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nuralsurmen\Desktop\Ocak 2021\"/>
    </mc:Choice>
  </mc:AlternateContent>
  <bookViews>
    <workbookView xWindow="0" yWindow="0" windowWidth="28800" windowHeight="12345"/>
  </bookViews>
  <sheets>
    <sheet name="ILLER_ULK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<sst xmlns="http://schemas.openxmlformats.org/spreadsheetml/2006/main" count="18427" uniqueCount="330">
  <si>
    <t>TOPLAM</t>
  </si>
  <si>
    <t>ZİMBABVE</t>
  </si>
  <si>
    <t>TEKIRDAĞ</t>
  </si>
  <si>
    <t>ŞANLIURFA</t>
  </si>
  <si>
    <t>SAMSUN</t>
  </si>
  <si>
    <t>MERSIN</t>
  </si>
  <si>
    <t>MARDIN</t>
  </si>
  <si>
    <t>MANISA</t>
  </si>
  <si>
    <t>KÜTAHYA</t>
  </si>
  <si>
    <t>KONYA</t>
  </si>
  <si>
    <t>KOCAELI</t>
  </si>
  <si>
    <t>KIRŞEHIR</t>
  </si>
  <si>
    <t>KIRKLARELI</t>
  </si>
  <si>
    <t>KAYSERI</t>
  </si>
  <si>
    <t>İZMIR</t>
  </si>
  <si>
    <t>İSTANBUL</t>
  </si>
  <si>
    <t>HATAY</t>
  </si>
  <si>
    <t>GAZIANTEP</t>
  </si>
  <si>
    <t>ESKIŞEHIR</t>
  </si>
  <si>
    <t>DENIZLI</t>
  </si>
  <si>
    <t>ÇORUM</t>
  </si>
  <si>
    <t>BURSA</t>
  </si>
  <si>
    <t>ANTALYA</t>
  </si>
  <si>
    <t>ANKARA</t>
  </si>
  <si>
    <t>AKSARAY</t>
  </si>
  <si>
    <t>ADANA</t>
  </si>
  <si>
    <t>ZAMBİA</t>
  </si>
  <si>
    <t>UŞAK</t>
  </si>
  <si>
    <t>SAKARYA</t>
  </si>
  <si>
    <t>OSMANIYE</t>
  </si>
  <si>
    <t>K.MARAŞ</t>
  </si>
  <si>
    <t>KARAMAN</t>
  </si>
  <si>
    <t>GIRESUN</t>
  </si>
  <si>
    <t>BOLU</t>
  </si>
  <si>
    <t>BALIKESIR</t>
  </si>
  <si>
    <t>AYDIN</t>
  </si>
  <si>
    <t>ARDAHAN</t>
  </si>
  <si>
    <t>YUNANİSTAN</t>
  </si>
  <si>
    <t>ZONGULDAK</t>
  </si>
  <si>
    <t>YOZGAT</t>
  </si>
  <si>
    <t>YALOVA</t>
  </si>
  <si>
    <t>TRABZON</t>
  </si>
  <si>
    <t>TOKAT</t>
  </si>
  <si>
    <t>ŞIRNAK</t>
  </si>
  <si>
    <t>SIVAS</t>
  </si>
  <si>
    <t>SINOP</t>
  </si>
  <si>
    <t>SIIRT</t>
  </si>
  <si>
    <t>RIZE</t>
  </si>
  <si>
    <t>ORDU</t>
  </si>
  <si>
    <t>NIĞDE</t>
  </si>
  <si>
    <t>NEVŞEHIR</t>
  </si>
  <si>
    <t>MUŞ</t>
  </si>
  <si>
    <t>MUĞLA</t>
  </si>
  <si>
    <t>MALATYA</t>
  </si>
  <si>
    <t>KIRIKKALE</t>
  </si>
  <si>
    <t>KASTAMONU</t>
  </si>
  <si>
    <t>KARABÜK</t>
  </si>
  <si>
    <t>ISPARTA</t>
  </si>
  <si>
    <t>HAKKARI</t>
  </si>
  <si>
    <t>ERZURUM</t>
  </si>
  <si>
    <t>ELAZIĞ</t>
  </si>
  <si>
    <t>EDIRNE</t>
  </si>
  <si>
    <t>DÜZCE</t>
  </si>
  <si>
    <t>DIYARBAKIR</t>
  </si>
  <si>
    <t>ÇANKIRI</t>
  </si>
  <si>
    <t>ÇANAKKALE</t>
  </si>
  <si>
    <t>BURDUR</t>
  </si>
  <si>
    <t>BILECIK</t>
  </si>
  <si>
    <t>BATMAN</t>
  </si>
  <si>
    <t>BARTIN</t>
  </si>
  <si>
    <t>ARTVIN</t>
  </si>
  <si>
    <t>AMASYA</t>
  </si>
  <si>
    <t>AFYON</t>
  </si>
  <si>
    <t>ADIYAMAN</t>
  </si>
  <si>
    <t>YUMURTALIK SERBEST BÖLGESİ</t>
  </si>
  <si>
    <t>YENİ ZELANDA</t>
  </si>
  <si>
    <t>KILIS</t>
  </si>
  <si>
    <t>YENİ KALEDONYA</t>
  </si>
  <si>
    <t>YEMEN</t>
  </si>
  <si>
    <t>GÜMÜŞHANE</t>
  </si>
  <si>
    <t>VİETNAM</t>
  </si>
  <si>
    <t>ERZINCAN</t>
  </si>
  <si>
    <t>BITLIS</t>
  </si>
  <si>
    <t>VENEZUELA</t>
  </si>
  <si>
    <t>VATİKAN</t>
  </si>
  <si>
    <t>VANUATU</t>
  </si>
  <si>
    <t>VALLİS VE FUTUNA</t>
  </si>
  <si>
    <t>ÜRDÜN</t>
  </si>
  <si>
    <t>VAN</t>
  </si>
  <si>
    <t>URUGUAY</t>
  </si>
  <si>
    <t>UMMAN</t>
  </si>
  <si>
    <t>IĞDIR</t>
  </si>
  <si>
    <t>UKRAYNA</t>
  </si>
  <si>
    <t>BINGÖL</t>
  </si>
  <si>
    <t>UGANDA</t>
  </si>
  <si>
    <t>TÜRKMENİSTAN</t>
  </si>
  <si>
    <t>AĞRI</t>
  </si>
  <si>
    <t>TÜRK VE CAİCOS AD.</t>
  </si>
  <si>
    <t>TÜBİTAK MAM TEKNOLOJİ SERBEST BÖLGESİ</t>
  </si>
  <si>
    <t>TUVALU</t>
  </si>
  <si>
    <t>TUNUS</t>
  </si>
  <si>
    <t>TRİNİDAD VE TOBAGO</t>
  </si>
  <si>
    <t>TRAKYA SERBEST BÖLGESİ</t>
  </si>
  <si>
    <t>TRABZON SERBEST BÖLGESİ</t>
  </si>
  <si>
    <t>TONGA</t>
  </si>
  <si>
    <t>TOGO</t>
  </si>
  <si>
    <t>TAYVAN</t>
  </si>
  <si>
    <t>TAYLAND</t>
  </si>
  <si>
    <t>TANZANYA</t>
  </si>
  <si>
    <t>TACİKİSTAN</t>
  </si>
  <si>
    <t>ŞİLİ</t>
  </si>
  <si>
    <t>SVAZİLAND</t>
  </si>
  <si>
    <t>SUUDİ ARABİSTAN</t>
  </si>
  <si>
    <t>SURİYE</t>
  </si>
  <si>
    <t>SURİNAM</t>
  </si>
  <si>
    <t>SUDAN</t>
  </si>
  <si>
    <t>ST. VİNCENT VE GRENADİNES</t>
  </si>
  <si>
    <t>ST. PİERRE VE MİQUELON</t>
  </si>
  <si>
    <t>ST. LUCİA</t>
  </si>
  <si>
    <t>ST. KİTTS VE NEVİS</t>
  </si>
  <si>
    <t>ST. HELENA</t>
  </si>
  <si>
    <t>SRİ LANKA</t>
  </si>
  <si>
    <t>SOMALİ</t>
  </si>
  <si>
    <t>SOLOMON ADALARI</t>
  </si>
  <si>
    <t>SLOVENYA</t>
  </si>
  <si>
    <t>SLOVAKYA</t>
  </si>
  <si>
    <t>SİNGAPUR</t>
  </si>
  <si>
    <t>SİERRA LEONE</t>
  </si>
  <si>
    <t>SIRBİSTAN</t>
  </si>
  <si>
    <t>SEYŞELLER</t>
  </si>
  <si>
    <t>SENEGAL</t>
  </si>
  <si>
    <t>SAO TOME VE PRİNSİPE</t>
  </si>
  <si>
    <t>SAN MARİNO</t>
  </si>
  <si>
    <t>SAMSUN SERBEST BÖLGESİ</t>
  </si>
  <si>
    <t>SAMOA</t>
  </si>
  <si>
    <t>RUSYA FEDERASYONU</t>
  </si>
  <si>
    <t>RUANDA</t>
  </si>
  <si>
    <t>ROMANYA</t>
  </si>
  <si>
    <t>PORTEKİZ</t>
  </si>
  <si>
    <t>POLONYA</t>
  </si>
  <si>
    <t>PERU</t>
  </si>
  <si>
    <t>PARAGUAY</t>
  </si>
  <si>
    <t>PAPUA YENİ GİNE</t>
  </si>
  <si>
    <t>PANAMA</t>
  </si>
  <si>
    <t>PALAU</t>
  </si>
  <si>
    <t>PAKİSTAN</t>
  </si>
  <si>
    <t>ÖZBEKİSTAN</t>
  </si>
  <si>
    <t>ORTA AFRİKA CUMHURİYETİ</t>
  </si>
  <si>
    <t>NORVEÇ</t>
  </si>
  <si>
    <t>NORFOLK ADASI</t>
  </si>
  <si>
    <t>NİKARAGUA</t>
  </si>
  <si>
    <t>NİJERYA</t>
  </si>
  <si>
    <t>NİJER</t>
  </si>
  <si>
    <t>NEPAL</t>
  </si>
  <si>
    <t>NAMİBYA</t>
  </si>
  <si>
    <t>MYANMAR</t>
  </si>
  <si>
    <t>MOZAMBİK</t>
  </si>
  <si>
    <t>MORİTANYA</t>
  </si>
  <si>
    <t>MOLDOVA</t>
  </si>
  <si>
    <t>MOĞOLİSTAN</t>
  </si>
  <si>
    <t>MİKRONEZYA</t>
  </si>
  <si>
    <t>MISIR</t>
  </si>
  <si>
    <t>MERSİN SERBEST BÖLGESİ</t>
  </si>
  <si>
    <t>MEKSİKA</t>
  </si>
  <si>
    <t>MAYOTTE</t>
  </si>
  <si>
    <t>MAURİTİUS</t>
  </si>
  <si>
    <t>MARŞAL ADALARI</t>
  </si>
  <si>
    <t>MALTA</t>
  </si>
  <si>
    <t>MALİ</t>
  </si>
  <si>
    <t>MALEZYA</t>
  </si>
  <si>
    <t>MALDİVLER</t>
  </si>
  <si>
    <t>MALAVİ</t>
  </si>
  <si>
    <t>MAKEDONYA</t>
  </si>
  <si>
    <t>MAKAO</t>
  </si>
  <si>
    <t>MADAGASKAR</t>
  </si>
  <si>
    <t>MACARİSTAN</t>
  </si>
  <si>
    <t>LÜKSEMBURG</t>
  </si>
  <si>
    <t>LÜBNAN</t>
  </si>
  <si>
    <t>LİTVANYA</t>
  </si>
  <si>
    <t>LİECHTENSTEİN</t>
  </si>
  <si>
    <t>LİBYA</t>
  </si>
  <si>
    <t>LİBERYA</t>
  </si>
  <si>
    <t>LETONYA</t>
  </si>
  <si>
    <t>LESOTHO</t>
  </si>
  <si>
    <t>LAOS</t>
  </si>
  <si>
    <t>KÜBA</t>
  </si>
  <si>
    <t>KUZEY MARİANA ADALARI</t>
  </si>
  <si>
    <t>KUZEY KORE</t>
  </si>
  <si>
    <t>KUZEY KIBRIS TÜRK CUM.</t>
  </si>
  <si>
    <t>KUVEYT</t>
  </si>
  <si>
    <t>KOTDİVUAR</t>
  </si>
  <si>
    <t>KOSTARİKA</t>
  </si>
  <si>
    <t>KOSOVA</t>
  </si>
  <si>
    <t>KONGO DEMOKRATİK CUMHURİYETİ</t>
  </si>
  <si>
    <t>KONGO</t>
  </si>
  <si>
    <t>KOMORLAR BİRLİĞİ</t>
  </si>
  <si>
    <t>KOLOMBİYA</t>
  </si>
  <si>
    <t>KOCAELİ SERBEST BÖLGESİ</t>
  </si>
  <si>
    <t>KİRİBATİ</t>
  </si>
  <si>
    <t>KIRGIZİSTAN</t>
  </si>
  <si>
    <t>KENYA</t>
  </si>
  <si>
    <t>KAZAKİSTAN</t>
  </si>
  <si>
    <t>KAYSERİ SERBEST BÖLGESİ</t>
  </si>
  <si>
    <t>KATAR</t>
  </si>
  <si>
    <t>KARADAĞ</t>
  </si>
  <si>
    <t>KANADA</t>
  </si>
  <si>
    <t>KAMERUN</t>
  </si>
  <si>
    <t>KAMBOÇYA</t>
  </si>
  <si>
    <t>JAPONYA</t>
  </si>
  <si>
    <t>JAMAİKA</t>
  </si>
  <si>
    <t>İZMİR SERBEST BÖLGESİ</t>
  </si>
  <si>
    <t>İZLANDA</t>
  </si>
  <si>
    <t>İTALYA</t>
  </si>
  <si>
    <t>İSVİÇRE</t>
  </si>
  <si>
    <t>İSVEÇ</t>
  </si>
  <si>
    <t>İSTANBUL ENDÜSTRİ VE TİC.SERB.BÖL.</t>
  </si>
  <si>
    <t>İSRAİL</t>
  </si>
  <si>
    <t>BAYBURT</t>
  </si>
  <si>
    <t>İSPANYA</t>
  </si>
  <si>
    <t>İRLANDA</t>
  </si>
  <si>
    <t>İRAN</t>
  </si>
  <si>
    <t>IRAK</t>
  </si>
  <si>
    <t>TUNCELI</t>
  </si>
  <si>
    <t>HONG KONG</t>
  </si>
  <si>
    <t>HONDURAS</t>
  </si>
  <si>
    <t>HOLLANDA</t>
  </si>
  <si>
    <t>HİNDİSTAN</t>
  </si>
  <si>
    <t>HIRVATİSTAN</t>
  </si>
  <si>
    <t>HAİTİ</t>
  </si>
  <si>
    <t>GÜRCİSTAN</t>
  </si>
  <si>
    <t>KARS</t>
  </si>
  <si>
    <t>GÜNEY SUDAN</t>
  </si>
  <si>
    <t>GÜNEY KORE</t>
  </si>
  <si>
    <t>GÜNEY KIBRIS RUM YÖNETİMİ</t>
  </si>
  <si>
    <t>GÜNEY AFRİKA CUMHURİYETİ</t>
  </si>
  <si>
    <t>GUYANA</t>
  </si>
  <si>
    <t>GUATEMALA</t>
  </si>
  <si>
    <t>GUAM</t>
  </si>
  <si>
    <t>GRÖNLAND</t>
  </si>
  <si>
    <t>GRENADA</t>
  </si>
  <si>
    <t>GİNE BİSSAU</t>
  </si>
  <si>
    <t>GİNE</t>
  </si>
  <si>
    <t>GAZİANTEP SERBEST BÖLGESİ</t>
  </si>
  <si>
    <t>GANA</t>
  </si>
  <si>
    <t>GAMBİYA</t>
  </si>
  <si>
    <t>GABON</t>
  </si>
  <si>
    <t>FRANSIZ POLİNEZYASI</t>
  </si>
  <si>
    <t>FRANSA GÜNEY BÖLGESİ</t>
  </si>
  <si>
    <t>FRANSA</t>
  </si>
  <si>
    <t>FİNLANDİYA</t>
  </si>
  <si>
    <t>FİLİSTİN DEVLETİ</t>
  </si>
  <si>
    <t>FİLİPİNLER</t>
  </si>
  <si>
    <t>FİJİ</t>
  </si>
  <si>
    <t>FAS</t>
  </si>
  <si>
    <t>FAROE ADALARI</t>
  </si>
  <si>
    <t>FALKLAND ADALARI</t>
  </si>
  <si>
    <t>ETİYOPYA</t>
  </si>
  <si>
    <t>ESTONYA</t>
  </si>
  <si>
    <t>ERİTRE</t>
  </si>
  <si>
    <t>ENDONEZYA</t>
  </si>
  <si>
    <t>EL SALVADOR</t>
  </si>
  <si>
    <t>EKVATOR GİNESİ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</si>
  <si>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</si>
  <si>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</si>
  <si>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</si>
  <si>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</si>
  <si>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</si>
  <si>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</si>
  <si>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DANİMARKA</t>
  </si>
  <si>
    <t>ÇORLU AVRUPA SERBEST BÖLGESİ</t>
  </si>
  <si>
    <t>ÇİN</t>
  </si>
  <si>
    <t>ÇEKYA</t>
  </si>
  <si>
    <t>ÇAD</t>
  </si>
  <si>
    <t>COOK ADALARI</t>
  </si>
  <si>
    <t>CİBUTİ</t>
  </si>
  <si>
    <t>CEZAYİR</t>
  </si>
  <si>
    <t>CEUTA</t>
  </si>
  <si>
    <t>CEBELİTARIK</t>
  </si>
  <si>
    <t>CAYMAN ADALARI</t>
  </si>
  <si>
    <t>CABO VERDE</t>
  </si>
  <si>
    <t>BUTAN</t>
  </si>
  <si>
    <t>BURUNDİ</t>
  </si>
  <si>
    <t>BURSA SERBEST BÖLGESİ</t>
  </si>
  <si>
    <t>BURKİNA FASO</t>
  </si>
  <si>
    <t>BULGARİSTAN</t>
  </si>
  <si>
    <t>BRUNEY</t>
  </si>
  <si>
    <t>BRİTANYA VİRJİN AD.</t>
  </si>
  <si>
    <t>BRİTANYA HİNT OKYANUSU TOPRAKLARI</t>
  </si>
  <si>
    <t>BREZİLYA</t>
  </si>
  <si>
    <t>BOTSVANA</t>
  </si>
  <si>
    <t>BOSNA-HERSEK</t>
  </si>
  <si>
    <t>BOLİVYA</t>
  </si>
  <si>
    <t>BİRLEŞİK KRALLIK</t>
  </si>
  <si>
    <t>BERMUDA</t>
  </si>
  <si>
    <t>BENİN</t>
  </si>
  <si>
    <t>BELİZE</t>
  </si>
  <si>
    <t>BELİRLENEMEYEN ÜLKE VE BÖLGELER</t>
  </si>
  <si>
    <t>BELÇİKA</t>
  </si>
  <si>
    <t>BELARUS</t>
  </si>
  <si>
    <t>BARBADOS</t>
  </si>
  <si>
    <t>BANGLADEŞ</t>
  </si>
  <si>
    <t>BAHREYN</t>
  </si>
  <si>
    <t>BAHAMALAR</t>
  </si>
  <si>
    <t>BAE</t>
  </si>
  <si>
    <t>AZERBAYCAN</t>
  </si>
  <si>
    <t>AVUSTURYA</t>
  </si>
  <si>
    <t>AVUSTRALYA</t>
  </si>
  <si>
    <t>ARUBA</t>
  </si>
  <si>
    <t>ARNAVUTLUK</t>
  </si>
  <si>
    <t>ARJANTİN</t>
  </si>
  <si>
    <t>ANTİGUA VE BARBUDA</t>
  </si>
  <si>
    <t>ANTALYA SERBEST BÖLGESİ</t>
  </si>
  <si>
    <t>ANGUİLLA</t>
  </si>
  <si>
    <t>ANGOLA</t>
  </si>
  <si>
    <t>ANDORRA</t>
  </si>
  <si>
    <t>AMERİKAN SAMOASI</t>
  </si>
  <si>
    <t>ALMANYA</t>
  </si>
  <si>
    <t>AHL SERBEST BÖLGESİ</t>
  </si>
  <si>
    <t>AFGANİSTAN</t>
  </si>
  <si>
    <t>ABD VİRJİN ADALARI</t>
  </si>
  <si>
    <t>ABD KÜÇÜK OUT.ADL.</t>
  </si>
  <si>
    <t>ABD</t>
  </si>
  <si>
    <t>DEĞ.</t>
  </si>
  <si>
    <t>ILLER</t>
  </si>
  <si>
    <t>SEKTÖR</t>
  </si>
  <si>
    <t>1 OCAK  -  31 ARALıK</t>
  </si>
  <si>
    <t>1 - 30 KASıM</t>
  </si>
  <si>
    <t>1 - 31 ARALıK</t>
  </si>
  <si>
    <t>31 ARALıK</t>
  </si>
  <si>
    <t>31.12.2020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</si>
</sst>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6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4" fontId="1" fillId="0" borderId="0" xfId="1" applyNumberFormat="1"/>
    <xf numFmtId="10" fontId="1" fillId="0" borderId="0" xfId="1" applyNumberFormat="1"/>
    <xf numFmtId="10" fontId="2" fillId="0" borderId="0" xfId="1" applyNumberFormat="1" applyFont="1"/>
    <xf numFmtId="4" fontId="2" fillId="0" borderId="0" xfId="1" applyNumberFormat="1" applyFont="1"/>
    <xf numFmtId="164" fontId="4" fillId="0" borderId="0" xfId="2" applyNumberFormat="1" applyFont="1" applyAlignment="1">
      <alignment horizontal="right" vertical="center"/>
    </xf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5" fillId="0" borderId="0" xfId="1" applyFont="1" applyAlignment="1">
      <alignment horizontal="center" wrapText="1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13"/>
  <sheetViews>
    <sheetView tabSelected="1" workbookViewId="0">
      <selection activeCell="J5" sqref="J5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1" t="s">
        <v>329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3" spans="1:13" x14ac:dyDescent="0.2">
      <c r="C3" s="10" t="s">
        <v>328</v>
      </c>
      <c r="D3" s="10"/>
      <c r="E3" s="10"/>
      <c r="F3" s="10" t="s">
        <v>327</v>
      </c>
      <c r="G3" s="10"/>
      <c r="H3" s="10"/>
      <c r="I3" s="10" t="s">
        <v>326</v>
      </c>
      <c r="J3" s="10"/>
      <c r="K3" s="10" t="s">
        <v>325</v>
      </c>
      <c r="L3" s="10"/>
      <c r="M3" s="10"/>
    </row>
    <row r="4" spans="1:13" x14ac:dyDescent="0.2">
      <c r="A4" s="2" t="s">
        <v>324</v>
      </c>
      <c r="B4" s="2" t="s">
        <v>323</v>
      </c>
      <c r="C4" s="9">
        <v>2019</v>
      </c>
      <c r="D4" s="9">
        <v>2020</v>
      </c>
      <c r="E4" s="8" t="s">
        <v>322</v>
      </c>
      <c r="F4" s="9">
        <v>2019</v>
      </c>
      <c r="G4" s="9">
        <v>2020</v>
      </c>
      <c r="H4" s="8" t="s">
        <v>322</v>
      </c>
      <c r="I4" s="9">
        <v>2020</v>
      </c>
      <c r="J4" s="8" t="s">
        <v>322</v>
      </c>
      <c r="K4" s="9">
        <v>2019</v>
      </c>
      <c r="L4" s="9">
        <v>2020</v>
      </c>
      <c r="M4" s="8" t="s">
        <v>322</v>
      </c>
    </row>
    <row r="5" spans="1:13" x14ac:dyDescent="0.2">
      <c r="A5" s="1" t="s">
        <v>321</v>
      </c>
      <c r="B5" s="1" t="s">
        <v>25</v>
      </c>
      <c r="C5" s="3">
        <v>193.42837</v>
      </c>
      <c r="D5" s="3">
        <v>537.84403999999995</v>
      </c>
      <c r="E5" s="4">
        <f>IF(C5=0,"",(D5/C5-1))</f>
        <v>1.7805850817023372</v>
      </c>
      <c r="F5" s="3">
        <v>6293.8021900000003</v>
      </c>
      <c r="G5" s="3">
        <v>7269.4570899999999</v>
      </c>
      <c r="H5" s="4">
        <f>IF(F5=0,"",(G5/F5-1))</f>
        <v>0.15501836100762478</v>
      </c>
      <c r="I5" s="3">
        <v>6449.0642900000003</v>
      </c>
      <c r="J5" s="7">
        <f>IF(I5=0,"",(G5/I5-1))</f>
        <v>0.12721113685780905</v>
      </c>
      <c r="K5" s="3">
        <v>90796.782630000002</v>
      </c>
      <c r="L5" s="3">
        <v>69439.085219999994</v>
      </c>
      <c r="M5" s="4">
        <f>IF(K5=0,"",(L5/K5-1))</f>
        <v>-0.23522526670392452</v>
      </c>
    </row>
    <row r="6" spans="1:13" x14ac:dyDescent="0.2">
      <c r="A6" s="1" t="s">
        <v>321</v>
      </c>
      <c r="B6" s="1" t="s">
        <v>73</v>
      </c>
      <c r="C6" s="3">
        <v>18.656939999999999</v>
      </c>
      <c r="D6" s="3">
        <v>0</v>
      </c>
      <c r="E6" s="4">
        <f>IF(C6=0,"",(D6/C6-1))</f>
        <v>-1</v>
      </c>
      <c r="F6" s="3">
        <v>134.74315999999999</v>
      </c>
      <c r="G6" s="3">
        <v>174.12555</v>
      </c>
      <c r="H6" s="4">
        <f>IF(F6=0,"",(G6/F6-1))</f>
        <v>0.29227747070797516</v>
      </c>
      <c r="I6" s="3">
        <v>442.69333</v>
      </c>
      <c r="J6" s="4">
        <f>IF(I6=0,"",(G6/I6-1))</f>
        <v>-0.60666778060559445</v>
      </c>
      <c r="K6" s="3">
        <v>1480.63707</v>
      </c>
      <c r="L6" s="3">
        <v>2523.6279599999998</v>
      </c>
      <c r="M6" s="4">
        <f>IF(K6=0,"",(L6/K6-1))</f>
        <v>0.70442035467881392</v>
      </c>
    </row>
    <row r="7" spans="1:13" x14ac:dyDescent="0.2">
      <c r="A7" s="1" t="s">
        <v>321</v>
      </c>
      <c r="B7" s="1" t="s">
        <v>72</v>
      </c>
      <c r="C7" s="3">
        <v>174.25271000000001</v>
      </c>
      <c r="D7" s="3">
        <v>106.91224</v>
      </c>
      <c r="E7" s="4">
        <f>IF(C7=0,"",(D7/C7-1))</f>
        <v>-0.38645292804915343</v>
      </c>
      <c r="F7" s="3">
        <v>5131.3177900000001</v>
      </c>
      <c r="G7" s="3">
        <v>5318.8491800000002</v>
      </c>
      <c r="H7" s="4">
        <f>IF(F7=0,"",(G7/F7-1))</f>
        <v>3.6546438492947031E-2</v>
      </c>
      <c r="I7" s="3">
        <v>5797.5931499999997</v>
      </c>
      <c r="J7" s="4">
        <f>IF(I7=0,"",(G7/I7-1))</f>
        <v>-8.257633083480509E-2</v>
      </c>
      <c r="K7" s="3">
        <v>51845.029069999997</v>
      </c>
      <c r="L7" s="3">
        <v>56133.237710000001</v>
      </c>
      <c r="M7" s="4">
        <f>IF(K7=0,"",(L7/K7-1))</f>
        <v>8.2712050063857845E-2</v>
      </c>
    </row>
    <row r="8" spans="1:13" x14ac:dyDescent="0.2">
      <c r="A8" s="1" t="s">
        <v>321</v>
      </c>
      <c r="B8" s="1" t="s">
        <v>24</v>
      </c>
      <c r="C8" s="3">
        <v>0</v>
      </c>
      <c r="D8" s="3">
        <v>0</v>
      </c>
      <c r="E8" s="4" t="str">
        <f>IF(C8=0,"",(D8/C8-1))</f>
        <v/>
      </c>
      <c r="F8" s="3">
        <v>83.322000000000003</v>
      </c>
      <c r="G8" s="3">
        <v>476.3109</v>
      </c>
      <c r="H8" s="4">
        <f>IF(F8=0,"",(G8/F8-1))</f>
        <v>4.7165082451213367</v>
      </c>
      <c r="I8" s="3">
        <v>261.82515000000001</v>
      </c>
      <c r="J8" s="4">
        <f>IF(I8=0,"",(G8/I8-1))</f>
        <v>0.81919460372695285</v>
      </c>
      <c r="K8" s="3">
        <v>3460.14111</v>
      </c>
      <c r="L8" s="3">
        <v>2307.98596</v>
      </c>
      <c r="M8" s="4">
        <f>IF(K8=0,"",(L8/K8-1))</f>
        <v>-0.33297923794789974</v>
      </c>
    </row>
    <row r="9" spans="1:13" x14ac:dyDescent="0.2">
      <c r="A9" s="1" t="s">
        <v>321</v>
      </c>
      <c r="B9" s="1" t="s">
        <v>71</v>
      </c>
      <c r="C9" s="3">
        <v>0</v>
      </c>
      <c r="D9" s="3">
        <v>0</v>
      </c>
      <c r="E9" s="4" t="str">
        <f>IF(C9=0,"",(D9/C9-1))</f>
        <v/>
      </c>
      <c r="F9" s="3">
        <v>1037.67346</v>
      </c>
      <c r="G9" s="3">
        <v>1080.89969</v>
      </c>
      <c r="H9" s="4">
        <f>IF(F9=0,"",(G9/F9-1))</f>
        <v>4.1656871517172567E-2</v>
      </c>
      <c r="I9" s="3">
        <v>1181.89258</v>
      </c>
      <c r="J9" s="4">
        <f>IF(I9=0,"",(G9/I9-1))</f>
        <v>-8.5450143023996339E-2</v>
      </c>
      <c r="K9" s="3">
        <v>11465.318359999999</v>
      </c>
      <c r="L9" s="3">
        <v>12315.21968</v>
      </c>
      <c r="M9" s="4">
        <f>IF(K9=0,"",(L9/K9-1))</f>
        <v>7.4128017497108623E-2</v>
      </c>
    </row>
    <row r="10" spans="1:13" x14ac:dyDescent="0.2">
      <c r="A10" s="1" t="s">
        <v>321</v>
      </c>
      <c r="B10" s="1" t="s">
        <v>23</v>
      </c>
      <c r="C10" s="3">
        <v>1421.5073</v>
      </c>
      <c r="D10" s="3">
        <v>3239.163</v>
      </c>
      <c r="E10" s="4">
        <f>IF(C10=0,"",(D10/C10-1))</f>
        <v>1.2786819314962363</v>
      </c>
      <c r="F10" s="3">
        <v>57341.555529999998</v>
      </c>
      <c r="G10" s="3">
        <v>58187.83352</v>
      </c>
      <c r="H10" s="4">
        <f>IF(F10=0,"",(G10/F10-1))</f>
        <v>1.4758546087178415E-2</v>
      </c>
      <c r="I10" s="3">
        <v>69222.897859999997</v>
      </c>
      <c r="J10" s="4">
        <f>IF(I10=0,"",(G10/I10-1))</f>
        <v>-0.1594134987286705</v>
      </c>
      <c r="K10" s="3">
        <v>764125.37760999997</v>
      </c>
      <c r="L10" s="3">
        <v>704536.28995999997</v>
      </c>
      <c r="M10" s="4">
        <f>IF(K10=0,"",(L10/K10-1))</f>
        <v>-7.7983390417394993E-2</v>
      </c>
    </row>
    <row r="11" spans="1:13" x14ac:dyDescent="0.2">
      <c r="A11" s="1" t="s">
        <v>321</v>
      </c>
      <c r="B11" s="1" t="s">
        <v>22</v>
      </c>
      <c r="C11" s="3">
        <v>56.544730000000001</v>
      </c>
      <c r="D11" s="3">
        <v>4.9169999999999998</v>
      </c>
      <c r="E11" s="4">
        <f>IF(C11=0,"",(D11/C11-1))</f>
        <v>-0.91304229412714499</v>
      </c>
      <c r="F11" s="3">
        <v>1688.0583799999999</v>
      </c>
      <c r="G11" s="3">
        <v>4814.8963599999997</v>
      </c>
      <c r="H11" s="4">
        <f>IF(F11=0,"",(G11/F11-1))</f>
        <v>1.8523281049083149</v>
      </c>
      <c r="I11" s="3">
        <v>4640.1771399999998</v>
      </c>
      <c r="J11" s="4">
        <f>IF(I11=0,"",(G11/I11-1))</f>
        <v>3.7653566820511575E-2</v>
      </c>
      <c r="K11" s="3">
        <v>28807.49684</v>
      </c>
      <c r="L11" s="3">
        <v>42602.546580000002</v>
      </c>
      <c r="M11" s="4">
        <f>IF(K11=0,"",(L11/K11-1))</f>
        <v>0.47887012941871432</v>
      </c>
    </row>
    <row r="12" spans="1:13" x14ac:dyDescent="0.2">
      <c r="A12" s="1" t="s">
        <v>321</v>
      </c>
      <c r="B12" s="1" t="s">
        <v>35</v>
      </c>
      <c r="C12" s="3">
        <v>110.44042</v>
      </c>
      <c r="D12" s="3">
        <v>69.2881</v>
      </c>
      <c r="E12" s="4">
        <f>IF(C12=0,"",(D12/C12-1))</f>
        <v>-0.37262009688119624</v>
      </c>
      <c r="F12" s="3">
        <v>4917.1286700000001</v>
      </c>
      <c r="G12" s="3">
        <v>5687.4803300000003</v>
      </c>
      <c r="H12" s="4">
        <f>IF(F12=0,"",(G12/F12-1))</f>
        <v>0.15666697206847746</v>
      </c>
      <c r="I12" s="3">
        <v>5506.8995100000002</v>
      </c>
      <c r="J12" s="4">
        <f>IF(I12=0,"",(G12/I12-1))</f>
        <v>3.2791740556021187E-2</v>
      </c>
      <c r="K12" s="3">
        <v>54767.659939999998</v>
      </c>
      <c r="L12" s="3">
        <v>55420.174760000002</v>
      </c>
      <c r="M12" s="4">
        <f>IF(K12=0,"",(L12/K12-1))</f>
        <v>1.191423589605356E-2</v>
      </c>
    </row>
    <row r="13" spans="1:13" x14ac:dyDescent="0.2">
      <c r="A13" s="1" t="s">
        <v>321</v>
      </c>
      <c r="B13" s="1" t="s">
        <v>34</v>
      </c>
      <c r="C13" s="3">
        <v>24.462</v>
      </c>
      <c r="D13" s="3">
        <v>30.41591</v>
      </c>
      <c r="E13" s="4">
        <f>IF(C13=0,"",(D13/C13-1))</f>
        <v>0.24339424413375843</v>
      </c>
      <c r="F13" s="3">
        <v>2255.18678</v>
      </c>
      <c r="G13" s="3">
        <v>3614.4540999999999</v>
      </c>
      <c r="H13" s="4">
        <f>IF(F13=0,"",(G13/F13-1))</f>
        <v>0.60272937570164364</v>
      </c>
      <c r="I13" s="3">
        <v>4631.0875599999999</v>
      </c>
      <c r="J13" s="4">
        <f>IF(I13=0,"",(G13/I13-1))</f>
        <v>-0.21952369650294412</v>
      </c>
      <c r="K13" s="3">
        <v>23224.88594</v>
      </c>
      <c r="L13" s="3">
        <v>32333.964189999999</v>
      </c>
      <c r="M13" s="4">
        <f>IF(K13=0,"",(L13/K13-1))</f>
        <v>0.39221196924422874</v>
      </c>
    </row>
    <row r="14" spans="1:13" x14ac:dyDescent="0.2">
      <c r="A14" s="1" t="s">
        <v>321</v>
      </c>
      <c r="B14" s="1" t="s">
        <v>69</v>
      </c>
      <c r="C14" s="3">
        <v>0</v>
      </c>
      <c r="D14" s="3">
        <v>0</v>
      </c>
      <c r="E14" s="4" t="str">
        <f>IF(C14=0,"",(D14/C14-1))</f>
        <v/>
      </c>
      <c r="F14" s="3">
        <v>0</v>
      </c>
      <c r="G14" s="3">
        <v>17.659099999999999</v>
      </c>
      <c r="H14" s="4" t="str">
        <f>IF(F14=0,"",(G14/F14-1))</f>
        <v/>
      </c>
      <c r="I14" s="3">
        <v>0</v>
      </c>
      <c r="J14" s="4" t="str">
        <f>IF(I14=0,"",(G14/I14-1))</f>
        <v/>
      </c>
      <c r="K14" s="3">
        <v>164.2627</v>
      </c>
      <c r="L14" s="3">
        <v>76.391499999999994</v>
      </c>
      <c r="M14" s="4">
        <f>IF(K14=0,"",(L14/K14-1))</f>
        <v>-0.53494311246558102</v>
      </c>
    </row>
    <row r="15" spans="1:13" x14ac:dyDescent="0.2">
      <c r="A15" s="1" t="s">
        <v>321</v>
      </c>
      <c r="B15" s="1" t="s">
        <v>217</v>
      </c>
      <c r="C15" s="3">
        <v>0</v>
      </c>
      <c r="D15" s="3">
        <v>0</v>
      </c>
      <c r="E15" s="4" t="str">
        <f>IF(C15=0,"",(D15/C15-1))</f>
        <v/>
      </c>
      <c r="F15" s="3">
        <v>0</v>
      </c>
      <c r="G15" s="3">
        <v>0</v>
      </c>
      <c r="H15" s="4" t="str">
        <f>IF(F15=0,"",(G15/F15-1))</f>
        <v/>
      </c>
      <c r="I15" s="3">
        <v>0</v>
      </c>
      <c r="J15" s="4" t="str">
        <f>IF(I15=0,"",(G15/I15-1))</f>
        <v/>
      </c>
      <c r="K15" s="3">
        <v>26.774480000000001</v>
      </c>
      <c r="L15" s="3">
        <v>0</v>
      </c>
      <c r="M15" s="4">
        <f>IF(K15=0,"",(L15/K15-1))</f>
        <v>-1</v>
      </c>
    </row>
    <row r="16" spans="1:13" x14ac:dyDescent="0.2">
      <c r="A16" s="1" t="s">
        <v>321</v>
      </c>
      <c r="B16" s="1" t="s">
        <v>67</v>
      </c>
      <c r="C16" s="3">
        <v>0</v>
      </c>
      <c r="D16" s="3">
        <v>75.114829999999998</v>
      </c>
      <c r="E16" s="4" t="str">
        <f>IF(C16=0,"",(D16/C16-1))</f>
        <v/>
      </c>
      <c r="F16" s="3">
        <v>1282.6632199999999</v>
      </c>
      <c r="G16" s="3">
        <v>1055.96522</v>
      </c>
      <c r="H16" s="4">
        <f>IF(F16=0,"",(G16/F16-1))</f>
        <v>-0.17674007990967411</v>
      </c>
      <c r="I16" s="3">
        <v>1454.03754</v>
      </c>
      <c r="J16" s="4">
        <f>IF(I16=0,"",(G16/I16-1))</f>
        <v>-0.27377031819962505</v>
      </c>
      <c r="K16" s="3">
        <v>8221.6356799999994</v>
      </c>
      <c r="L16" s="3">
        <v>16025.78881</v>
      </c>
      <c r="M16" s="4">
        <f>IF(K16=0,"",(L16/K16-1))</f>
        <v>0.94922147292228365</v>
      </c>
    </row>
    <row r="17" spans="1:13" x14ac:dyDescent="0.2">
      <c r="A17" s="1" t="s">
        <v>321</v>
      </c>
      <c r="B17" s="1" t="s">
        <v>93</v>
      </c>
      <c r="C17" s="3">
        <v>0</v>
      </c>
      <c r="D17" s="3">
        <v>0</v>
      </c>
      <c r="E17" s="4" t="str">
        <f>IF(C17=0,"",(D17/C17-1))</f>
        <v/>
      </c>
      <c r="F17" s="3">
        <v>0</v>
      </c>
      <c r="G17" s="3">
        <v>0</v>
      </c>
      <c r="H17" s="4" t="str">
        <f>IF(F17=0,"",(G17/F17-1))</f>
        <v/>
      </c>
      <c r="I17" s="3">
        <v>0</v>
      </c>
      <c r="J17" s="4" t="str">
        <f>IF(I17=0,"",(G17/I17-1))</f>
        <v/>
      </c>
      <c r="K17" s="3">
        <v>0</v>
      </c>
      <c r="L17" s="3">
        <v>79.009150000000005</v>
      </c>
      <c r="M17" s="4" t="str">
        <f>IF(K17=0,"",(L17/K17-1))</f>
        <v/>
      </c>
    </row>
    <row r="18" spans="1:13" x14ac:dyDescent="0.2">
      <c r="A18" s="1" t="s">
        <v>321</v>
      </c>
      <c r="B18" s="1" t="s">
        <v>82</v>
      </c>
      <c r="C18" s="3">
        <v>0</v>
      </c>
      <c r="D18" s="3">
        <v>0</v>
      </c>
      <c r="E18" s="4" t="str">
        <f>IF(C18=0,"",(D18/C18-1))</f>
        <v/>
      </c>
      <c r="F18" s="3">
        <v>53.047150000000002</v>
      </c>
      <c r="G18" s="3">
        <v>0</v>
      </c>
      <c r="H18" s="4">
        <f>IF(F18=0,"",(G18/F18-1))</f>
        <v>-1</v>
      </c>
      <c r="I18" s="3">
        <v>50.072000000000003</v>
      </c>
      <c r="J18" s="4">
        <f>IF(I18=0,"",(G18/I18-1))</f>
        <v>-1</v>
      </c>
      <c r="K18" s="3">
        <v>53.047150000000002</v>
      </c>
      <c r="L18" s="3">
        <v>50.072000000000003</v>
      </c>
      <c r="M18" s="4">
        <f>IF(K18=0,"",(L18/K18-1))</f>
        <v>-5.6085011164595966E-2</v>
      </c>
    </row>
    <row r="19" spans="1:13" x14ac:dyDescent="0.2">
      <c r="A19" s="1" t="s">
        <v>321</v>
      </c>
      <c r="B19" s="1" t="s">
        <v>33</v>
      </c>
      <c r="C19" s="3">
        <v>0</v>
      </c>
      <c r="D19" s="3">
        <v>0</v>
      </c>
      <c r="E19" s="4" t="str">
        <f>IF(C19=0,"",(D19/C19-1))</f>
        <v/>
      </c>
      <c r="F19" s="3">
        <v>0</v>
      </c>
      <c r="G19" s="3">
        <v>0</v>
      </c>
      <c r="H19" s="4" t="str">
        <f>IF(F19=0,"",(G19/F19-1))</f>
        <v/>
      </c>
      <c r="I19" s="3">
        <v>0</v>
      </c>
      <c r="J19" s="4" t="str">
        <f>IF(I19=0,"",(G19/I19-1))</f>
        <v/>
      </c>
      <c r="K19" s="3">
        <v>245.62349</v>
      </c>
      <c r="L19" s="3">
        <v>191.464</v>
      </c>
      <c r="M19" s="4">
        <f>IF(K19=0,"",(L19/K19-1))</f>
        <v>-0.22049800692922328</v>
      </c>
    </row>
    <row r="20" spans="1:13" x14ac:dyDescent="0.2">
      <c r="A20" s="1" t="s">
        <v>321</v>
      </c>
      <c r="B20" s="1" t="s">
        <v>66</v>
      </c>
      <c r="C20" s="3">
        <v>0</v>
      </c>
      <c r="D20" s="3">
        <v>0</v>
      </c>
      <c r="E20" s="4" t="str">
        <f>IF(C20=0,"",(D20/C20-1))</f>
        <v/>
      </c>
      <c r="F20" s="3">
        <v>953.11892999999998</v>
      </c>
      <c r="G20" s="3">
        <v>2141.3455600000002</v>
      </c>
      <c r="H20" s="4">
        <f>IF(F20=0,"",(G20/F20-1))</f>
        <v>1.2466719447068377</v>
      </c>
      <c r="I20" s="3">
        <v>1846.13804</v>
      </c>
      <c r="J20" s="4">
        <f>IF(I20=0,"",(G20/I20-1))</f>
        <v>0.15990544239042936</v>
      </c>
      <c r="K20" s="3">
        <v>17979.527719999998</v>
      </c>
      <c r="L20" s="3">
        <v>23341.627329999999</v>
      </c>
      <c r="M20" s="4">
        <f>IF(K20=0,"",(L20/K20-1))</f>
        <v>0.29823361845235397</v>
      </c>
    </row>
    <row r="21" spans="1:13" x14ac:dyDescent="0.2">
      <c r="A21" s="1" t="s">
        <v>321</v>
      </c>
      <c r="B21" s="1" t="s">
        <v>21</v>
      </c>
      <c r="C21" s="3">
        <v>1919.94983</v>
      </c>
      <c r="D21" s="3">
        <v>1398.0225700000001</v>
      </c>
      <c r="E21" s="4">
        <f>IF(C21=0,"",(D21/C21-1))</f>
        <v>-0.27184421792938196</v>
      </c>
      <c r="F21" s="3">
        <v>47177.744180000002</v>
      </c>
      <c r="G21" s="3">
        <v>66480.492540000007</v>
      </c>
      <c r="H21" s="4">
        <f>IF(F21=0,"",(G21/F21-1))</f>
        <v>0.4091494558610751</v>
      </c>
      <c r="I21" s="3">
        <v>60832.034749999999</v>
      </c>
      <c r="J21" s="4">
        <f>IF(I21=0,"",(G21/I21-1))</f>
        <v>9.2853343032389901E-2</v>
      </c>
      <c r="K21" s="3">
        <v>589587.51491000003</v>
      </c>
      <c r="L21" s="3">
        <v>596341.76821999997</v>
      </c>
      <c r="M21" s="4">
        <f>IF(K21=0,"",(L21/K21-1))</f>
        <v>1.1455896095477813E-2</v>
      </c>
    </row>
    <row r="22" spans="1:13" x14ac:dyDescent="0.2">
      <c r="A22" s="1" t="s">
        <v>321</v>
      </c>
      <c r="B22" s="1" t="s">
        <v>65</v>
      </c>
      <c r="C22" s="3">
        <v>0</v>
      </c>
      <c r="D22" s="3">
        <v>0</v>
      </c>
      <c r="E22" s="4" t="str">
        <f>IF(C22=0,"",(D22/C22-1))</f>
        <v/>
      </c>
      <c r="F22" s="3">
        <v>0</v>
      </c>
      <c r="G22" s="3">
        <v>326.15658999999999</v>
      </c>
      <c r="H22" s="4" t="str">
        <f>IF(F22=0,"",(G22/F22-1))</f>
        <v/>
      </c>
      <c r="I22" s="3">
        <v>504.48919000000001</v>
      </c>
      <c r="J22" s="4">
        <f>IF(I22=0,"",(G22/I22-1))</f>
        <v>-0.35349141970712994</v>
      </c>
      <c r="K22" s="3">
        <v>1770.6487400000001</v>
      </c>
      <c r="L22" s="3">
        <v>5070.49478</v>
      </c>
      <c r="M22" s="4">
        <f>IF(K22=0,"",(L22/K22-1))</f>
        <v>1.8636367368945237</v>
      </c>
    </row>
    <row r="23" spans="1:13" x14ac:dyDescent="0.2">
      <c r="A23" s="1" t="s">
        <v>321</v>
      </c>
      <c r="B23" s="1" t="s">
        <v>64</v>
      </c>
      <c r="C23" s="3">
        <v>0</v>
      </c>
      <c r="D23" s="3">
        <v>0</v>
      </c>
      <c r="E23" s="4" t="str">
        <f>IF(C23=0,"",(D23/C23-1))</f>
        <v/>
      </c>
      <c r="F23" s="3">
        <v>0</v>
      </c>
      <c r="G23" s="3">
        <v>0</v>
      </c>
      <c r="H23" s="4" t="str">
        <f>IF(F23=0,"",(G23/F23-1))</f>
        <v/>
      </c>
      <c r="I23" s="3">
        <v>0</v>
      </c>
      <c r="J23" s="4" t="str">
        <f>IF(I23=0,"",(G23/I23-1))</f>
        <v/>
      </c>
      <c r="K23" s="3">
        <v>855.36031000000003</v>
      </c>
      <c r="L23" s="3">
        <v>35.541040000000002</v>
      </c>
      <c r="M23" s="4">
        <f>IF(K23=0,"",(L23/K23-1))</f>
        <v>-0.95844904236905726</v>
      </c>
    </row>
    <row r="24" spans="1:13" x14ac:dyDescent="0.2">
      <c r="A24" s="1" t="s">
        <v>321</v>
      </c>
      <c r="B24" s="1" t="s">
        <v>20</v>
      </c>
      <c r="C24" s="3">
        <v>234.42599999999999</v>
      </c>
      <c r="D24" s="3">
        <v>83.871319999999997</v>
      </c>
      <c r="E24" s="4">
        <f>IF(C24=0,"",(D24/C24-1))</f>
        <v>-0.64222688609625211</v>
      </c>
      <c r="F24" s="3">
        <v>1061.3909799999999</v>
      </c>
      <c r="G24" s="3">
        <v>652.04530999999997</v>
      </c>
      <c r="H24" s="4">
        <f>IF(F24=0,"",(G24/F24-1))</f>
        <v>-0.38566906796211886</v>
      </c>
      <c r="I24" s="3">
        <v>762.96419000000003</v>
      </c>
      <c r="J24" s="4">
        <f>IF(I24=0,"",(G24/I24-1))</f>
        <v>-0.14537888075716898</v>
      </c>
      <c r="K24" s="3">
        <v>12397.566150000001</v>
      </c>
      <c r="L24" s="3">
        <v>10812.700360000001</v>
      </c>
      <c r="M24" s="4">
        <f>IF(K24=0,"",(L24/K24-1))</f>
        <v>-0.1278368488479491</v>
      </c>
    </row>
    <row r="25" spans="1:13" x14ac:dyDescent="0.2">
      <c r="A25" s="1" t="s">
        <v>321</v>
      </c>
      <c r="B25" s="1" t="s">
        <v>19</v>
      </c>
      <c r="C25" s="3">
        <v>1541.1276700000001</v>
      </c>
      <c r="D25" s="3">
        <v>1537.65389</v>
      </c>
      <c r="E25" s="4">
        <f>IF(C25=0,"",(D25/C25-1))</f>
        <v>-2.2540507627120121E-3</v>
      </c>
      <c r="F25" s="3">
        <v>20539.45246</v>
      </c>
      <c r="G25" s="3">
        <v>31086.843209999999</v>
      </c>
      <c r="H25" s="4">
        <f>IF(F25=0,"",(G25/F25-1))</f>
        <v>0.51351859405895772</v>
      </c>
      <c r="I25" s="3">
        <v>25847.593069999999</v>
      </c>
      <c r="J25" s="4">
        <f>IF(I25=0,"",(G25/I25-1))</f>
        <v>0.20269779572168112</v>
      </c>
      <c r="K25" s="3">
        <v>257182.76672000001</v>
      </c>
      <c r="L25" s="3">
        <v>293263.0748</v>
      </c>
      <c r="M25" s="4">
        <f>IF(K25=0,"",(L25/K25-1))</f>
        <v>0.14029053556018911</v>
      </c>
    </row>
    <row r="26" spans="1:13" x14ac:dyDescent="0.2">
      <c r="A26" s="1" t="s">
        <v>321</v>
      </c>
      <c r="B26" s="1" t="s">
        <v>63</v>
      </c>
      <c r="C26" s="3">
        <v>0</v>
      </c>
      <c r="D26" s="3">
        <v>0</v>
      </c>
      <c r="E26" s="4" t="str">
        <f>IF(C26=0,"",(D26/C26-1))</f>
        <v/>
      </c>
      <c r="F26" s="3">
        <v>0</v>
      </c>
      <c r="G26" s="3">
        <v>12.590170000000001</v>
      </c>
      <c r="H26" s="4" t="str">
        <f>IF(F26=0,"",(G26/F26-1))</f>
        <v/>
      </c>
      <c r="I26" s="3">
        <v>20.47917</v>
      </c>
      <c r="J26" s="4">
        <f>IF(I26=0,"",(G26/I26-1))</f>
        <v>-0.38522069009632709</v>
      </c>
      <c r="K26" s="3">
        <v>50.806199999999997</v>
      </c>
      <c r="L26" s="3">
        <v>171.17659</v>
      </c>
      <c r="M26" s="4">
        <f>IF(K26=0,"",(L26/K26-1))</f>
        <v>2.3692067109919659</v>
      </c>
    </row>
    <row r="27" spans="1:13" x14ac:dyDescent="0.2">
      <c r="A27" s="1" t="s">
        <v>321</v>
      </c>
      <c r="B27" s="1" t="s">
        <v>62</v>
      </c>
      <c r="C27" s="3">
        <v>0</v>
      </c>
      <c r="D27" s="3">
        <v>0</v>
      </c>
      <c r="E27" s="4" t="str">
        <f>IF(C27=0,"",(D27/C27-1))</f>
        <v/>
      </c>
      <c r="F27" s="3">
        <v>646.11243999999999</v>
      </c>
      <c r="G27" s="3">
        <v>3221.4515799999999</v>
      </c>
      <c r="H27" s="4">
        <f>IF(F27=0,"",(G27/F27-1))</f>
        <v>3.9858993273678491</v>
      </c>
      <c r="I27" s="3">
        <v>3353.7215299999998</v>
      </c>
      <c r="J27" s="4">
        <f>IF(I27=0,"",(G27/I27-1))</f>
        <v>-3.9439753365569374E-2</v>
      </c>
      <c r="K27" s="3">
        <v>6694.1265199999998</v>
      </c>
      <c r="L27" s="3">
        <v>23726.526809999999</v>
      </c>
      <c r="M27" s="4">
        <f>IF(K27=0,"",(L27/K27-1))</f>
        <v>2.544379799083929</v>
      </c>
    </row>
    <row r="28" spans="1:13" x14ac:dyDescent="0.2">
      <c r="A28" s="1" t="s">
        <v>321</v>
      </c>
      <c r="B28" s="1" t="s">
        <v>61</v>
      </c>
      <c r="C28" s="3">
        <v>0</v>
      </c>
      <c r="D28" s="3">
        <v>0</v>
      </c>
      <c r="E28" s="4" t="str">
        <f>IF(C28=0,"",(D28/C28-1))</f>
        <v/>
      </c>
      <c r="F28" s="3">
        <v>0</v>
      </c>
      <c r="G28" s="3">
        <v>0</v>
      </c>
      <c r="H28" s="4" t="str">
        <f>IF(F28=0,"",(G28/F28-1))</f>
        <v/>
      </c>
      <c r="I28" s="3">
        <v>47.014319999999998</v>
      </c>
      <c r="J28" s="4">
        <f>IF(I28=0,"",(G28/I28-1))</f>
        <v>-1</v>
      </c>
      <c r="K28" s="3">
        <v>5.5968</v>
      </c>
      <c r="L28" s="3">
        <v>68.866320000000002</v>
      </c>
      <c r="M28" s="4">
        <f>IF(K28=0,"",(L28/K28-1))</f>
        <v>11.30458833619211</v>
      </c>
    </row>
    <row r="29" spans="1:13" x14ac:dyDescent="0.2">
      <c r="A29" s="1" t="s">
        <v>321</v>
      </c>
      <c r="B29" s="1" t="s">
        <v>60</v>
      </c>
      <c r="C29" s="3">
        <v>0</v>
      </c>
      <c r="D29" s="3">
        <v>0</v>
      </c>
      <c r="E29" s="4" t="str">
        <f>IF(C29=0,"",(D29/C29-1))</f>
        <v/>
      </c>
      <c r="F29" s="3">
        <v>466.51181000000003</v>
      </c>
      <c r="G29" s="3">
        <v>28.8004</v>
      </c>
      <c r="H29" s="4">
        <f>IF(F29=0,"",(G29/F29-1))</f>
        <v>-0.93826437105632976</v>
      </c>
      <c r="I29" s="3">
        <v>0</v>
      </c>
      <c r="J29" s="4" t="str">
        <f>IF(I29=0,"",(G29/I29-1))</f>
        <v/>
      </c>
      <c r="K29" s="3">
        <v>2643.5445</v>
      </c>
      <c r="L29" s="3">
        <v>2116.69506</v>
      </c>
      <c r="M29" s="4">
        <f>IF(K29=0,"",(L29/K29-1))</f>
        <v>-0.19929660348066769</v>
      </c>
    </row>
    <row r="30" spans="1:13" x14ac:dyDescent="0.2">
      <c r="A30" s="1" t="s">
        <v>321</v>
      </c>
      <c r="B30" s="1" t="s">
        <v>81</v>
      </c>
      <c r="C30" s="3">
        <v>0</v>
      </c>
      <c r="D30" s="3">
        <v>0</v>
      </c>
      <c r="E30" s="4" t="str">
        <f>IF(C30=0,"",(D30/C30-1))</f>
        <v/>
      </c>
      <c r="F30" s="3">
        <v>36.580599999999997</v>
      </c>
      <c r="G30" s="3">
        <v>183.042</v>
      </c>
      <c r="H30" s="4">
        <f>IF(F30=0,"",(G30/F30-1))</f>
        <v>4.0037998283243033</v>
      </c>
      <c r="I30" s="3">
        <v>283.33440000000002</v>
      </c>
      <c r="J30" s="4">
        <f>IF(I30=0,"",(G30/I30-1))</f>
        <v>-0.35397184387070546</v>
      </c>
      <c r="K30" s="3">
        <v>2228.40211</v>
      </c>
      <c r="L30" s="3">
        <v>3352.1971800000001</v>
      </c>
      <c r="M30" s="4">
        <f>IF(K30=0,"",(L30/K30-1))</f>
        <v>0.50430533383402709</v>
      </c>
    </row>
    <row r="31" spans="1:13" x14ac:dyDescent="0.2">
      <c r="A31" s="1" t="s">
        <v>321</v>
      </c>
      <c r="B31" s="1" t="s">
        <v>59</v>
      </c>
      <c r="C31" s="3">
        <v>49.031399999999998</v>
      </c>
      <c r="D31" s="3">
        <v>0</v>
      </c>
      <c r="E31" s="4">
        <f>IF(C31=0,"",(D31/C31-1))</f>
        <v>-1</v>
      </c>
      <c r="F31" s="3">
        <v>346.24862999999999</v>
      </c>
      <c r="G31" s="3">
        <v>759.47271000000001</v>
      </c>
      <c r="H31" s="4">
        <f>IF(F31=0,"",(G31/F31-1))</f>
        <v>1.193431667874036</v>
      </c>
      <c r="I31" s="3">
        <v>823.09968000000003</v>
      </c>
      <c r="J31" s="4">
        <f>IF(I31=0,"",(G31/I31-1))</f>
        <v>-7.7301658044624744E-2</v>
      </c>
      <c r="K31" s="3">
        <v>3251.25684</v>
      </c>
      <c r="L31" s="3">
        <v>6213.3710600000004</v>
      </c>
      <c r="M31" s="4">
        <f>IF(K31=0,"",(L31/K31-1))</f>
        <v>0.91106743200269613</v>
      </c>
    </row>
    <row r="32" spans="1:13" x14ac:dyDescent="0.2">
      <c r="A32" s="1" t="s">
        <v>321</v>
      </c>
      <c r="B32" s="1" t="s">
        <v>18</v>
      </c>
      <c r="C32" s="3">
        <v>2227.2952</v>
      </c>
      <c r="D32" s="3">
        <v>2395.4898899999998</v>
      </c>
      <c r="E32" s="4">
        <f>IF(C32=0,"",(D32/C32-1))</f>
        <v>7.5515221332134175E-2</v>
      </c>
      <c r="F32" s="3">
        <v>41461.744939999997</v>
      </c>
      <c r="G32" s="3">
        <v>33992.375569999997</v>
      </c>
      <c r="H32" s="4">
        <f>IF(F32=0,"",(G32/F32-1))</f>
        <v>-0.18015086872993535</v>
      </c>
      <c r="I32" s="3">
        <v>25040.70017</v>
      </c>
      <c r="J32" s="4">
        <f>IF(I32=0,"",(G32/I32-1))</f>
        <v>0.35748502794360948</v>
      </c>
      <c r="K32" s="3">
        <v>453816.43831</v>
      </c>
      <c r="L32" s="3">
        <v>283214.84034</v>
      </c>
      <c r="M32" s="4">
        <f>IF(K32=0,"",(L32/K32-1))</f>
        <v>-0.37592643978546847</v>
      </c>
    </row>
    <row r="33" spans="1:13" x14ac:dyDescent="0.2">
      <c r="A33" s="1" t="s">
        <v>321</v>
      </c>
      <c r="B33" s="1" t="s">
        <v>17</v>
      </c>
      <c r="C33" s="3">
        <v>4472.2717899999998</v>
      </c>
      <c r="D33" s="3">
        <v>5658.585</v>
      </c>
      <c r="E33" s="4">
        <f>IF(C33=0,"",(D33/C33-1))</f>
        <v>0.26525964111854661</v>
      </c>
      <c r="F33" s="3">
        <v>78186.874670000005</v>
      </c>
      <c r="G33" s="3">
        <v>125108.11825</v>
      </c>
      <c r="H33" s="4">
        <f>IF(F33=0,"",(G33/F33-1))</f>
        <v>0.60011662798952492</v>
      </c>
      <c r="I33" s="3">
        <v>101998.391</v>
      </c>
      <c r="J33" s="4">
        <f>IF(I33=0,"",(G33/I33-1))</f>
        <v>0.22656952745460468</v>
      </c>
      <c r="K33" s="3">
        <v>784164.89164000005</v>
      </c>
      <c r="L33" s="3">
        <v>1109901.6119599999</v>
      </c>
      <c r="M33" s="4">
        <f>IF(K33=0,"",(L33/K33-1))</f>
        <v>0.41539314472336941</v>
      </c>
    </row>
    <row r="34" spans="1:13" x14ac:dyDescent="0.2">
      <c r="A34" s="1" t="s">
        <v>321</v>
      </c>
      <c r="B34" s="1" t="s">
        <v>32</v>
      </c>
      <c r="C34" s="3">
        <v>0</v>
      </c>
      <c r="D34" s="3">
        <v>0</v>
      </c>
      <c r="E34" s="4" t="str">
        <f>IF(C34=0,"",(D34/C34-1))</f>
        <v/>
      </c>
      <c r="F34" s="3">
        <v>584.67548999999997</v>
      </c>
      <c r="G34" s="3">
        <v>2045.0538300000001</v>
      </c>
      <c r="H34" s="4">
        <f>IF(F34=0,"",(G34/F34-1))</f>
        <v>2.4977587823973946</v>
      </c>
      <c r="I34" s="3">
        <v>1264.8756000000001</v>
      </c>
      <c r="J34" s="4">
        <f>IF(I34=0,"",(G34/I34-1))</f>
        <v>0.61680234008783152</v>
      </c>
      <c r="K34" s="3">
        <v>5311.9976999999999</v>
      </c>
      <c r="L34" s="3">
        <v>12658.72748</v>
      </c>
      <c r="M34" s="4">
        <f>IF(K34=0,"",(L34/K34-1))</f>
        <v>1.3830446086224772</v>
      </c>
    </row>
    <row r="35" spans="1:13" x14ac:dyDescent="0.2">
      <c r="A35" s="1" t="s">
        <v>321</v>
      </c>
      <c r="B35" s="1" t="s">
        <v>79</v>
      </c>
      <c r="C35" s="3">
        <v>0</v>
      </c>
      <c r="D35" s="3">
        <v>0</v>
      </c>
      <c r="E35" s="4" t="str">
        <f>IF(C35=0,"",(D35/C35-1))</f>
        <v/>
      </c>
      <c r="F35" s="3">
        <v>0</v>
      </c>
      <c r="G35" s="3">
        <v>0</v>
      </c>
      <c r="H35" s="4" t="str">
        <f>IF(F35=0,"",(G35/F35-1))</f>
        <v/>
      </c>
      <c r="I35" s="3">
        <v>18.239999999999998</v>
      </c>
      <c r="J35" s="4">
        <f>IF(I35=0,"",(G35/I35-1))</f>
        <v>-1</v>
      </c>
      <c r="K35" s="3">
        <v>0</v>
      </c>
      <c r="L35" s="3">
        <v>18.239999999999998</v>
      </c>
      <c r="M35" s="4" t="str">
        <f>IF(K35=0,"",(L35/K35-1))</f>
        <v/>
      </c>
    </row>
    <row r="36" spans="1:13" x14ac:dyDescent="0.2">
      <c r="A36" s="1" t="s">
        <v>321</v>
      </c>
      <c r="B36" s="1" t="s">
        <v>16</v>
      </c>
      <c r="C36" s="3">
        <v>22.293410000000002</v>
      </c>
      <c r="D36" s="3">
        <v>40.090710000000001</v>
      </c>
      <c r="E36" s="4">
        <f>IF(C36=0,"",(D36/C36-1))</f>
        <v>0.79832111821385765</v>
      </c>
      <c r="F36" s="3">
        <v>2826.2694299999998</v>
      </c>
      <c r="G36" s="3">
        <v>2523.08356</v>
      </c>
      <c r="H36" s="4">
        <f>IF(F36=0,"",(G36/F36-1))</f>
        <v>-0.10727422756718552</v>
      </c>
      <c r="I36" s="3">
        <v>1708.3001400000001</v>
      </c>
      <c r="J36" s="4">
        <f>IF(I36=0,"",(G36/I36-1))</f>
        <v>0.47695565955991781</v>
      </c>
      <c r="K36" s="3">
        <v>29494.567439999999</v>
      </c>
      <c r="L36" s="3">
        <v>23531.056069999999</v>
      </c>
      <c r="M36" s="4">
        <f>IF(K36=0,"",(L36/K36-1))</f>
        <v>-0.20219016204022688</v>
      </c>
    </row>
    <row r="37" spans="1:13" x14ac:dyDescent="0.2">
      <c r="A37" s="1" t="s">
        <v>321</v>
      </c>
      <c r="B37" s="1" t="s">
        <v>91</v>
      </c>
      <c r="C37" s="3">
        <v>0</v>
      </c>
      <c r="D37" s="3">
        <v>0</v>
      </c>
      <c r="E37" s="4" t="str">
        <f>IF(C37=0,"",(D37/C37-1))</f>
        <v/>
      </c>
      <c r="F37" s="3">
        <v>0</v>
      </c>
      <c r="G37" s="3">
        <v>0</v>
      </c>
      <c r="H37" s="4" t="str">
        <f>IF(F37=0,"",(G37/F37-1))</f>
        <v/>
      </c>
      <c r="I37" s="3">
        <v>0</v>
      </c>
      <c r="J37" s="4" t="str">
        <f>IF(I37=0,"",(G37/I37-1))</f>
        <v/>
      </c>
      <c r="K37" s="3">
        <v>64.115740000000002</v>
      </c>
      <c r="L37" s="3">
        <v>0.53166000000000002</v>
      </c>
      <c r="M37" s="4">
        <f>IF(K37=0,"",(L37/K37-1))</f>
        <v>-0.9917078084102281</v>
      </c>
    </row>
    <row r="38" spans="1:13" x14ac:dyDescent="0.2">
      <c r="A38" s="1" t="s">
        <v>321</v>
      </c>
      <c r="B38" s="1" t="s">
        <v>57</v>
      </c>
      <c r="C38" s="3">
        <v>18.275490000000001</v>
      </c>
      <c r="D38" s="3">
        <v>208.1028</v>
      </c>
      <c r="E38" s="4">
        <f>IF(C38=0,"",(D38/C38-1))</f>
        <v>10.386988803036196</v>
      </c>
      <c r="F38" s="3">
        <v>1386.9779599999999</v>
      </c>
      <c r="G38" s="3">
        <v>3097.9683100000002</v>
      </c>
      <c r="H38" s="4">
        <f>IF(F38=0,"",(G38/F38-1))</f>
        <v>1.233610337975378</v>
      </c>
      <c r="I38" s="3">
        <v>2522.46245</v>
      </c>
      <c r="J38" s="4">
        <f>IF(I38=0,"",(G38/I38-1))</f>
        <v>0.22815239925573527</v>
      </c>
      <c r="K38" s="3">
        <v>16280.9943</v>
      </c>
      <c r="L38" s="3">
        <v>21797.810570000001</v>
      </c>
      <c r="M38" s="4">
        <f>IF(K38=0,"",(L38/K38-1))</f>
        <v>0.33885008300752251</v>
      </c>
    </row>
    <row r="39" spans="1:13" x14ac:dyDescent="0.2">
      <c r="A39" s="1" t="s">
        <v>321</v>
      </c>
      <c r="B39" s="1" t="s">
        <v>15</v>
      </c>
      <c r="C39" s="3">
        <v>9398.4784199999995</v>
      </c>
      <c r="D39" s="3">
        <v>15919.19197</v>
      </c>
      <c r="E39" s="4">
        <f>IF(C39=0,"",(D39/C39-1))</f>
        <v>0.69380523725243615</v>
      </c>
      <c r="F39" s="3">
        <v>204742.34213</v>
      </c>
      <c r="G39" s="3">
        <v>360452.80040000001</v>
      </c>
      <c r="H39" s="4">
        <f>IF(F39=0,"",(G39/F39-1))</f>
        <v>0.76051908291218306</v>
      </c>
      <c r="I39" s="3">
        <v>270023.58970999997</v>
      </c>
      <c r="J39" s="4">
        <f>IF(I39=0,"",(G39/I39-1))</f>
        <v>0.33489374312488485</v>
      </c>
      <c r="K39" s="3">
        <v>2506647.8281200002</v>
      </c>
      <c r="L39" s="3">
        <v>3125787.6526899999</v>
      </c>
      <c r="M39" s="4">
        <f>IF(K39=0,"",(L39/K39-1))</f>
        <v>0.24699912673187852</v>
      </c>
    </row>
    <row r="40" spans="1:13" x14ac:dyDescent="0.2">
      <c r="A40" s="1" t="s">
        <v>321</v>
      </c>
      <c r="B40" s="1" t="s">
        <v>14</v>
      </c>
      <c r="C40" s="3">
        <v>1095.5922800000001</v>
      </c>
      <c r="D40" s="3">
        <v>873.4873</v>
      </c>
      <c r="E40" s="4">
        <f>IF(C40=0,"",(D40/C40-1))</f>
        <v>-0.20272594472827066</v>
      </c>
      <c r="F40" s="3">
        <v>57058.715329999999</v>
      </c>
      <c r="G40" s="3">
        <v>94744.481289999996</v>
      </c>
      <c r="H40" s="4">
        <f>IF(F40=0,"",(G40/F40-1))</f>
        <v>0.66047343936931924</v>
      </c>
      <c r="I40" s="3">
        <v>76041.696620000002</v>
      </c>
      <c r="J40" s="4">
        <f>IF(I40=0,"",(G40/I40-1))</f>
        <v>0.24595433165389036</v>
      </c>
      <c r="K40" s="3">
        <v>694246.67174999998</v>
      </c>
      <c r="L40" s="3">
        <v>730403.65427000006</v>
      </c>
      <c r="M40" s="4">
        <f>IF(K40=0,"",(L40/K40-1))</f>
        <v>5.2080887084209548E-2</v>
      </c>
    </row>
    <row r="41" spans="1:13" x14ac:dyDescent="0.2">
      <c r="A41" s="1" t="s">
        <v>321</v>
      </c>
      <c r="B41" s="1" t="s">
        <v>56</v>
      </c>
      <c r="C41" s="3">
        <v>0</v>
      </c>
      <c r="D41" s="3">
        <v>84.715789999999998</v>
      </c>
      <c r="E41" s="4" t="str">
        <f>IF(C41=0,"",(D41/C41-1))</f>
        <v/>
      </c>
      <c r="F41" s="3">
        <v>123.13355</v>
      </c>
      <c r="G41" s="3">
        <v>524.92281000000003</v>
      </c>
      <c r="H41" s="4">
        <f>IF(F41=0,"",(G41/F41-1))</f>
        <v>3.2630364348303127</v>
      </c>
      <c r="I41" s="3">
        <v>269.98924</v>
      </c>
      <c r="J41" s="4">
        <f>IF(I41=0,"",(G41/I41-1))</f>
        <v>0.94423603696206571</v>
      </c>
      <c r="K41" s="3">
        <v>1538.8425</v>
      </c>
      <c r="L41" s="3">
        <v>2650.3666600000001</v>
      </c>
      <c r="M41" s="4">
        <f>IF(K41=0,"",(L41/K41-1))</f>
        <v>0.72231184153024119</v>
      </c>
    </row>
    <row r="42" spans="1:13" x14ac:dyDescent="0.2">
      <c r="A42" s="1" t="s">
        <v>321</v>
      </c>
      <c r="B42" s="1" t="s">
        <v>31</v>
      </c>
      <c r="C42" s="3">
        <v>0</v>
      </c>
      <c r="D42" s="3">
        <v>0</v>
      </c>
      <c r="E42" s="4" t="str">
        <f>IF(C42=0,"",(D42/C42-1))</f>
        <v/>
      </c>
      <c r="F42" s="3">
        <v>173.04671999999999</v>
      </c>
      <c r="G42" s="3">
        <v>366.15478999999999</v>
      </c>
      <c r="H42" s="4">
        <f>IF(F42=0,"",(G42/F42-1))</f>
        <v>1.1159302528242083</v>
      </c>
      <c r="I42" s="3">
        <v>440.54478999999998</v>
      </c>
      <c r="J42" s="4">
        <f>IF(I42=0,"",(G42/I42-1))</f>
        <v>-0.16885910737929732</v>
      </c>
      <c r="K42" s="3">
        <v>2746.7744600000001</v>
      </c>
      <c r="L42" s="3">
        <v>3283.9515700000002</v>
      </c>
      <c r="M42" s="4">
        <f>IF(K42=0,"",(L42/K42-1))</f>
        <v>0.1955665154975994</v>
      </c>
    </row>
    <row r="43" spans="1:13" x14ac:dyDescent="0.2">
      <c r="A43" s="1" t="s">
        <v>321</v>
      </c>
      <c r="B43" s="1" t="s">
        <v>55</v>
      </c>
      <c r="C43" s="3">
        <v>0</v>
      </c>
      <c r="D43" s="3">
        <v>0</v>
      </c>
      <c r="E43" s="4" t="str">
        <f>IF(C43=0,"",(D43/C43-1))</f>
        <v/>
      </c>
      <c r="F43" s="3">
        <v>44.036700000000003</v>
      </c>
      <c r="G43" s="3">
        <v>0</v>
      </c>
      <c r="H43" s="4">
        <f>IF(F43=0,"",(G43/F43-1))</f>
        <v>-1</v>
      </c>
      <c r="I43" s="3">
        <v>1.228</v>
      </c>
      <c r="J43" s="4">
        <f>IF(I43=0,"",(G43/I43-1))</f>
        <v>-1</v>
      </c>
      <c r="K43" s="3">
        <v>608.59929999999997</v>
      </c>
      <c r="L43" s="3">
        <v>122.36049</v>
      </c>
      <c r="M43" s="4">
        <f>IF(K43=0,"",(L43/K43-1))</f>
        <v>-0.79894736980473025</v>
      </c>
    </row>
    <row r="44" spans="1:13" x14ac:dyDescent="0.2">
      <c r="A44" s="1" t="s">
        <v>321</v>
      </c>
      <c r="B44" s="1" t="s">
        <v>13</v>
      </c>
      <c r="C44" s="3">
        <v>246.26848000000001</v>
      </c>
      <c r="D44" s="3">
        <v>265.68583000000001</v>
      </c>
      <c r="E44" s="4">
        <f>IF(C44=0,"",(D44/C44-1))</f>
        <v>7.884626566907782E-2</v>
      </c>
      <c r="F44" s="3">
        <v>7488.8607199999997</v>
      </c>
      <c r="G44" s="3">
        <v>9533.3996000000006</v>
      </c>
      <c r="H44" s="4">
        <f>IF(F44=0,"",(G44/F44-1))</f>
        <v>0.27301066963894627</v>
      </c>
      <c r="I44" s="3">
        <v>10843.994559999999</v>
      </c>
      <c r="J44" s="4">
        <f>IF(I44=0,"",(G44/I44-1))</f>
        <v>-0.12085905731033475</v>
      </c>
      <c r="K44" s="3">
        <v>84444.555170000007</v>
      </c>
      <c r="L44" s="3">
        <v>102558.99592</v>
      </c>
      <c r="M44" s="4">
        <f>IF(K44=0,"",(L44/K44-1))</f>
        <v>0.21451283287042977</v>
      </c>
    </row>
    <row r="45" spans="1:13" x14ac:dyDescent="0.2">
      <c r="A45" s="1" t="s">
        <v>321</v>
      </c>
      <c r="B45" s="1" t="s">
        <v>76</v>
      </c>
      <c r="C45" s="3">
        <v>0</v>
      </c>
      <c r="D45" s="3">
        <v>0</v>
      </c>
      <c r="E45" s="4" t="str">
        <f>IF(C45=0,"",(D45/C45-1))</f>
        <v/>
      </c>
      <c r="F45" s="3">
        <v>0.6</v>
      </c>
      <c r="G45" s="3">
        <v>0</v>
      </c>
      <c r="H45" s="4">
        <f>IF(F45=0,"",(G45/F45-1))</f>
        <v>-1</v>
      </c>
      <c r="I45" s="3">
        <v>2</v>
      </c>
      <c r="J45" s="4">
        <f>IF(I45=0,"",(G45/I45-1))</f>
        <v>-1</v>
      </c>
      <c r="K45" s="3">
        <v>9.9075699999999998</v>
      </c>
      <c r="L45" s="3">
        <v>155.255</v>
      </c>
      <c r="M45" s="4">
        <f>IF(K45=0,"",(L45/K45-1))</f>
        <v>14.670340961507211</v>
      </c>
    </row>
    <row r="46" spans="1:13" x14ac:dyDescent="0.2">
      <c r="A46" s="1" t="s">
        <v>321</v>
      </c>
      <c r="B46" s="1" t="s">
        <v>54</v>
      </c>
      <c r="C46" s="3">
        <v>0</v>
      </c>
      <c r="D46" s="3">
        <v>0</v>
      </c>
      <c r="E46" s="4" t="str">
        <f>IF(C46=0,"",(D46/C46-1))</f>
        <v/>
      </c>
      <c r="F46" s="3">
        <v>0</v>
      </c>
      <c r="G46" s="3">
        <v>0</v>
      </c>
      <c r="H46" s="4" t="str">
        <f>IF(F46=0,"",(G46/F46-1))</f>
        <v/>
      </c>
      <c r="I46" s="3">
        <v>0</v>
      </c>
      <c r="J46" s="4" t="str">
        <f>IF(I46=0,"",(G46/I46-1))</f>
        <v/>
      </c>
      <c r="K46" s="3">
        <v>0</v>
      </c>
      <c r="L46" s="3">
        <v>1.6080000000000001</v>
      </c>
      <c r="M46" s="4" t="str">
        <f>IF(K46=0,"",(L46/K46-1))</f>
        <v/>
      </c>
    </row>
    <row r="47" spans="1:13" x14ac:dyDescent="0.2">
      <c r="A47" s="1" t="s">
        <v>321</v>
      </c>
      <c r="B47" s="1" t="s">
        <v>12</v>
      </c>
      <c r="C47" s="3">
        <v>8.1479999999999997</v>
      </c>
      <c r="D47" s="3">
        <v>2.34693</v>
      </c>
      <c r="E47" s="4">
        <f>IF(C47=0,"",(D47/C47-1))</f>
        <v>-0.7119624447717231</v>
      </c>
      <c r="F47" s="3">
        <v>270.31945999999999</v>
      </c>
      <c r="G47" s="3">
        <v>283.66023999999999</v>
      </c>
      <c r="H47" s="4">
        <f>IF(F47=0,"",(G47/F47-1))</f>
        <v>4.935190385479471E-2</v>
      </c>
      <c r="I47" s="3">
        <v>82.962270000000004</v>
      </c>
      <c r="J47" s="4">
        <f>IF(I47=0,"",(G47/I47-1))</f>
        <v>2.4191475233259645</v>
      </c>
      <c r="K47" s="3">
        <v>1591.52297</v>
      </c>
      <c r="L47" s="3">
        <v>1127.0554199999999</v>
      </c>
      <c r="M47" s="4">
        <f>IF(K47=0,"",(L47/K47-1))</f>
        <v>-0.29183842065440002</v>
      </c>
    </row>
    <row r="48" spans="1:13" x14ac:dyDescent="0.2">
      <c r="A48" s="1" t="s">
        <v>321</v>
      </c>
      <c r="B48" s="1" t="s">
        <v>11</v>
      </c>
      <c r="C48" s="3">
        <v>0</v>
      </c>
      <c r="D48" s="3">
        <v>0</v>
      </c>
      <c r="E48" s="4" t="str">
        <f>IF(C48=0,"",(D48/C48-1))</f>
        <v/>
      </c>
      <c r="F48" s="3">
        <v>1645.9381000000001</v>
      </c>
      <c r="G48" s="3">
        <v>958.8442</v>
      </c>
      <c r="H48" s="4">
        <f>IF(F48=0,"",(G48/F48-1))</f>
        <v>-0.41744820172763486</v>
      </c>
      <c r="I48" s="3">
        <v>1164.2984100000001</v>
      </c>
      <c r="J48" s="4">
        <f>IF(I48=0,"",(G48/I48-1))</f>
        <v>-0.17646181445871778</v>
      </c>
      <c r="K48" s="3">
        <v>12766.995790000001</v>
      </c>
      <c r="L48" s="3">
        <v>13623.6502</v>
      </c>
      <c r="M48" s="4">
        <f>IF(K48=0,"",(L48/K48-1))</f>
        <v>6.7099137815255672E-2</v>
      </c>
    </row>
    <row r="49" spans="1:13" x14ac:dyDescent="0.2">
      <c r="A49" s="1" t="s">
        <v>321</v>
      </c>
      <c r="B49" s="1" t="s">
        <v>30</v>
      </c>
      <c r="C49" s="3">
        <v>76.146000000000001</v>
      </c>
      <c r="D49" s="3">
        <v>0</v>
      </c>
      <c r="E49" s="4">
        <f>IF(C49=0,"",(D49/C49-1))</f>
        <v>-1</v>
      </c>
      <c r="F49" s="3">
        <v>598.91108999999994</v>
      </c>
      <c r="G49" s="3">
        <v>1396.03739</v>
      </c>
      <c r="H49" s="4">
        <f>IF(F49=0,"",(G49/F49-1))</f>
        <v>1.3309593248640632</v>
      </c>
      <c r="I49" s="3">
        <v>778.01203999999996</v>
      </c>
      <c r="J49" s="4">
        <f>IF(I49=0,"",(G49/I49-1))</f>
        <v>0.7943647633010924</v>
      </c>
      <c r="K49" s="3">
        <v>5780.0658400000002</v>
      </c>
      <c r="L49" s="3">
        <v>7844.6705199999997</v>
      </c>
      <c r="M49" s="4">
        <f>IF(K49=0,"",(L49/K49-1))</f>
        <v>0.35719397272471198</v>
      </c>
    </row>
    <row r="50" spans="1:13" x14ac:dyDescent="0.2">
      <c r="A50" s="1" t="s">
        <v>321</v>
      </c>
      <c r="B50" s="1" t="s">
        <v>10</v>
      </c>
      <c r="C50" s="3">
        <v>1377.3956499999999</v>
      </c>
      <c r="D50" s="3">
        <v>2151.6694200000002</v>
      </c>
      <c r="E50" s="4">
        <f>IF(C50=0,"",(D50/C50-1))</f>
        <v>0.56212880445789137</v>
      </c>
      <c r="F50" s="3">
        <v>35932.996099999997</v>
      </c>
      <c r="G50" s="3">
        <v>59571.025289999998</v>
      </c>
      <c r="H50" s="4">
        <f>IF(F50=0,"",(G50/F50-1))</f>
        <v>0.65783629965662693</v>
      </c>
      <c r="I50" s="3">
        <v>45634.805240000002</v>
      </c>
      <c r="J50" s="4">
        <f>IF(I50=0,"",(G50/I50-1))</f>
        <v>0.30538576809317819</v>
      </c>
      <c r="K50" s="3">
        <v>544071.86918000004</v>
      </c>
      <c r="L50" s="3">
        <v>530644.54943999997</v>
      </c>
      <c r="M50" s="4">
        <f>IF(K50=0,"",(L50/K50-1))</f>
        <v>-2.4679312606691317E-2</v>
      </c>
    </row>
    <row r="51" spans="1:13" x14ac:dyDescent="0.2">
      <c r="A51" s="1" t="s">
        <v>321</v>
      </c>
      <c r="B51" s="1" t="s">
        <v>9</v>
      </c>
      <c r="C51" s="3">
        <v>627.52846999999997</v>
      </c>
      <c r="D51" s="3">
        <v>2215.3885</v>
      </c>
      <c r="E51" s="4">
        <f>IF(C51=0,"",(D51/C51-1))</f>
        <v>2.5303394282653024</v>
      </c>
      <c r="F51" s="3">
        <v>8309.1956599999994</v>
      </c>
      <c r="G51" s="3">
        <v>30423.723409999999</v>
      </c>
      <c r="H51" s="4">
        <f>IF(F51=0,"",(G51/F51-1))</f>
        <v>2.6614522818927098</v>
      </c>
      <c r="I51" s="3">
        <v>24723.53399</v>
      </c>
      <c r="J51" s="4">
        <f>IF(I51=0,"",(G51/I51-1))</f>
        <v>0.2305572262567952</v>
      </c>
      <c r="K51" s="3">
        <v>80069.713730000003</v>
      </c>
      <c r="L51" s="3">
        <v>189365.37190999999</v>
      </c>
      <c r="M51" s="4">
        <f>IF(K51=0,"",(L51/K51-1))</f>
        <v>1.3650062313017837</v>
      </c>
    </row>
    <row r="52" spans="1:13" x14ac:dyDescent="0.2">
      <c r="A52" s="1" t="s">
        <v>321</v>
      </c>
      <c r="B52" s="1" t="s">
        <v>8</v>
      </c>
      <c r="C52" s="3">
        <v>19.81729</v>
      </c>
      <c r="D52" s="3">
        <v>71.731740000000002</v>
      </c>
      <c r="E52" s="4">
        <f>IF(C52=0,"",(D52/C52-1))</f>
        <v>2.6196543523357634</v>
      </c>
      <c r="F52" s="3">
        <v>1906.4879000000001</v>
      </c>
      <c r="G52" s="3">
        <v>1434.1873700000001</v>
      </c>
      <c r="H52" s="4">
        <f>IF(F52=0,"",(G52/F52-1))</f>
        <v>-0.24773329534375743</v>
      </c>
      <c r="I52" s="3">
        <v>1224.4717000000001</v>
      </c>
      <c r="J52" s="4">
        <f>IF(I52=0,"",(G52/I52-1))</f>
        <v>0.17127032825666788</v>
      </c>
      <c r="K52" s="3">
        <v>15279.78822</v>
      </c>
      <c r="L52" s="3">
        <v>32646.021250000002</v>
      </c>
      <c r="M52" s="4">
        <f>IF(K52=0,"",(L52/K52-1))</f>
        <v>1.136549327775958</v>
      </c>
    </row>
    <row r="53" spans="1:13" x14ac:dyDescent="0.2">
      <c r="A53" s="1" t="s">
        <v>321</v>
      </c>
      <c r="B53" s="1" t="s">
        <v>53</v>
      </c>
      <c r="C53" s="3">
        <v>0</v>
      </c>
      <c r="D53" s="3">
        <v>62.441499999999998</v>
      </c>
      <c r="E53" s="4" t="str">
        <f>IF(C53=0,"",(D53/C53-1))</f>
        <v/>
      </c>
      <c r="F53" s="3">
        <v>2161.43676</v>
      </c>
      <c r="G53" s="3">
        <v>3393.9596799999999</v>
      </c>
      <c r="H53" s="4">
        <f>IF(F53=0,"",(G53/F53-1))</f>
        <v>0.57023316287079329</v>
      </c>
      <c r="I53" s="3">
        <v>3830.4420799999998</v>
      </c>
      <c r="J53" s="4">
        <f>IF(I53=0,"",(G53/I53-1))</f>
        <v>-0.11395092025513665</v>
      </c>
      <c r="K53" s="3">
        <v>26694.022929999999</v>
      </c>
      <c r="L53" s="3">
        <v>29480.297559999999</v>
      </c>
      <c r="M53" s="4">
        <f>IF(K53=0,"",(L53/K53-1))</f>
        <v>0.10437822119605111</v>
      </c>
    </row>
    <row r="54" spans="1:13" x14ac:dyDescent="0.2">
      <c r="A54" s="1" t="s">
        <v>321</v>
      </c>
      <c r="B54" s="1" t="s">
        <v>7</v>
      </c>
      <c r="C54" s="3">
        <v>59.710810000000002</v>
      </c>
      <c r="D54" s="3">
        <v>328.03509000000003</v>
      </c>
      <c r="E54" s="4">
        <f>IF(C54=0,"",(D54/C54-1))</f>
        <v>4.4937303647363018</v>
      </c>
      <c r="F54" s="3">
        <v>5771.2675499999996</v>
      </c>
      <c r="G54" s="3">
        <v>11154.66921</v>
      </c>
      <c r="H54" s="4">
        <f>IF(F54=0,"",(G54/F54-1))</f>
        <v>0.93279363906807622</v>
      </c>
      <c r="I54" s="3">
        <v>7203.2281599999997</v>
      </c>
      <c r="J54" s="4">
        <f>IF(I54=0,"",(G54/I54-1))</f>
        <v>0.54856530464252296</v>
      </c>
      <c r="K54" s="3">
        <v>92153.264939999994</v>
      </c>
      <c r="L54" s="3">
        <v>81209.621169999999</v>
      </c>
      <c r="M54" s="4">
        <f>IF(K54=0,"",(L54/K54-1))</f>
        <v>-0.11875481326814941</v>
      </c>
    </row>
    <row r="55" spans="1:13" x14ac:dyDescent="0.2">
      <c r="A55" s="1" t="s">
        <v>321</v>
      </c>
      <c r="B55" s="1" t="s">
        <v>6</v>
      </c>
      <c r="C55" s="3">
        <v>0</v>
      </c>
      <c r="D55" s="3">
        <v>29.565000000000001</v>
      </c>
      <c r="E55" s="4" t="str">
        <f>IF(C55=0,"",(D55/C55-1))</f>
        <v/>
      </c>
      <c r="F55" s="3">
        <v>11.75066</v>
      </c>
      <c r="G55" s="3">
        <v>2119.7391600000001</v>
      </c>
      <c r="H55" s="4">
        <f>IF(F55=0,"",(G55/F55-1))</f>
        <v>179.39320004152958</v>
      </c>
      <c r="I55" s="3">
        <v>1221.55529</v>
      </c>
      <c r="J55" s="4">
        <f>IF(I55=0,"",(G55/I55-1))</f>
        <v>0.73527893281031931</v>
      </c>
      <c r="K55" s="3">
        <v>44.051650000000002</v>
      </c>
      <c r="L55" s="3">
        <v>9620.9308600000004</v>
      </c>
      <c r="M55" s="4">
        <f>IF(K55=0,"",(L55/K55-1))</f>
        <v>217.40114638157709</v>
      </c>
    </row>
    <row r="56" spans="1:13" x14ac:dyDescent="0.2">
      <c r="A56" s="1" t="s">
        <v>321</v>
      </c>
      <c r="B56" s="1" t="s">
        <v>5</v>
      </c>
      <c r="C56" s="3">
        <v>489.98455999999999</v>
      </c>
      <c r="D56" s="3">
        <v>200.45541</v>
      </c>
      <c r="E56" s="4">
        <f>IF(C56=0,"",(D56/C56-1))</f>
        <v>-0.5908944355307848</v>
      </c>
      <c r="F56" s="3">
        <v>5133.9657200000001</v>
      </c>
      <c r="G56" s="3">
        <v>4429.8450499999999</v>
      </c>
      <c r="H56" s="4">
        <f>IF(F56=0,"",(G56/F56-1))</f>
        <v>-0.13714946853988741</v>
      </c>
      <c r="I56" s="3">
        <v>4265.0244499999999</v>
      </c>
      <c r="J56" s="4">
        <f>IF(I56=0,"",(G56/I56-1))</f>
        <v>3.8644702259561514E-2</v>
      </c>
      <c r="K56" s="3">
        <v>46817.599920000001</v>
      </c>
      <c r="L56" s="3">
        <v>51457.626279999997</v>
      </c>
      <c r="M56" s="4">
        <f>IF(K56=0,"",(L56/K56-1))</f>
        <v>9.9108590955723663E-2</v>
      </c>
    </row>
    <row r="57" spans="1:13" x14ac:dyDescent="0.2">
      <c r="A57" s="1" t="s">
        <v>321</v>
      </c>
      <c r="B57" s="1" t="s">
        <v>52</v>
      </c>
      <c r="C57" s="3">
        <v>5.4730499999999997</v>
      </c>
      <c r="D57" s="3">
        <v>273.17478999999997</v>
      </c>
      <c r="E57" s="4">
        <f>IF(C57=0,"",(D57/C57-1))</f>
        <v>48.912715944491644</v>
      </c>
      <c r="F57" s="3">
        <v>2660.5676800000001</v>
      </c>
      <c r="G57" s="3">
        <v>3094.9244199999998</v>
      </c>
      <c r="H57" s="4">
        <f>IF(F57=0,"",(G57/F57-1))</f>
        <v>0.16325716623002795</v>
      </c>
      <c r="I57" s="3">
        <v>5119.1604600000001</v>
      </c>
      <c r="J57" s="4">
        <f>IF(I57=0,"",(G57/I57-1))</f>
        <v>-0.39542344019433218</v>
      </c>
      <c r="K57" s="3">
        <v>52453.929020000003</v>
      </c>
      <c r="L57" s="3">
        <v>43240.132409999998</v>
      </c>
      <c r="M57" s="4">
        <f>IF(K57=0,"",(L57/K57-1))</f>
        <v>-0.17565503256175341</v>
      </c>
    </row>
    <row r="58" spans="1:13" x14ac:dyDescent="0.2">
      <c r="A58" s="1" t="s">
        <v>321</v>
      </c>
      <c r="B58" s="1" t="s">
        <v>51</v>
      </c>
      <c r="C58" s="3">
        <v>0</v>
      </c>
      <c r="D58" s="3">
        <v>0</v>
      </c>
      <c r="E58" s="4" t="str">
        <f>IF(C58=0,"",(D58/C58-1))</f>
        <v/>
      </c>
      <c r="F58" s="3">
        <v>0</v>
      </c>
      <c r="G58" s="3">
        <v>0</v>
      </c>
      <c r="H58" s="4" t="str">
        <f>IF(F58=0,"",(G58/F58-1))</f>
        <v/>
      </c>
      <c r="I58" s="3">
        <v>0</v>
      </c>
      <c r="J58" s="4" t="str">
        <f>IF(I58=0,"",(G58/I58-1))</f>
        <v/>
      </c>
      <c r="K58" s="3">
        <v>0</v>
      </c>
      <c r="L58" s="3">
        <v>103.626</v>
      </c>
      <c r="M58" s="4" t="str">
        <f>IF(K58=0,"",(L58/K58-1))</f>
        <v/>
      </c>
    </row>
    <row r="59" spans="1:13" x14ac:dyDescent="0.2">
      <c r="A59" s="1" t="s">
        <v>321</v>
      </c>
      <c r="B59" s="1" t="s">
        <v>50</v>
      </c>
      <c r="C59" s="3">
        <v>42.288229999999999</v>
      </c>
      <c r="D59" s="3">
        <v>0</v>
      </c>
      <c r="E59" s="4">
        <f>IF(C59=0,"",(D59/C59-1))</f>
        <v>-1</v>
      </c>
      <c r="F59" s="3">
        <v>305.65652999999998</v>
      </c>
      <c r="G59" s="3">
        <v>60.311839999999997</v>
      </c>
      <c r="H59" s="4">
        <f>IF(F59=0,"",(G59/F59-1))</f>
        <v>-0.80268100275822674</v>
      </c>
      <c r="I59" s="3">
        <v>41.271639999999998</v>
      </c>
      <c r="J59" s="4">
        <f>IF(I59=0,"",(G59/I59-1))</f>
        <v>0.46133858504290104</v>
      </c>
      <c r="K59" s="3">
        <v>2317.4190199999998</v>
      </c>
      <c r="L59" s="3">
        <v>1618.84935</v>
      </c>
      <c r="M59" s="4">
        <f>IF(K59=0,"",(L59/K59-1))</f>
        <v>-0.30144296908376966</v>
      </c>
    </row>
    <row r="60" spans="1:13" x14ac:dyDescent="0.2">
      <c r="A60" s="1" t="s">
        <v>321</v>
      </c>
      <c r="B60" s="1" t="s">
        <v>49</v>
      </c>
      <c r="C60" s="3">
        <v>0</v>
      </c>
      <c r="D60" s="3">
        <v>0</v>
      </c>
      <c r="E60" s="4" t="str">
        <f>IF(C60=0,"",(D60/C60-1))</f>
        <v/>
      </c>
      <c r="F60" s="3">
        <v>744.29936999999995</v>
      </c>
      <c r="G60" s="3">
        <v>852.62207999999998</v>
      </c>
      <c r="H60" s="4">
        <f>IF(F60=0,"",(G60/F60-1))</f>
        <v>0.14553647949480331</v>
      </c>
      <c r="I60" s="3">
        <v>1307.4596300000001</v>
      </c>
      <c r="J60" s="4">
        <f>IF(I60=0,"",(G60/I60-1))</f>
        <v>-0.3478788480834395</v>
      </c>
      <c r="K60" s="3">
        <v>12208.067660000001</v>
      </c>
      <c r="L60" s="3">
        <v>13428.91346</v>
      </c>
      <c r="M60" s="4">
        <f>IF(K60=0,"",(L60/K60-1))</f>
        <v>0.10000319739381247</v>
      </c>
    </row>
    <row r="61" spans="1:13" x14ac:dyDescent="0.2">
      <c r="A61" s="1" t="s">
        <v>321</v>
      </c>
      <c r="B61" s="1" t="s">
        <v>48</v>
      </c>
      <c r="C61" s="3">
        <v>0</v>
      </c>
      <c r="D61" s="3">
        <v>0</v>
      </c>
      <c r="E61" s="4" t="str">
        <f>IF(C61=0,"",(D61/C61-1))</f>
        <v/>
      </c>
      <c r="F61" s="3">
        <v>53.486699999999999</v>
      </c>
      <c r="G61" s="3">
        <v>241.92</v>
      </c>
      <c r="H61" s="4">
        <f>IF(F61=0,"",(G61/F61-1))</f>
        <v>3.5229935666249741</v>
      </c>
      <c r="I61" s="3">
        <v>315.29746999999998</v>
      </c>
      <c r="J61" s="4">
        <f>IF(I61=0,"",(G61/I61-1))</f>
        <v>-0.23272457593776441</v>
      </c>
      <c r="K61" s="3">
        <v>776.44191000000001</v>
      </c>
      <c r="L61" s="3">
        <v>1154.48973</v>
      </c>
      <c r="M61" s="4">
        <f>IF(K61=0,"",(L61/K61-1))</f>
        <v>0.48689775130762847</v>
      </c>
    </row>
    <row r="62" spans="1:13" x14ac:dyDescent="0.2">
      <c r="A62" s="1" t="s">
        <v>321</v>
      </c>
      <c r="B62" s="1" t="s">
        <v>29</v>
      </c>
      <c r="C62" s="3">
        <v>0</v>
      </c>
      <c r="D62" s="3">
        <v>0</v>
      </c>
      <c r="E62" s="4" t="str">
        <f>IF(C62=0,"",(D62/C62-1))</f>
        <v/>
      </c>
      <c r="F62" s="3">
        <v>0</v>
      </c>
      <c r="G62" s="3">
        <v>0</v>
      </c>
      <c r="H62" s="4" t="str">
        <f>IF(F62=0,"",(G62/F62-1))</f>
        <v/>
      </c>
      <c r="I62" s="3">
        <v>0</v>
      </c>
      <c r="J62" s="4" t="str">
        <f>IF(I62=0,"",(G62/I62-1))</f>
        <v/>
      </c>
      <c r="K62" s="3">
        <v>0</v>
      </c>
      <c r="L62" s="3">
        <v>24.5</v>
      </c>
      <c r="M62" s="4" t="str">
        <f>IF(K62=0,"",(L62/K62-1))</f>
        <v/>
      </c>
    </row>
    <row r="63" spans="1:13" x14ac:dyDescent="0.2">
      <c r="A63" s="1" t="s">
        <v>321</v>
      </c>
      <c r="B63" s="1" t="s">
        <v>47</v>
      </c>
      <c r="C63" s="3">
        <v>121.72293000000001</v>
      </c>
      <c r="D63" s="3">
        <v>0</v>
      </c>
      <c r="E63" s="4">
        <f>IF(C63=0,"",(D63/C63-1))</f>
        <v>-1</v>
      </c>
      <c r="F63" s="3">
        <v>164.46001999999999</v>
      </c>
      <c r="G63" s="3">
        <v>53.427779999999998</v>
      </c>
      <c r="H63" s="4">
        <f>IF(F63=0,"",(G63/F63-1))</f>
        <v>-0.6751321080953292</v>
      </c>
      <c r="I63" s="3">
        <v>0</v>
      </c>
      <c r="J63" s="4" t="str">
        <f>IF(I63=0,"",(G63/I63-1))</f>
        <v/>
      </c>
      <c r="K63" s="3">
        <v>697.94664999999998</v>
      </c>
      <c r="L63" s="3">
        <v>759.20302000000004</v>
      </c>
      <c r="M63" s="4">
        <f>IF(K63=0,"",(L63/K63-1))</f>
        <v>8.7766550638218588E-2</v>
      </c>
    </row>
    <row r="64" spans="1:13" x14ac:dyDescent="0.2">
      <c r="A64" s="1" t="s">
        <v>321</v>
      </c>
      <c r="B64" s="1" t="s">
        <v>28</v>
      </c>
      <c r="C64" s="3">
        <v>92.773049999999998</v>
      </c>
      <c r="D64" s="3">
        <v>174.93692999999999</v>
      </c>
      <c r="E64" s="4">
        <f>IF(C64=0,"",(D64/C64-1))</f>
        <v>0.88564383729973306</v>
      </c>
      <c r="F64" s="3">
        <v>26974.26036</v>
      </c>
      <c r="G64" s="3">
        <v>27535.04033</v>
      </c>
      <c r="H64" s="4">
        <f>IF(F64=0,"",(G64/F64-1))</f>
        <v>2.0789447514623083E-2</v>
      </c>
      <c r="I64" s="3">
        <v>32238.102289999999</v>
      </c>
      <c r="J64" s="4">
        <f>IF(I64=0,"",(G64/I64-1))</f>
        <v>-0.14588519875311801</v>
      </c>
      <c r="K64" s="3">
        <v>320022.19608000002</v>
      </c>
      <c r="L64" s="3">
        <v>261962.65198</v>
      </c>
      <c r="M64" s="4">
        <f>IF(K64=0,"",(L64/K64-1))</f>
        <v>-0.18142349128023028</v>
      </c>
    </row>
    <row r="65" spans="1:13" x14ac:dyDescent="0.2">
      <c r="A65" s="1" t="s">
        <v>321</v>
      </c>
      <c r="B65" s="1" t="s">
        <v>4</v>
      </c>
      <c r="C65" s="3">
        <v>33.051499999999997</v>
      </c>
      <c r="D65" s="3">
        <v>26.120200000000001</v>
      </c>
      <c r="E65" s="4">
        <f>IF(C65=0,"",(D65/C65-1))</f>
        <v>-0.20971211594027495</v>
      </c>
      <c r="F65" s="3">
        <v>1957.5129099999999</v>
      </c>
      <c r="G65" s="3">
        <v>5611.5429999999997</v>
      </c>
      <c r="H65" s="4">
        <f>IF(F65=0,"",(G65/F65-1))</f>
        <v>1.8666697273531647</v>
      </c>
      <c r="I65" s="3">
        <v>5226.27232</v>
      </c>
      <c r="J65" s="4">
        <f>IF(I65=0,"",(G65/I65-1))</f>
        <v>7.3718064503764724E-2</v>
      </c>
      <c r="K65" s="3">
        <v>20237.168600000001</v>
      </c>
      <c r="L65" s="3">
        <v>64755.946430000004</v>
      </c>
      <c r="M65" s="4">
        <f>IF(K65=0,"",(L65/K65-1))</f>
        <v>2.1998520993692763</v>
      </c>
    </row>
    <row r="66" spans="1:13" x14ac:dyDescent="0.2">
      <c r="A66" s="1" t="s">
        <v>321</v>
      </c>
      <c r="B66" s="1" t="s">
        <v>46</v>
      </c>
      <c r="C66" s="3">
        <v>0</v>
      </c>
      <c r="D66" s="3">
        <v>0</v>
      </c>
      <c r="E66" s="4" t="str">
        <f>IF(C66=0,"",(D66/C66-1))</f>
        <v/>
      </c>
      <c r="F66" s="3">
        <v>0</v>
      </c>
      <c r="G66" s="3">
        <v>0</v>
      </c>
      <c r="H66" s="4" t="str">
        <f>IF(F66=0,"",(G66/F66-1))</f>
        <v/>
      </c>
      <c r="I66" s="3">
        <v>1477.385</v>
      </c>
      <c r="J66" s="4">
        <f>IF(I66=0,"",(G66/I66-1))</f>
        <v>-1</v>
      </c>
      <c r="K66" s="3">
        <v>3053.6770000000001</v>
      </c>
      <c r="L66" s="3">
        <v>3092.7525000000001</v>
      </c>
      <c r="M66" s="4">
        <f>IF(K66=0,"",(L66/K66-1))</f>
        <v>1.2796212566031029E-2</v>
      </c>
    </row>
    <row r="67" spans="1:13" x14ac:dyDescent="0.2">
      <c r="A67" s="1" t="s">
        <v>321</v>
      </c>
      <c r="B67" s="1" t="s">
        <v>45</v>
      </c>
      <c r="C67" s="3">
        <v>0</v>
      </c>
      <c r="D67" s="3">
        <v>0</v>
      </c>
      <c r="E67" s="4" t="str">
        <f>IF(C67=0,"",(D67/C67-1))</f>
        <v/>
      </c>
      <c r="F67" s="3">
        <v>0</v>
      </c>
      <c r="G67" s="3">
        <v>0</v>
      </c>
      <c r="H67" s="4" t="str">
        <f>IF(F67=0,"",(G67/F67-1))</f>
        <v/>
      </c>
      <c r="I67" s="3">
        <v>0</v>
      </c>
      <c r="J67" s="4" t="str">
        <f>IF(I67=0,"",(G67/I67-1))</f>
        <v/>
      </c>
      <c r="K67" s="3">
        <v>29.114000000000001</v>
      </c>
      <c r="L67" s="3">
        <v>195.95699999999999</v>
      </c>
      <c r="M67" s="4">
        <f>IF(K67=0,"",(L67/K67-1))</f>
        <v>5.7306793982276565</v>
      </c>
    </row>
    <row r="68" spans="1:13" x14ac:dyDescent="0.2">
      <c r="A68" s="1" t="s">
        <v>321</v>
      </c>
      <c r="B68" s="1" t="s">
        <v>44</v>
      </c>
      <c r="C68" s="3">
        <v>23.56598</v>
      </c>
      <c r="D68" s="3">
        <v>0</v>
      </c>
      <c r="E68" s="4">
        <f>IF(C68=0,"",(D68/C68-1))</f>
        <v>-1</v>
      </c>
      <c r="F68" s="3">
        <v>525.45925999999997</v>
      </c>
      <c r="G68" s="3">
        <v>892.64023999999995</v>
      </c>
      <c r="H68" s="4">
        <f>IF(F68=0,"",(G68/F68-1))</f>
        <v>0.69878106249378868</v>
      </c>
      <c r="I68" s="3">
        <v>857.92607999999996</v>
      </c>
      <c r="J68" s="4">
        <f>IF(I68=0,"",(G68/I68-1))</f>
        <v>4.046287997213005E-2</v>
      </c>
      <c r="K68" s="3">
        <v>10233.97847</v>
      </c>
      <c r="L68" s="3">
        <v>12694.73754</v>
      </c>
      <c r="M68" s="4">
        <f>IF(K68=0,"",(L68/K68-1))</f>
        <v>0.24044989709656872</v>
      </c>
    </row>
    <row r="69" spans="1:13" x14ac:dyDescent="0.2">
      <c r="A69" s="1" t="s">
        <v>321</v>
      </c>
      <c r="B69" s="1" t="s">
        <v>3</v>
      </c>
      <c r="C69" s="3">
        <v>0</v>
      </c>
      <c r="D69" s="3">
        <v>6.6046199999999997</v>
      </c>
      <c r="E69" s="4" t="str">
        <f>IF(C69=0,"",(D69/C69-1))</f>
        <v/>
      </c>
      <c r="F69" s="3">
        <v>0</v>
      </c>
      <c r="G69" s="3">
        <v>22.254619999999999</v>
      </c>
      <c r="H69" s="4" t="str">
        <f>IF(F69=0,"",(G69/F69-1))</f>
        <v/>
      </c>
      <c r="I69" s="3">
        <v>105.97929999999999</v>
      </c>
      <c r="J69" s="4">
        <f>IF(I69=0,"",(G69/I69-1))</f>
        <v>-0.79000974718647887</v>
      </c>
      <c r="K69" s="3">
        <v>94.87603</v>
      </c>
      <c r="L69" s="3">
        <v>629.00472000000002</v>
      </c>
      <c r="M69" s="4">
        <f>IF(K69=0,"",(L69/K69-1))</f>
        <v>5.6297537955582673</v>
      </c>
    </row>
    <row r="70" spans="1:13" x14ac:dyDescent="0.2">
      <c r="A70" s="1" t="s">
        <v>321</v>
      </c>
      <c r="B70" s="1" t="s">
        <v>2</v>
      </c>
      <c r="C70" s="3">
        <v>94.947739999999996</v>
      </c>
      <c r="D70" s="3">
        <v>164.4051</v>
      </c>
      <c r="E70" s="4">
        <f>IF(C70=0,"",(D70/C70-1))</f>
        <v>0.73153252515541722</v>
      </c>
      <c r="F70" s="3">
        <v>5154.7302900000004</v>
      </c>
      <c r="G70" s="3">
        <v>10272.79219</v>
      </c>
      <c r="H70" s="4">
        <f>IF(F70=0,"",(G70/F70-1))</f>
        <v>0.99288645808081633</v>
      </c>
      <c r="I70" s="3">
        <v>7259.9241599999996</v>
      </c>
      <c r="J70" s="4">
        <f>IF(I70=0,"",(G70/I70-1))</f>
        <v>0.41499993162463023</v>
      </c>
      <c r="K70" s="3">
        <v>71997.965469999996</v>
      </c>
      <c r="L70" s="3">
        <v>65196.661489999999</v>
      </c>
      <c r="M70" s="4">
        <f>IF(K70=0,"",(L70/K70-1))</f>
        <v>-9.4465224615742138E-2</v>
      </c>
    </row>
    <row r="71" spans="1:13" x14ac:dyDescent="0.2">
      <c r="A71" s="1" t="s">
        <v>321</v>
      </c>
      <c r="B71" s="1" t="s">
        <v>42</v>
      </c>
      <c r="C71" s="3">
        <v>0</v>
      </c>
      <c r="D71" s="3">
        <v>0</v>
      </c>
      <c r="E71" s="4" t="str">
        <f>IF(C71=0,"",(D71/C71-1))</f>
        <v/>
      </c>
      <c r="F71" s="3">
        <v>13</v>
      </c>
      <c r="G71" s="3">
        <v>0</v>
      </c>
      <c r="H71" s="4">
        <f>IF(F71=0,"",(G71/F71-1))</f>
        <v>-1</v>
      </c>
      <c r="I71" s="3">
        <v>0</v>
      </c>
      <c r="J71" s="4" t="str">
        <f>IF(I71=0,"",(G71/I71-1))</f>
        <v/>
      </c>
      <c r="K71" s="3">
        <v>1246.39192</v>
      </c>
      <c r="L71" s="3">
        <v>256.39575000000002</v>
      </c>
      <c r="M71" s="4">
        <f>IF(K71=0,"",(L71/K71-1))</f>
        <v>-0.79428962440642259</v>
      </c>
    </row>
    <row r="72" spans="1:13" x14ac:dyDescent="0.2">
      <c r="A72" s="1" t="s">
        <v>321</v>
      </c>
      <c r="B72" s="1" t="s">
        <v>41</v>
      </c>
      <c r="C72" s="3">
        <v>158.47</v>
      </c>
      <c r="D72" s="3">
        <v>234.12</v>
      </c>
      <c r="E72" s="4">
        <f>IF(C72=0,"",(D72/C72-1))</f>
        <v>0.47737742159399255</v>
      </c>
      <c r="F72" s="3">
        <v>2121.8798999999999</v>
      </c>
      <c r="G72" s="3">
        <v>4244.9693299999999</v>
      </c>
      <c r="H72" s="4">
        <f>IF(F72=0,"",(G72/F72-1))</f>
        <v>1.0005700275496272</v>
      </c>
      <c r="I72" s="3">
        <v>2988.6377200000002</v>
      </c>
      <c r="J72" s="4">
        <f>IF(I72=0,"",(G72/I72-1))</f>
        <v>0.42036932131071403</v>
      </c>
      <c r="K72" s="3">
        <v>19884.09951</v>
      </c>
      <c r="L72" s="3">
        <v>26556.436979999999</v>
      </c>
      <c r="M72" s="4">
        <f>IF(K72=0,"",(L72/K72-1))</f>
        <v>0.33556146038418211</v>
      </c>
    </row>
    <row r="73" spans="1:13" x14ac:dyDescent="0.2">
      <c r="A73" s="1" t="s">
        <v>321</v>
      </c>
      <c r="B73" s="1" t="s">
        <v>27</v>
      </c>
      <c r="C73" s="3">
        <v>0</v>
      </c>
      <c r="D73" s="3">
        <v>2.4889999999999999E-2</v>
      </c>
      <c r="E73" s="4" t="str">
        <f>IF(C73=0,"",(D73/C73-1))</f>
        <v/>
      </c>
      <c r="F73" s="3">
        <v>2437.26755</v>
      </c>
      <c r="G73" s="3">
        <v>3069.9350800000002</v>
      </c>
      <c r="H73" s="4">
        <f>IF(F73=0,"",(G73/F73-1))</f>
        <v>0.25958066442069527</v>
      </c>
      <c r="I73" s="3">
        <v>3027.0327299999999</v>
      </c>
      <c r="J73" s="4">
        <f>IF(I73=0,"",(G73/I73-1))</f>
        <v>1.4173071065538334E-2</v>
      </c>
      <c r="K73" s="3">
        <v>29436.369259999999</v>
      </c>
      <c r="L73" s="3">
        <v>31503.66145</v>
      </c>
      <c r="M73" s="4">
        <f>IF(K73=0,"",(L73/K73-1))</f>
        <v>7.0229183896302283E-2</v>
      </c>
    </row>
    <row r="74" spans="1:13" x14ac:dyDescent="0.2">
      <c r="A74" s="1" t="s">
        <v>321</v>
      </c>
      <c r="B74" s="1" t="s">
        <v>88</v>
      </c>
      <c r="C74" s="3">
        <v>0</v>
      </c>
      <c r="D74" s="3">
        <v>0</v>
      </c>
      <c r="E74" s="4" t="str">
        <f>IF(C74=0,"",(D74/C74-1))</f>
        <v/>
      </c>
      <c r="F74" s="3">
        <v>0</v>
      </c>
      <c r="G74" s="3">
        <v>20.5</v>
      </c>
      <c r="H74" s="4" t="str">
        <f>IF(F74=0,"",(G74/F74-1))</f>
        <v/>
      </c>
      <c r="I74" s="3">
        <v>0</v>
      </c>
      <c r="J74" s="4" t="str">
        <f>IF(I74=0,"",(G74/I74-1))</f>
        <v/>
      </c>
      <c r="K74" s="3">
        <v>50</v>
      </c>
      <c r="L74" s="3">
        <v>135.3306</v>
      </c>
      <c r="M74" s="4">
        <f>IF(K74=0,"",(L74/K74-1))</f>
        <v>1.7066120000000002</v>
      </c>
    </row>
    <row r="75" spans="1:13" x14ac:dyDescent="0.2">
      <c r="A75" s="1" t="s">
        <v>321</v>
      </c>
      <c r="B75" s="1" t="s">
        <v>40</v>
      </c>
      <c r="C75" s="3">
        <v>0</v>
      </c>
      <c r="D75" s="3">
        <v>0</v>
      </c>
      <c r="E75" s="4" t="str">
        <f>IF(C75=0,"",(D75/C75-1))</f>
        <v/>
      </c>
      <c r="F75" s="3">
        <v>65.180300000000003</v>
      </c>
      <c r="G75" s="3">
        <v>66.173370000000006</v>
      </c>
      <c r="H75" s="4">
        <f>IF(F75=0,"",(G75/F75-1))</f>
        <v>1.5235738405622534E-2</v>
      </c>
      <c r="I75" s="3">
        <v>15.33197</v>
      </c>
      <c r="J75" s="4">
        <f>IF(I75=0,"",(G75/I75-1))</f>
        <v>3.3160383173199532</v>
      </c>
      <c r="K75" s="3">
        <v>406.79649000000001</v>
      </c>
      <c r="L75" s="3">
        <v>246.10833</v>
      </c>
      <c r="M75" s="4">
        <f>IF(K75=0,"",(L75/K75-1))</f>
        <v>-0.39500871799557569</v>
      </c>
    </row>
    <row r="76" spans="1:13" x14ac:dyDescent="0.2">
      <c r="A76" s="1" t="s">
        <v>321</v>
      </c>
      <c r="B76" s="1" t="s">
        <v>39</v>
      </c>
      <c r="C76" s="3">
        <v>0</v>
      </c>
      <c r="D76" s="3">
        <v>0</v>
      </c>
      <c r="E76" s="4" t="str">
        <f>IF(C76=0,"",(D76/C76-1))</f>
        <v/>
      </c>
      <c r="F76" s="3">
        <v>0</v>
      </c>
      <c r="G76" s="3">
        <v>0</v>
      </c>
      <c r="H76" s="4" t="str">
        <f>IF(F76=0,"",(G76/F76-1))</f>
        <v/>
      </c>
      <c r="I76" s="3">
        <v>0</v>
      </c>
      <c r="J76" s="4" t="str">
        <f>IF(I76=0,"",(G76/I76-1))</f>
        <v/>
      </c>
      <c r="K76" s="3">
        <v>63</v>
      </c>
      <c r="L76" s="3">
        <v>0</v>
      </c>
      <c r="M76" s="4">
        <f>IF(K76=0,"",(L76/K76-1))</f>
        <v>-1</v>
      </c>
    </row>
    <row r="77" spans="1:13" x14ac:dyDescent="0.2">
      <c r="A77" s="1" t="s">
        <v>321</v>
      </c>
      <c r="B77" s="1" t="s">
        <v>38</v>
      </c>
      <c r="C77" s="3">
        <v>66.281350000000003</v>
      </c>
      <c r="D77" s="3">
        <v>0</v>
      </c>
      <c r="E77" s="4">
        <f>IF(C77=0,"",(D77/C77-1))</f>
        <v>-1</v>
      </c>
      <c r="F77" s="3">
        <v>1037.9900700000001</v>
      </c>
      <c r="G77" s="3">
        <v>1856.9261100000001</v>
      </c>
      <c r="H77" s="4">
        <f>IF(F77=0,"",(G77/F77-1))</f>
        <v>0.78896327013995426</v>
      </c>
      <c r="I77" s="3">
        <v>675.84690000000001</v>
      </c>
      <c r="J77" s="4">
        <f>IF(I77=0,"",(G77/I77-1))</f>
        <v>1.7475543795495696</v>
      </c>
      <c r="K77" s="3">
        <v>10229.098620000001</v>
      </c>
      <c r="L77" s="3">
        <v>10134.2317</v>
      </c>
      <c r="M77" s="4">
        <f>IF(K77=0,"",(L77/K77-1))</f>
        <v>-9.2742208794933667E-3</v>
      </c>
    </row>
    <row r="78" spans="1:13" x14ac:dyDescent="0.2">
      <c r="A78" s="2" t="s">
        <v>321</v>
      </c>
      <c r="B78" s="2" t="s">
        <v>0</v>
      </c>
      <c r="C78" s="6">
        <v>26521.607049999999</v>
      </c>
      <c r="D78" s="6">
        <v>38469.572310000003</v>
      </c>
      <c r="E78" s="5">
        <f>IF(C78=0,"",(D78/C78-1))</f>
        <v>0.45049929431029723</v>
      </c>
      <c r="F78" s="6">
        <v>651480.95594000001</v>
      </c>
      <c r="G78" s="6">
        <v>998040.20091000001</v>
      </c>
      <c r="H78" s="5">
        <f>IF(F78=0,"",(G78/F78-1))</f>
        <v>0.53195606381150662</v>
      </c>
      <c r="I78" s="6">
        <v>834919.08203000005</v>
      </c>
      <c r="J78" s="5">
        <f>IF(I78=0,"",(G78/I78-1))</f>
        <v>0.19537356660167782</v>
      </c>
      <c r="K78" s="6">
        <v>7893415.4044700004</v>
      </c>
      <c r="L78" s="6">
        <v>8859344.9447600003</v>
      </c>
      <c r="M78" s="5">
        <f>IF(K78=0,"",(L78/K78-1))</f>
        <v>0.12237155791180054</v>
      </c>
    </row>
    <row r="79" spans="1:13" x14ac:dyDescent="0.2">
      <c r="A79" s="1" t="s">
        <v>320</v>
      </c>
      <c r="B79" s="1" t="s">
        <v>25</v>
      </c>
      <c r="C79" s="3">
        <v>0</v>
      </c>
      <c r="D79" s="3">
        <v>0</v>
      </c>
      <c r="E79" s="4" t="str">
        <f>IF(C79=0,"",(D79/C79-1))</f>
        <v/>
      </c>
      <c r="F79" s="3">
        <v>0</v>
      </c>
      <c r="G79" s="3">
        <v>0</v>
      </c>
      <c r="H79" s="4" t="str">
        <f>IF(F79=0,"",(G79/F79-1))</f>
        <v/>
      </c>
      <c r="I79" s="3">
        <v>0</v>
      </c>
      <c r="J79" s="4" t="str">
        <f>IF(I79=0,"",(G79/I79-1))</f>
        <v/>
      </c>
      <c r="K79" s="3">
        <v>558.49617999999998</v>
      </c>
      <c r="L79" s="3">
        <v>0</v>
      </c>
      <c r="M79" s="4">
        <f>IF(K79=0,"",(L79/K79-1))</f>
        <v>-1</v>
      </c>
    </row>
    <row r="80" spans="1:13" x14ac:dyDescent="0.2">
      <c r="A80" s="1" t="s">
        <v>320</v>
      </c>
      <c r="B80" s="1" t="s">
        <v>21</v>
      </c>
      <c r="C80" s="3">
        <v>0</v>
      </c>
      <c r="D80" s="3">
        <v>0</v>
      </c>
      <c r="E80" s="4" t="str">
        <f>IF(C80=0,"",(D80/C80-1))</f>
        <v/>
      </c>
      <c r="F80" s="3">
        <v>0</v>
      </c>
      <c r="G80" s="3">
        <v>0</v>
      </c>
      <c r="H80" s="4" t="str">
        <f>IF(F80=0,"",(G80/F80-1))</f>
        <v/>
      </c>
      <c r="I80" s="3">
        <v>0</v>
      </c>
      <c r="J80" s="4" t="str">
        <f>IF(I80=0,"",(G80/I80-1))</f>
        <v/>
      </c>
      <c r="K80" s="3">
        <v>0.51200000000000001</v>
      </c>
      <c r="L80" s="3">
        <v>0</v>
      </c>
      <c r="M80" s="4">
        <f>IF(K80=0,"",(L80/K80-1))</f>
        <v>-1</v>
      </c>
    </row>
    <row r="81" spans="1:13" x14ac:dyDescent="0.2">
      <c r="A81" s="1" t="s">
        <v>320</v>
      </c>
      <c r="B81" s="1" t="s">
        <v>15</v>
      </c>
      <c r="C81" s="3">
        <v>1.6458900000000001</v>
      </c>
      <c r="D81" s="3">
        <v>0</v>
      </c>
      <c r="E81" s="4">
        <f>IF(C81=0,"",(D81/C81-1))</f>
        <v>-1</v>
      </c>
      <c r="F81" s="3">
        <v>1.6458900000000001</v>
      </c>
      <c r="G81" s="3">
        <v>0</v>
      </c>
      <c r="H81" s="4">
        <f>IF(F81=0,"",(G81/F81-1))</f>
        <v>-1</v>
      </c>
      <c r="I81" s="3">
        <v>0</v>
      </c>
      <c r="J81" s="4" t="str">
        <f>IF(I81=0,"",(G81/I81-1))</f>
        <v/>
      </c>
      <c r="K81" s="3">
        <v>116.93825</v>
      </c>
      <c r="L81" s="3">
        <v>11.055720000000001</v>
      </c>
      <c r="M81" s="4">
        <f>IF(K81=0,"",(L81/K81-1))</f>
        <v>-0.90545676885022652</v>
      </c>
    </row>
    <row r="82" spans="1:13" x14ac:dyDescent="0.2">
      <c r="A82" s="2" t="s">
        <v>320</v>
      </c>
      <c r="B82" s="2" t="s">
        <v>0</v>
      </c>
      <c r="C82" s="6">
        <v>1.6458900000000001</v>
      </c>
      <c r="D82" s="6">
        <v>0</v>
      </c>
      <c r="E82" s="5">
        <f>IF(C82=0,"",(D82/C82-1))</f>
        <v>-1</v>
      </c>
      <c r="F82" s="6">
        <v>1.6458900000000001</v>
      </c>
      <c r="G82" s="6">
        <v>0</v>
      </c>
      <c r="H82" s="5">
        <f>IF(F82=0,"",(G82/F82-1))</f>
        <v>-1</v>
      </c>
      <c r="I82" s="6">
        <v>0</v>
      </c>
      <c r="J82" s="5" t="str">
        <f>IF(I82=0,"",(G82/I82-1))</f>
        <v/>
      </c>
      <c r="K82" s="6">
        <v>675.94642999999996</v>
      </c>
      <c r="L82" s="6">
        <v>11.055720000000001</v>
      </c>
      <c r="M82" s="5">
        <f>IF(K82=0,"",(L82/K82-1))</f>
        <v>-0.98364408848198226</v>
      </c>
    </row>
    <row r="83" spans="1:13" x14ac:dyDescent="0.2">
      <c r="A83" s="1" t="s">
        <v>319</v>
      </c>
      <c r="B83" s="1" t="s">
        <v>23</v>
      </c>
      <c r="C83" s="3">
        <v>0</v>
      </c>
      <c r="D83" s="3">
        <v>0</v>
      </c>
      <c r="E83" s="4" t="str">
        <f>IF(C83=0,"",(D83/C83-1))</f>
        <v/>
      </c>
      <c r="F83" s="3">
        <v>0</v>
      </c>
      <c r="G83" s="3">
        <v>0</v>
      </c>
      <c r="H83" s="4" t="str">
        <f>IF(F83=0,"",(G83/F83-1))</f>
        <v/>
      </c>
      <c r="I83" s="3">
        <v>16.513310000000001</v>
      </c>
      <c r="J83" s="4">
        <f>IF(I83=0,"",(G83/I83-1))</f>
        <v>-1</v>
      </c>
      <c r="K83" s="3">
        <v>0</v>
      </c>
      <c r="L83" s="3">
        <v>17.313310000000001</v>
      </c>
      <c r="M83" s="4" t="str">
        <f>IF(K83=0,"",(L83/K83-1))</f>
        <v/>
      </c>
    </row>
    <row r="84" spans="1:13" x14ac:dyDescent="0.2">
      <c r="A84" s="1" t="s">
        <v>319</v>
      </c>
      <c r="B84" s="1" t="s">
        <v>22</v>
      </c>
      <c r="C84" s="3">
        <v>0</v>
      </c>
      <c r="D84" s="3">
        <v>0</v>
      </c>
      <c r="E84" s="4" t="str">
        <f>IF(C84=0,"",(D84/C84-1))</f>
        <v/>
      </c>
      <c r="F84" s="3">
        <v>0</v>
      </c>
      <c r="G84" s="3">
        <v>0</v>
      </c>
      <c r="H84" s="4" t="str">
        <f>IF(F84=0,"",(G84/F84-1))</f>
        <v/>
      </c>
      <c r="I84" s="3">
        <v>0</v>
      </c>
      <c r="J84" s="4" t="str">
        <f>IF(I84=0,"",(G84/I84-1))</f>
        <v/>
      </c>
      <c r="K84" s="3">
        <v>23.072289999999999</v>
      </c>
      <c r="L84" s="3">
        <v>0</v>
      </c>
      <c r="M84" s="4">
        <f>IF(K84=0,"",(L84/K84-1))</f>
        <v>-1</v>
      </c>
    </row>
    <row r="85" spans="1:13" x14ac:dyDescent="0.2">
      <c r="A85" s="1" t="s">
        <v>319</v>
      </c>
      <c r="B85" s="1" t="s">
        <v>19</v>
      </c>
      <c r="C85" s="3">
        <v>0</v>
      </c>
      <c r="D85" s="3">
        <v>0</v>
      </c>
      <c r="E85" s="4" t="str">
        <f>IF(C85=0,"",(D85/C85-1))</f>
        <v/>
      </c>
      <c r="F85" s="3">
        <v>0</v>
      </c>
      <c r="G85" s="3">
        <v>0</v>
      </c>
      <c r="H85" s="4" t="str">
        <f>IF(F85=0,"",(G85/F85-1))</f>
        <v/>
      </c>
      <c r="I85" s="3">
        <v>0</v>
      </c>
      <c r="J85" s="4" t="str">
        <f>IF(I85=0,"",(G85/I85-1))</f>
        <v/>
      </c>
      <c r="K85" s="3">
        <v>15.428699999999999</v>
      </c>
      <c r="L85" s="3">
        <v>26.807559999999999</v>
      </c>
      <c r="M85" s="4">
        <f>IF(K85=0,"",(L85/K85-1))</f>
        <v>0.73751255776572222</v>
      </c>
    </row>
    <row r="86" spans="1:13" x14ac:dyDescent="0.2">
      <c r="A86" s="1" t="s">
        <v>319</v>
      </c>
      <c r="B86" s="1" t="s">
        <v>15</v>
      </c>
      <c r="C86" s="3">
        <v>0</v>
      </c>
      <c r="D86" s="3">
        <v>0</v>
      </c>
      <c r="E86" s="4" t="str">
        <f>IF(C86=0,"",(D86/C86-1))</f>
        <v/>
      </c>
      <c r="F86" s="3">
        <v>0</v>
      </c>
      <c r="G86" s="3">
        <v>0</v>
      </c>
      <c r="H86" s="4" t="str">
        <f>IF(F86=0,"",(G86/F86-1))</f>
        <v/>
      </c>
      <c r="I86" s="3">
        <v>25.09131</v>
      </c>
      <c r="J86" s="4">
        <f>IF(I86=0,"",(G86/I86-1))</f>
        <v>-1</v>
      </c>
      <c r="K86" s="3">
        <v>204.40126000000001</v>
      </c>
      <c r="L86" s="3">
        <v>74.296350000000004</v>
      </c>
      <c r="M86" s="4">
        <f>IF(K86=0,"",(L86/K86-1))</f>
        <v>-0.63651716236974276</v>
      </c>
    </row>
    <row r="87" spans="1:13" x14ac:dyDescent="0.2">
      <c r="A87" s="1" t="s">
        <v>319</v>
      </c>
      <c r="B87" s="1" t="s">
        <v>14</v>
      </c>
      <c r="C87" s="3">
        <v>0</v>
      </c>
      <c r="D87" s="3">
        <v>0</v>
      </c>
      <c r="E87" s="4" t="str">
        <f>IF(C87=0,"",(D87/C87-1))</f>
        <v/>
      </c>
      <c r="F87" s="3">
        <v>0</v>
      </c>
      <c r="G87" s="3">
        <v>0</v>
      </c>
      <c r="H87" s="4" t="str">
        <f>IF(F87=0,"",(G87/F87-1))</f>
        <v/>
      </c>
      <c r="I87" s="3">
        <v>0</v>
      </c>
      <c r="J87" s="4" t="str">
        <f>IF(I87=0,"",(G87/I87-1))</f>
        <v/>
      </c>
      <c r="K87" s="3">
        <v>73.807950000000005</v>
      </c>
      <c r="L87" s="3">
        <v>91.34</v>
      </c>
      <c r="M87" s="4">
        <f>IF(K87=0,"",(L87/K87-1))</f>
        <v>0.2375360648818996</v>
      </c>
    </row>
    <row r="88" spans="1:13" x14ac:dyDescent="0.2">
      <c r="A88" s="1" t="s">
        <v>319</v>
      </c>
      <c r="B88" s="1" t="s">
        <v>13</v>
      </c>
      <c r="C88" s="3">
        <v>0</v>
      </c>
      <c r="D88" s="3">
        <v>0</v>
      </c>
      <c r="E88" s="4" t="str">
        <f>IF(C88=0,"",(D88/C88-1))</f>
        <v/>
      </c>
      <c r="F88" s="3">
        <v>0</v>
      </c>
      <c r="G88" s="3">
        <v>0</v>
      </c>
      <c r="H88" s="4" t="str">
        <f>IF(F88=0,"",(G88/F88-1))</f>
        <v/>
      </c>
      <c r="I88" s="3">
        <v>0</v>
      </c>
      <c r="J88" s="4" t="str">
        <f>IF(I88=0,"",(G88/I88-1))</f>
        <v/>
      </c>
      <c r="K88" s="3">
        <v>9.3360000000000003</v>
      </c>
      <c r="L88" s="3">
        <v>0</v>
      </c>
      <c r="M88" s="4">
        <f>IF(K88=0,"",(L88/K88-1))</f>
        <v>-1</v>
      </c>
    </row>
    <row r="89" spans="1:13" x14ac:dyDescent="0.2">
      <c r="A89" s="2" t="s">
        <v>319</v>
      </c>
      <c r="B89" s="2" t="s">
        <v>0</v>
      </c>
      <c r="C89" s="6">
        <v>0</v>
      </c>
      <c r="D89" s="6">
        <v>0</v>
      </c>
      <c r="E89" s="5" t="str">
        <f>IF(C89=0,"",(D89/C89-1))</f>
        <v/>
      </c>
      <c r="F89" s="6">
        <v>0</v>
      </c>
      <c r="G89" s="6">
        <v>0</v>
      </c>
      <c r="H89" s="5" t="str">
        <f>IF(F89=0,"",(G89/F89-1))</f>
        <v/>
      </c>
      <c r="I89" s="6">
        <v>41.604619999999997</v>
      </c>
      <c r="J89" s="5">
        <f>IF(I89=0,"",(G89/I89-1))</f>
        <v>-1</v>
      </c>
      <c r="K89" s="6">
        <v>326.0462</v>
      </c>
      <c r="L89" s="6">
        <v>209.75721999999999</v>
      </c>
      <c r="M89" s="5">
        <f>IF(K89=0,"",(L89/K89-1))</f>
        <v>-0.35666411692576083</v>
      </c>
    </row>
    <row r="90" spans="1:13" x14ac:dyDescent="0.2">
      <c r="A90" s="1" t="s">
        <v>318</v>
      </c>
      <c r="B90" s="1" t="s">
        <v>25</v>
      </c>
      <c r="C90" s="3">
        <v>21.37388</v>
      </c>
      <c r="D90" s="3">
        <v>0</v>
      </c>
      <c r="E90" s="4">
        <f>IF(C90=0,"",(D90/C90-1))</f>
        <v>-1</v>
      </c>
      <c r="F90" s="3">
        <v>252.40781999999999</v>
      </c>
      <c r="G90" s="3">
        <v>460.24151999999998</v>
      </c>
      <c r="H90" s="4">
        <f>IF(F90=0,"",(G90/F90-1))</f>
        <v>0.82340436203600986</v>
      </c>
      <c r="I90" s="3">
        <v>279.61892999999998</v>
      </c>
      <c r="J90" s="4">
        <f>IF(I90=0,"",(G90/I90-1))</f>
        <v>0.64595980679848819</v>
      </c>
      <c r="K90" s="3">
        <v>1725.8375100000001</v>
      </c>
      <c r="L90" s="3">
        <v>1973.71334</v>
      </c>
      <c r="M90" s="4">
        <f>IF(K90=0,"",(L90/K90-1))</f>
        <v>0.14362640084233647</v>
      </c>
    </row>
    <row r="91" spans="1:13" x14ac:dyDescent="0.2">
      <c r="A91" s="1" t="s">
        <v>318</v>
      </c>
      <c r="B91" s="1" t="s">
        <v>73</v>
      </c>
      <c r="C91" s="3">
        <v>0</v>
      </c>
      <c r="D91" s="3">
        <v>0</v>
      </c>
      <c r="E91" s="4" t="str">
        <f>IF(C91=0,"",(D91/C91-1))</f>
        <v/>
      </c>
      <c r="F91" s="3">
        <v>0</v>
      </c>
      <c r="G91" s="3">
        <v>0</v>
      </c>
      <c r="H91" s="4" t="str">
        <f>IF(F91=0,"",(G91/F91-1))</f>
        <v/>
      </c>
      <c r="I91" s="3">
        <v>0</v>
      </c>
      <c r="J91" s="4" t="str">
        <f>IF(I91=0,"",(G91/I91-1))</f>
        <v/>
      </c>
      <c r="K91" s="3">
        <v>94.25</v>
      </c>
      <c r="L91" s="3">
        <v>66.95</v>
      </c>
      <c r="M91" s="4">
        <f>IF(K91=0,"",(L91/K91-1))</f>
        <v>-0.28965517241379313</v>
      </c>
    </row>
    <row r="92" spans="1:13" x14ac:dyDescent="0.2">
      <c r="A92" s="1" t="s">
        <v>318</v>
      </c>
      <c r="B92" s="1" t="s">
        <v>72</v>
      </c>
      <c r="C92" s="3">
        <v>0</v>
      </c>
      <c r="D92" s="3">
        <v>0</v>
      </c>
      <c r="E92" s="4" t="str">
        <f>IF(C92=0,"",(D92/C92-1))</f>
        <v/>
      </c>
      <c r="F92" s="3">
        <v>0</v>
      </c>
      <c r="G92" s="3">
        <v>0</v>
      </c>
      <c r="H92" s="4" t="str">
        <f>IF(F92=0,"",(G92/F92-1))</f>
        <v/>
      </c>
      <c r="I92" s="3">
        <v>0</v>
      </c>
      <c r="J92" s="4" t="str">
        <f>IF(I92=0,"",(G92/I92-1))</f>
        <v/>
      </c>
      <c r="K92" s="3">
        <v>62.880360000000003</v>
      </c>
      <c r="L92" s="3">
        <v>72.573999999999998</v>
      </c>
      <c r="M92" s="4">
        <f>IF(K92=0,"",(L92/K92-1))</f>
        <v>0.15416005888007001</v>
      </c>
    </row>
    <row r="93" spans="1:13" x14ac:dyDescent="0.2">
      <c r="A93" s="1" t="s">
        <v>318</v>
      </c>
      <c r="B93" s="1" t="s">
        <v>96</v>
      </c>
      <c r="C93" s="3">
        <v>0</v>
      </c>
      <c r="D93" s="3">
        <v>0</v>
      </c>
      <c r="E93" s="4" t="str">
        <f>IF(C93=0,"",(D93/C93-1))</f>
        <v/>
      </c>
      <c r="F93" s="3">
        <v>0</v>
      </c>
      <c r="G93" s="3">
        <v>3.6438199999999998</v>
      </c>
      <c r="H93" s="4" t="str">
        <f>IF(F93=0,"",(G93/F93-1))</f>
        <v/>
      </c>
      <c r="I93" s="3">
        <v>3.9625300000000001</v>
      </c>
      <c r="J93" s="4">
        <f>IF(I93=0,"",(G93/I93-1))</f>
        <v>-8.0430936800478525E-2</v>
      </c>
      <c r="K93" s="3">
        <v>99.924139999999994</v>
      </c>
      <c r="L93" s="3">
        <v>103.67467000000001</v>
      </c>
      <c r="M93" s="4">
        <f>IF(K93=0,"",(L93/K93-1))</f>
        <v>3.753377312028916E-2</v>
      </c>
    </row>
    <row r="94" spans="1:13" x14ac:dyDescent="0.2">
      <c r="A94" s="1" t="s">
        <v>318</v>
      </c>
      <c r="B94" s="1" t="s">
        <v>24</v>
      </c>
      <c r="C94" s="3">
        <v>0</v>
      </c>
      <c r="D94" s="3">
        <v>0</v>
      </c>
      <c r="E94" s="4" t="str">
        <f>IF(C94=0,"",(D94/C94-1))</f>
        <v/>
      </c>
      <c r="F94" s="3">
        <v>0</v>
      </c>
      <c r="G94" s="3">
        <v>0</v>
      </c>
      <c r="H94" s="4" t="str">
        <f>IF(F94=0,"",(G94/F94-1))</f>
        <v/>
      </c>
      <c r="I94" s="3">
        <v>0</v>
      </c>
      <c r="J94" s="4" t="str">
        <f>IF(I94=0,"",(G94/I94-1))</f>
        <v/>
      </c>
      <c r="K94" s="3">
        <v>60</v>
      </c>
      <c r="L94" s="3">
        <v>6.0053700000000001</v>
      </c>
      <c r="M94" s="4">
        <f>IF(K94=0,"",(L94/K94-1))</f>
        <v>-0.89991050000000006</v>
      </c>
    </row>
    <row r="95" spans="1:13" x14ac:dyDescent="0.2">
      <c r="A95" s="1" t="s">
        <v>318</v>
      </c>
      <c r="B95" s="1" t="s">
        <v>23</v>
      </c>
      <c r="C95" s="3">
        <v>96.544690000000003</v>
      </c>
      <c r="D95" s="3">
        <v>0</v>
      </c>
      <c r="E95" s="4">
        <f>IF(C95=0,"",(D95/C95-1))</f>
        <v>-1</v>
      </c>
      <c r="F95" s="3">
        <v>2081.8560200000002</v>
      </c>
      <c r="G95" s="3">
        <v>1739.56513</v>
      </c>
      <c r="H95" s="4">
        <f>IF(F95=0,"",(G95/F95-1))</f>
        <v>-0.16441621644901272</v>
      </c>
      <c r="I95" s="3">
        <v>1401.3778199999999</v>
      </c>
      <c r="J95" s="4">
        <f>IF(I95=0,"",(G95/I95-1))</f>
        <v>0.24132486269834064</v>
      </c>
      <c r="K95" s="3">
        <v>13128.83088</v>
      </c>
      <c r="L95" s="3">
        <v>13759.83194</v>
      </c>
      <c r="M95" s="4">
        <f>IF(K95=0,"",(L95/K95-1))</f>
        <v>4.8062242995394522E-2</v>
      </c>
    </row>
    <row r="96" spans="1:13" x14ac:dyDescent="0.2">
      <c r="A96" s="1" t="s">
        <v>318</v>
      </c>
      <c r="B96" s="1" t="s">
        <v>22</v>
      </c>
      <c r="C96" s="3">
        <v>0</v>
      </c>
      <c r="D96" s="3">
        <v>0</v>
      </c>
      <c r="E96" s="4" t="str">
        <f>IF(C96=0,"",(D96/C96-1))</f>
        <v/>
      </c>
      <c r="F96" s="3">
        <v>151.37984</v>
      </c>
      <c r="G96" s="3">
        <v>406.89447000000001</v>
      </c>
      <c r="H96" s="4">
        <f>IF(F96=0,"",(G96/F96-1))</f>
        <v>1.6879039507506417</v>
      </c>
      <c r="I96" s="3">
        <v>168.29895999999999</v>
      </c>
      <c r="J96" s="4">
        <f>IF(I96=0,"",(G96/I96-1))</f>
        <v>1.417688558503273</v>
      </c>
      <c r="K96" s="3">
        <v>946.43215999999995</v>
      </c>
      <c r="L96" s="3">
        <v>2234.8645299999998</v>
      </c>
      <c r="M96" s="4">
        <f>IF(K96=0,"",(L96/K96-1))</f>
        <v>1.3613573422948773</v>
      </c>
    </row>
    <row r="97" spans="1:13" x14ac:dyDescent="0.2">
      <c r="A97" s="1" t="s">
        <v>318</v>
      </c>
      <c r="B97" s="1" t="s">
        <v>35</v>
      </c>
      <c r="C97" s="3">
        <v>0</v>
      </c>
      <c r="D97" s="3">
        <v>0</v>
      </c>
      <c r="E97" s="4" t="str">
        <f>IF(C97=0,"",(D97/C97-1))</f>
        <v/>
      </c>
      <c r="F97" s="3">
        <v>0</v>
      </c>
      <c r="G97" s="3">
        <v>0</v>
      </c>
      <c r="H97" s="4" t="str">
        <f>IF(F97=0,"",(G97/F97-1))</f>
        <v/>
      </c>
      <c r="I97" s="3">
        <v>33.783900000000003</v>
      </c>
      <c r="J97" s="4">
        <f>IF(I97=0,"",(G97/I97-1))</f>
        <v>-1</v>
      </c>
      <c r="K97" s="3">
        <v>3.5</v>
      </c>
      <c r="L97" s="3">
        <v>174.19739999999999</v>
      </c>
      <c r="M97" s="4">
        <f>IF(K97=0,"",(L97/K97-1))</f>
        <v>48.770685714285712</v>
      </c>
    </row>
    <row r="98" spans="1:13" x14ac:dyDescent="0.2">
      <c r="A98" s="1" t="s">
        <v>318</v>
      </c>
      <c r="B98" s="1" t="s">
        <v>34</v>
      </c>
      <c r="C98" s="3">
        <v>0</v>
      </c>
      <c r="D98" s="3">
        <v>0</v>
      </c>
      <c r="E98" s="4" t="str">
        <f>IF(C98=0,"",(D98/C98-1))</f>
        <v/>
      </c>
      <c r="F98" s="3">
        <v>12.905200000000001</v>
      </c>
      <c r="G98" s="3">
        <v>398.33965000000001</v>
      </c>
      <c r="H98" s="4">
        <f>IF(F98=0,"",(G98/F98-1))</f>
        <v>29.86660028515637</v>
      </c>
      <c r="I98" s="3">
        <v>241.54912999999999</v>
      </c>
      <c r="J98" s="4">
        <f>IF(I98=0,"",(G98/I98-1))</f>
        <v>0.64910405597403731</v>
      </c>
      <c r="K98" s="3">
        <v>1834.73981</v>
      </c>
      <c r="L98" s="3">
        <v>867.44606999999996</v>
      </c>
      <c r="M98" s="4">
        <f>IF(K98=0,"",(L98/K98-1))</f>
        <v>-0.52721030782015899</v>
      </c>
    </row>
    <row r="99" spans="1:13" x14ac:dyDescent="0.2">
      <c r="A99" s="1" t="s">
        <v>318</v>
      </c>
      <c r="B99" s="1" t="s">
        <v>69</v>
      </c>
      <c r="C99" s="3">
        <v>0</v>
      </c>
      <c r="D99" s="3">
        <v>0</v>
      </c>
      <c r="E99" s="4" t="str">
        <f>IF(C99=0,"",(D99/C99-1))</f>
        <v/>
      </c>
      <c r="F99" s="3">
        <v>0</v>
      </c>
      <c r="G99" s="3">
        <v>0</v>
      </c>
      <c r="H99" s="4" t="str">
        <f>IF(F99=0,"",(G99/F99-1))</f>
        <v/>
      </c>
      <c r="I99" s="3">
        <v>0</v>
      </c>
      <c r="J99" s="4" t="str">
        <f>IF(I99=0,"",(G99/I99-1))</f>
        <v/>
      </c>
      <c r="K99" s="3">
        <v>9.5128799999999991</v>
      </c>
      <c r="L99" s="3">
        <v>0</v>
      </c>
      <c r="M99" s="4">
        <f>IF(K99=0,"",(L99/K99-1))</f>
        <v>-1</v>
      </c>
    </row>
    <row r="100" spans="1:13" x14ac:dyDescent="0.2">
      <c r="A100" s="1" t="s">
        <v>318</v>
      </c>
      <c r="B100" s="1" t="s">
        <v>33</v>
      </c>
      <c r="C100" s="3">
        <v>0</v>
      </c>
      <c r="D100" s="3">
        <v>0</v>
      </c>
      <c r="E100" s="4" t="str">
        <f>IF(C100=0,"",(D100/C100-1))</f>
        <v/>
      </c>
      <c r="F100" s="3">
        <v>0</v>
      </c>
      <c r="G100" s="3">
        <v>161.52404999999999</v>
      </c>
      <c r="H100" s="4" t="str">
        <f>IF(F100=0,"",(G100/F100-1))</f>
        <v/>
      </c>
      <c r="I100" s="3">
        <v>47.225999999999999</v>
      </c>
      <c r="J100" s="4">
        <f>IF(I100=0,"",(G100/I100-1))</f>
        <v>2.4202356752636258</v>
      </c>
      <c r="K100" s="3">
        <v>10.34</v>
      </c>
      <c r="L100" s="3">
        <v>208.75004999999999</v>
      </c>
      <c r="M100" s="4">
        <f>IF(K100=0,"",(L100/K100-1))</f>
        <v>19.188592843326884</v>
      </c>
    </row>
    <row r="101" spans="1:13" x14ac:dyDescent="0.2">
      <c r="A101" s="1" t="s">
        <v>318</v>
      </c>
      <c r="B101" s="1" t="s">
        <v>21</v>
      </c>
      <c r="C101" s="3">
        <v>201.58421999999999</v>
      </c>
      <c r="D101" s="3">
        <v>0</v>
      </c>
      <c r="E101" s="4">
        <f>IF(C101=0,"",(D101/C101-1))</f>
        <v>-1</v>
      </c>
      <c r="F101" s="3">
        <v>359.98505999999998</v>
      </c>
      <c r="G101" s="3">
        <v>708.57470000000001</v>
      </c>
      <c r="H101" s="4">
        <f>IF(F101=0,"",(G101/F101-1))</f>
        <v>0.96834474186234298</v>
      </c>
      <c r="I101" s="3">
        <v>656.44314999999995</v>
      </c>
      <c r="J101" s="4">
        <f>IF(I101=0,"",(G101/I101-1))</f>
        <v>7.9415178603051917E-2</v>
      </c>
      <c r="K101" s="3">
        <v>3867.4241000000002</v>
      </c>
      <c r="L101" s="3">
        <v>5054.72858</v>
      </c>
      <c r="M101" s="4">
        <f>IF(K101=0,"",(L101/K101-1))</f>
        <v>0.30700136558594648</v>
      </c>
    </row>
    <row r="102" spans="1:13" x14ac:dyDescent="0.2">
      <c r="A102" s="1" t="s">
        <v>318</v>
      </c>
      <c r="B102" s="1" t="s">
        <v>64</v>
      </c>
      <c r="C102" s="3">
        <v>0</v>
      </c>
      <c r="D102" s="3">
        <v>0</v>
      </c>
      <c r="E102" s="4" t="str">
        <f>IF(C102=0,"",(D102/C102-1))</f>
        <v/>
      </c>
      <c r="F102" s="3">
        <v>0</v>
      </c>
      <c r="G102" s="3">
        <v>183.49936</v>
      </c>
      <c r="H102" s="4" t="str">
        <f>IF(F102=0,"",(G102/F102-1))</f>
        <v/>
      </c>
      <c r="I102" s="3">
        <v>0</v>
      </c>
      <c r="J102" s="4" t="str">
        <f>IF(I102=0,"",(G102/I102-1))</f>
        <v/>
      </c>
      <c r="K102" s="3">
        <v>177.45204000000001</v>
      </c>
      <c r="L102" s="3">
        <v>183.49936</v>
      </c>
      <c r="M102" s="4">
        <f>IF(K102=0,"",(L102/K102-1))</f>
        <v>3.4078616396858497E-2</v>
      </c>
    </row>
    <row r="103" spans="1:13" x14ac:dyDescent="0.2">
      <c r="A103" s="1" t="s">
        <v>318</v>
      </c>
      <c r="B103" s="1" t="s">
        <v>20</v>
      </c>
      <c r="C103" s="3">
        <v>0</v>
      </c>
      <c r="D103" s="3">
        <v>0</v>
      </c>
      <c r="E103" s="4" t="str">
        <f>IF(C103=0,"",(D103/C103-1))</f>
        <v/>
      </c>
      <c r="F103" s="3">
        <v>6.0864500000000001</v>
      </c>
      <c r="G103" s="3">
        <v>0</v>
      </c>
      <c r="H103" s="4">
        <f>IF(F103=0,"",(G103/F103-1))</f>
        <v>-1</v>
      </c>
      <c r="I103" s="3">
        <v>6.8022900000000002</v>
      </c>
      <c r="J103" s="4">
        <f>IF(I103=0,"",(G103/I103-1))</f>
        <v>-1</v>
      </c>
      <c r="K103" s="3">
        <v>13.34374</v>
      </c>
      <c r="L103" s="3">
        <v>39.024380000000001</v>
      </c>
      <c r="M103" s="4">
        <f>IF(K103=0,"",(L103/K103-1))</f>
        <v>1.9245458919313476</v>
      </c>
    </row>
    <row r="104" spans="1:13" x14ac:dyDescent="0.2">
      <c r="A104" s="1" t="s">
        <v>318</v>
      </c>
      <c r="B104" s="1" t="s">
        <v>19</v>
      </c>
      <c r="C104" s="3">
        <v>0</v>
      </c>
      <c r="D104" s="3">
        <v>0</v>
      </c>
      <c r="E104" s="4" t="str">
        <f>IF(C104=0,"",(D104/C104-1))</f>
        <v/>
      </c>
      <c r="F104" s="3">
        <v>0</v>
      </c>
      <c r="G104" s="3">
        <v>87.744</v>
      </c>
      <c r="H104" s="4" t="str">
        <f>IF(F104=0,"",(G104/F104-1))</f>
        <v/>
      </c>
      <c r="I104" s="3">
        <v>194.75119000000001</v>
      </c>
      <c r="J104" s="4">
        <f>IF(I104=0,"",(G104/I104-1))</f>
        <v>-0.54945589806152151</v>
      </c>
      <c r="K104" s="3">
        <v>923.82849999999996</v>
      </c>
      <c r="L104" s="3">
        <v>833.13864000000001</v>
      </c>
      <c r="M104" s="4">
        <f>IF(K104=0,"",(L104/K104-1))</f>
        <v>-9.8167419602231298E-2</v>
      </c>
    </row>
    <row r="105" spans="1:13" x14ac:dyDescent="0.2">
      <c r="A105" s="1" t="s">
        <v>318</v>
      </c>
      <c r="B105" s="1" t="s">
        <v>63</v>
      </c>
      <c r="C105" s="3">
        <v>0</v>
      </c>
      <c r="D105" s="3">
        <v>0</v>
      </c>
      <c r="E105" s="4" t="str">
        <f>IF(C105=0,"",(D105/C105-1))</f>
        <v/>
      </c>
      <c r="F105" s="3">
        <v>0</v>
      </c>
      <c r="G105" s="3">
        <v>8.4571000000000005</v>
      </c>
      <c r="H105" s="4" t="str">
        <f>IF(F105=0,"",(G105/F105-1))</f>
        <v/>
      </c>
      <c r="I105" s="3">
        <v>0</v>
      </c>
      <c r="J105" s="4" t="str">
        <f>IF(I105=0,"",(G105/I105-1))</f>
        <v/>
      </c>
      <c r="K105" s="3">
        <v>141.86394999999999</v>
      </c>
      <c r="L105" s="3">
        <v>62.820709999999998</v>
      </c>
      <c r="M105" s="4">
        <f>IF(K105=0,"",(L105/K105-1))</f>
        <v>-0.55717636510191626</v>
      </c>
    </row>
    <row r="106" spans="1:13" x14ac:dyDescent="0.2">
      <c r="A106" s="1" t="s">
        <v>318</v>
      </c>
      <c r="B106" s="1" t="s">
        <v>62</v>
      </c>
      <c r="C106" s="3">
        <v>0</v>
      </c>
      <c r="D106" s="3">
        <v>0</v>
      </c>
      <c r="E106" s="4" t="str">
        <f>IF(C106=0,"",(D106/C106-1))</f>
        <v/>
      </c>
      <c r="F106" s="3">
        <v>0</v>
      </c>
      <c r="G106" s="3">
        <v>0</v>
      </c>
      <c r="H106" s="4" t="str">
        <f>IF(F106=0,"",(G106/F106-1))</f>
        <v/>
      </c>
      <c r="I106" s="3">
        <v>0</v>
      </c>
      <c r="J106" s="4" t="str">
        <f>IF(I106=0,"",(G106/I106-1))</f>
        <v/>
      </c>
      <c r="K106" s="3">
        <v>62.900669999999998</v>
      </c>
      <c r="L106" s="3">
        <v>30.36938</v>
      </c>
      <c r="M106" s="4">
        <f>IF(K106=0,"",(L106/K106-1))</f>
        <v>-0.5171851110647947</v>
      </c>
    </row>
    <row r="107" spans="1:13" x14ac:dyDescent="0.2">
      <c r="A107" s="1" t="s">
        <v>318</v>
      </c>
      <c r="B107" s="1" t="s">
        <v>81</v>
      </c>
      <c r="C107" s="3">
        <v>0</v>
      </c>
      <c r="D107" s="3">
        <v>0</v>
      </c>
      <c r="E107" s="4" t="str">
        <f>IF(C107=0,"",(D107/C107-1))</f>
        <v/>
      </c>
      <c r="F107" s="3">
        <v>0</v>
      </c>
      <c r="G107" s="3">
        <v>0</v>
      </c>
      <c r="H107" s="4" t="str">
        <f>IF(F107=0,"",(G107/F107-1))</f>
        <v/>
      </c>
      <c r="I107" s="3">
        <v>0</v>
      </c>
      <c r="J107" s="4" t="str">
        <f>IF(I107=0,"",(G107/I107-1))</f>
        <v/>
      </c>
      <c r="K107" s="3">
        <v>0</v>
      </c>
      <c r="L107" s="3">
        <v>22.909389999999998</v>
      </c>
      <c r="M107" s="4" t="str">
        <f>IF(K107=0,"",(L107/K107-1))</f>
        <v/>
      </c>
    </row>
    <row r="108" spans="1:13" x14ac:dyDescent="0.2">
      <c r="A108" s="1" t="s">
        <v>318</v>
      </c>
      <c r="B108" s="1" t="s">
        <v>18</v>
      </c>
      <c r="C108" s="3">
        <v>0</v>
      </c>
      <c r="D108" s="3">
        <v>0</v>
      </c>
      <c r="E108" s="4" t="str">
        <f>IF(C108=0,"",(D108/C108-1))</f>
        <v/>
      </c>
      <c r="F108" s="3">
        <v>0</v>
      </c>
      <c r="G108" s="3">
        <v>11.2498</v>
      </c>
      <c r="H108" s="4" t="str">
        <f>IF(F108=0,"",(G108/F108-1))</f>
        <v/>
      </c>
      <c r="I108" s="3">
        <v>19.297499999999999</v>
      </c>
      <c r="J108" s="4">
        <f>IF(I108=0,"",(G108/I108-1))</f>
        <v>-0.41703329446819537</v>
      </c>
      <c r="K108" s="3">
        <v>213.89976999999999</v>
      </c>
      <c r="L108" s="3">
        <v>786.46573000000001</v>
      </c>
      <c r="M108" s="4">
        <f>IF(K108=0,"",(L108/K108-1))</f>
        <v>2.6767955851471932</v>
      </c>
    </row>
    <row r="109" spans="1:13" x14ac:dyDescent="0.2">
      <c r="A109" s="1" t="s">
        <v>318</v>
      </c>
      <c r="B109" s="1" t="s">
        <v>17</v>
      </c>
      <c r="C109" s="3">
        <v>24.002669999999998</v>
      </c>
      <c r="D109" s="3">
        <v>108.83797</v>
      </c>
      <c r="E109" s="4">
        <f>IF(C109=0,"",(D109/C109-1))</f>
        <v>3.5344109634469838</v>
      </c>
      <c r="F109" s="3">
        <v>1143.0929699999999</v>
      </c>
      <c r="G109" s="3">
        <v>2729.7237700000001</v>
      </c>
      <c r="H109" s="4">
        <f>IF(F109=0,"",(G109/F109-1))</f>
        <v>1.3880155347294281</v>
      </c>
      <c r="I109" s="3">
        <v>1971.65526</v>
      </c>
      <c r="J109" s="4">
        <f>IF(I109=0,"",(G109/I109-1))</f>
        <v>0.38448329450859475</v>
      </c>
      <c r="K109" s="3">
        <v>11898.1289</v>
      </c>
      <c r="L109" s="3">
        <v>16002.631460000001</v>
      </c>
      <c r="M109" s="4">
        <f>IF(K109=0,"",(L109/K109-1))</f>
        <v>0.34497042303853354</v>
      </c>
    </row>
    <row r="110" spans="1:13" x14ac:dyDescent="0.2">
      <c r="A110" s="1" t="s">
        <v>318</v>
      </c>
      <c r="B110" s="1" t="s">
        <v>16</v>
      </c>
      <c r="C110" s="3">
        <v>0</v>
      </c>
      <c r="D110" s="3">
        <v>0</v>
      </c>
      <c r="E110" s="4" t="str">
        <f>IF(C110=0,"",(D110/C110-1))</f>
        <v/>
      </c>
      <c r="F110" s="3">
        <v>35.1768</v>
      </c>
      <c r="G110" s="3">
        <v>147.43539999999999</v>
      </c>
      <c r="H110" s="4">
        <f>IF(F110=0,"",(G110/F110-1))</f>
        <v>3.1912681085260735</v>
      </c>
      <c r="I110" s="3">
        <v>227.65844000000001</v>
      </c>
      <c r="J110" s="4">
        <f>IF(I110=0,"",(G110/I110-1))</f>
        <v>-0.35238333355881746</v>
      </c>
      <c r="K110" s="3">
        <v>562.01877000000002</v>
      </c>
      <c r="L110" s="3">
        <v>1457.1598899999999</v>
      </c>
      <c r="M110" s="4">
        <f>IF(K110=0,"",(L110/K110-1))</f>
        <v>1.5927245988599275</v>
      </c>
    </row>
    <row r="111" spans="1:13" x14ac:dyDescent="0.2">
      <c r="A111" s="1" t="s">
        <v>318</v>
      </c>
      <c r="B111" s="1" t="s">
        <v>91</v>
      </c>
      <c r="C111" s="3">
        <v>0</v>
      </c>
      <c r="D111" s="3">
        <v>0</v>
      </c>
      <c r="E111" s="4" t="str">
        <f>IF(C111=0,"",(D111/C111-1))</f>
        <v/>
      </c>
      <c r="F111" s="3">
        <v>0</v>
      </c>
      <c r="G111" s="3">
        <v>0</v>
      </c>
      <c r="H111" s="4" t="str">
        <f>IF(F111=0,"",(G111/F111-1))</f>
        <v/>
      </c>
      <c r="I111" s="3">
        <v>0</v>
      </c>
      <c r="J111" s="4" t="str">
        <f>IF(I111=0,"",(G111/I111-1))</f>
        <v/>
      </c>
      <c r="K111" s="3">
        <v>383.05167</v>
      </c>
      <c r="L111" s="3">
        <v>0</v>
      </c>
      <c r="M111" s="4">
        <f>IF(K111=0,"",(L111/K111-1))</f>
        <v>-1</v>
      </c>
    </row>
    <row r="112" spans="1:13" x14ac:dyDescent="0.2">
      <c r="A112" s="1" t="s">
        <v>318</v>
      </c>
      <c r="B112" s="1" t="s">
        <v>57</v>
      </c>
      <c r="C112" s="3">
        <v>0</v>
      </c>
      <c r="D112" s="3">
        <v>0</v>
      </c>
      <c r="E112" s="4" t="str">
        <f>IF(C112=0,"",(D112/C112-1))</f>
        <v/>
      </c>
      <c r="F112" s="3">
        <v>151.22287</v>
      </c>
      <c r="G112" s="3">
        <v>58.992420000000003</v>
      </c>
      <c r="H112" s="4">
        <f>IF(F112=0,"",(G112/F112-1))</f>
        <v>-0.60989749764701595</v>
      </c>
      <c r="I112" s="3">
        <v>152.20382000000001</v>
      </c>
      <c r="J112" s="4">
        <f>IF(I112=0,"",(G112/I112-1))</f>
        <v>-0.61241169899677939</v>
      </c>
      <c r="K112" s="3">
        <v>2144.8782799999999</v>
      </c>
      <c r="L112" s="3">
        <v>869.97374000000002</v>
      </c>
      <c r="M112" s="4">
        <f>IF(K112=0,"",(L112/K112-1))</f>
        <v>-0.59439482039046054</v>
      </c>
    </row>
    <row r="113" spans="1:13" x14ac:dyDescent="0.2">
      <c r="A113" s="1" t="s">
        <v>318</v>
      </c>
      <c r="B113" s="1" t="s">
        <v>15</v>
      </c>
      <c r="C113" s="3">
        <v>408.11649999999997</v>
      </c>
      <c r="D113" s="3">
        <v>116.32358000000001</v>
      </c>
      <c r="E113" s="4">
        <f>IF(C113=0,"",(D113/C113-1))</f>
        <v>-0.71497457221161109</v>
      </c>
      <c r="F113" s="3">
        <v>8025.9938400000001</v>
      </c>
      <c r="G113" s="3">
        <v>18165.05702</v>
      </c>
      <c r="H113" s="4">
        <f>IF(F113=0,"",(G113/F113-1))</f>
        <v>1.2632782160221545</v>
      </c>
      <c r="I113" s="3">
        <v>13809.18413</v>
      </c>
      <c r="J113" s="4">
        <f>IF(I113=0,"",(G113/I113-1))</f>
        <v>0.31543303710007087</v>
      </c>
      <c r="K113" s="3">
        <v>71189.671539999996</v>
      </c>
      <c r="L113" s="3">
        <v>100084.47156999999</v>
      </c>
      <c r="M113" s="4">
        <f>IF(K113=0,"",(L113/K113-1))</f>
        <v>0.40588472182744395</v>
      </c>
    </row>
    <row r="114" spans="1:13" x14ac:dyDescent="0.2">
      <c r="A114" s="1" t="s">
        <v>318</v>
      </c>
      <c r="B114" s="1" t="s">
        <v>14</v>
      </c>
      <c r="C114" s="3">
        <v>0</v>
      </c>
      <c r="D114" s="3">
        <v>29.988</v>
      </c>
      <c r="E114" s="4" t="str">
        <f>IF(C114=0,"",(D114/C114-1))</f>
        <v/>
      </c>
      <c r="F114" s="3">
        <v>858.95653000000004</v>
      </c>
      <c r="G114" s="3">
        <v>1035.4261200000001</v>
      </c>
      <c r="H114" s="4">
        <f>IF(F114=0,"",(G114/F114-1))</f>
        <v>0.20544647352526679</v>
      </c>
      <c r="I114" s="3">
        <v>1041.27082</v>
      </c>
      <c r="J114" s="4">
        <f>IF(I114=0,"",(G114/I114-1))</f>
        <v>-5.6130450289578748E-3</v>
      </c>
      <c r="K114" s="3">
        <v>10221.52375</v>
      </c>
      <c r="L114" s="3">
        <v>10143.394780000001</v>
      </c>
      <c r="M114" s="4">
        <f>IF(K114=0,"",(L114/K114-1))</f>
        <v>-7.6435736892945805E-3</v>
      </c>
    </row>
    <row r="115" spans="1:13" x14ac:dyDescent="0.2">
      <c r="A115" s="1" t="s">
        <v>318</v>
      </c>
      <c r="B115" s="1" t="s">
        <v>56</v>
      </c>
      <c r="C115" s="3">
        <v>0</v>
      </c>
      <c r="D115" s="3">
        <v>0</v>
      </c>
      <c r="E115" s="4" t="str">
        <f>IF(C115=0,"",(D115/C115-1))</f>
        <v/>
      </c>
      <c r="F115" s="3">
        <v>0</v>
      </c>
      <c r="G115" s="3">
        <v>0</v>
      </c>
      <c r="H115" s="4" t="str">
        <f>IF(F115=0,"",(G115/F115-1))</f>
        <v/>
      </c>
      <c r="I115" s="3">
        <v>304.40800000000002</v>
      </c>
      <c r="J115" s="4">
        <f>IF(I115=0,"",(G115/I115-1))</f>
        <v>-1</v>
      </c>
      <c r="K115" s="3">
        <v>0</v>
      </c>
      <c r="L115" s="3">
        <v>1374.7660000000001</v>
      </c>
      <c r="M115" s="4" t="str">
        <f>IF(K115=0,"",(L115/K115-1))</f>
        <v/>
      </c>
    </row>
    <row r="116" spans="1:13" x14ac:dyDescent="0.2">
      <c r="A116" s="1" t="s">
        <v>318</v>
      </c>
      <c r="B116" s="1" t="s">
        <v>31</v>
      </c>
      <c r="C116" s="3">
        <v>0</v>
      </c>
      <c r="D116" s="3">
        <v>0</v>
      </c>
      <c r="E116" s="4" t="str">
        <f>IF(C116=0,"",(D116/C116-1))</f>
        <v/>
      </c>
      <c r="F116" s="3">
        <v>142.55629999999999</v>
      </c>
      <c r="G116" s="3">
        <v>0</v>
      </c>
      <c r="H116" s="4">
        <f>IF(F116=0,"",(G116/F116-1))</f>
        <v>-1</v>
      </c>
      <c r="I116" s="3">
        <v>34.7331</v>
      </c>
      <c r="J116" s="4">
        <f>IF(I116=0,"",(G116/I116-1))</f>
        <v>-1</v>
      </c>
      <c r="K116" s="3">
        <v>1219.4028800000001</v>
      </c>
      <c r="L116" s="3">
        <v>865.67615000000001</v>
      </c>
      <c r="M116" s="4">
        <f>IF(K116=0,"",(L116/K116-1))</f>
        <v>-0.29008192107927455</v>
      </c>
    </row>
    <row r="117" spans="1:13" x14ac:dyDescent="0.2">
      <c r="A117" s="1" t="s">
        <v>318</v>
      </c>
      <c r="B117" s="1" t="s">
        <v>55</v>
      </c>
      <c r="C117" s="3">
        <v>0</v>
      </c>
      <c r="D117" s="3">
        <v>0</v>
      </c>
      <c r="E117" s="4" t="str">
        <f>IF(C117=0,"",(D117/C117-1))</f>
        <v/>
      </c>
      <c r="F117" s="3">
        <v>0</v>
      </c>
      <c r="G117" s="3">
        <v>0</v>
      </c>
      <c r="H117" s="4" t="str">
        <f>IF(F117=0,"",(G117/F117-1))</f>
        <v/>
      </c>
      <c r="I117" s="3">
        <v>0</v>
      </c>
      <c r="J117" s="4" t="str">
        <f>IF(I117=0,"",(G117/I117-1))</f>
        <v/>
      </c>
      <c r="K117" s="3">
        <v>0</v>
      </c>
      <c r="L117" s="3">
        <v>2.9830700000000001</v>
      </c>
      <c r="M117" s="4" t="str">
        <f>IF(K117=0,"",(L117/K117-1))</f>
        <v/>
      </c>
    </row>
    <row r="118" spans="1:13" x14ac:dyDescent="0.2">
      <c r="A118" s="1" t="s">
        <v>318</v>
      </c>
      <c r="B118" s="1" t="s">
        <v>13</v>
      </c>
      <c r="C118" s="3">
        <v>0</v>
      </c>
      <c r="D118" s="3">
        <v>0</v>
      </c>
      <c r="E118" s="4" t="str">
        <f>IF(C118=0,"",(D118/C118-1))</f>
        <v/>
      </c>
      <c r="F118" s="3">
        <v>104.42646000000001</v>
      </c>
      <c r="G118" s="3">
        <v>247.26257000000001</v>
      </c>
      <c r="H118" s="4">
        <f>IF(F118=0,"",(G118/F118-1))</f>
        <v>1.3678153027498969</v>
      </c>
      <c r="I118" s="3">
        <v>64.279499999999999</v>
      </c>
      <c r="J118" s="4">
        <f>IF(I118=0,"",(G118/I118-1))</f>
        <v>2.8466784900318145</v>
      </c>
      <c r="K118" s="3">
        <v>1201.0061900000001</v>
      </c>
      <c r="L118" s="3">
        <v>1272.4844399999999</v>
      </c>
      <c r="M118" s="4">
        <f>IF(K118=0,"",(L118/K118-1))</f>
        <v>5.9515305245845473E-2</v>
      </c>
    </row>
    <row r="119" spans="1:13" x14ac:dyDescent="0.2">
      <c r="A119" s="1" t="s">
        <v>318</v>
      </c>
      <c r="B119" s="1" t="s">
        <v>11</v>
      </c>
      <c r="C119" s="3">
        <v>0</v>
      </c>
      <c r="D119" s="3">
        <v>0</v>
      </c>
      <c r="E119" s="4" t="str">
        <f>IF(C119=0,"",(D119/C119-1))</f>
        <v/>
      </c>
      <c r="F119" s="3">
        <v>516.28620000000001</v>
      </c>
      <c r="G119" s="3">
        <v>777.76523999999995</v>
      </c>
      <c r="H119" s="4">
        <f>IF(F119=0,"",(G119/F119-1))</f>
        <v>0.50646141616800899</v>
      </c>
      <c r="I119" s="3">
        <v>561.21992999999998</v>
      </c>
      <c r="J119" s="4">
        <f>IF(I119=0,"",(G119/I119-1))</f>
        <v>0.38584750545120516</v>
      </c>
      <c r="K119" s="3">
        <v>2053.8473399999998</v>
      </c>
      <c r="L119" s="3">
        <v>6078.4147700000003</v>
      </c>
      <c r="M119" s="4">
        <f>IF(K119=0,"",(L119/K119-1))</f>
        <v>1.9595260814272599</v>
      </c>
    </row>
    <row r="120" spans="1:13" x14ac:dyDescent="0.2">
      <c r="A120" s="1" t="s">
        <v>318</v>
      </c>
      <c r="B120" s="1" t="s">
        <v>30</v>
      </c>
      <c r="C120" s="3">
        <v>0</v>
      </c>
      <c r="D120" s="3">
        <v>0</v>
      </c>
      <c r="E120" s="4" t="str">
        <f>IF(C120=0,"",(D120/C120-1))</f>
        <v/>
      </c>
      <c r="F120" s="3">
        <v>7.6859999999999999</v>
      </c>
      <c r="G120" s="3">
        <v>26.01</v>
      </c>
      <c r="H120" s="4">
        <f>IF(F120=0,"",(G120/F120-1))</f>
        <v>2.3840749414519911</v>
      </c>
      <c r="I120" s="3">
        <v>0</v>
      </c>
      <c r="J120" s="4" t="str">
        <f>IF(I120=0,"",(G120/I120-1))</f>
        <v/>
      </c>
      <c r="K120" s="3">
        <v>7.6859999999999999</v>
      </c>
      <c r="L120" s="3">
        <v>26.01</v>
      </c>
      <c r="M120" s="4">
        <f>IF(K120=0,"",(L120/K120-1))</f>
        <v>2.3840749414519911</v>
      </c>
    </row>
    <row r="121" spans="1:13" x14ac:dyDescent="0.2">
      <c r="A121" s="1" t="s">
        <v>318</v>
      </c>
      <c r="B121" s="1" t="s">
        <v>10</v>
      </c>
      <c r="C121" s="3">
        <v>35.480350000000001</v>
      </c>
      <c r="D121" s="3">
        <v>0</v>
      </c>
      <c r="E121" s="4">
        <f>IF(C121=0,"",(D121/C121-1))</f>
        <v>-1</v>
      </c>
      <c r="F121" s="3">
        <v>1081.2166999999999</v>
      </c>
      <c r="G121" s="3">
        <v>761.49856999999997</v>
      </c>
      <c r="H121" s="4">
        <f>IF(F121=0,"",(G121/F121-1))</f>
        <v>-0.29570217515138264</v>
      </c>
      <c r="I121" s="3">
        <v>501.07504</v>
      </c>
      <c r="J121" s="4">
        <f>IF(I121=0,"",(G121/I121-1))</f>
        <v>0.51972959978210054</v>
      </c>
      <c r="K121" s="3">
        <v>5807.0265099999997</v>
      </c>
      <c r="L121" s="3">
        <v>5094.1837800000003</v>
      </c>
      <c r="M121" s="4">
        <f>IF(K121=0,"",(L121/K121-1))</f>
        <v>-0.12275520505588311</v>
      </c>
    </row>
    <row r="122" spans="1:13" x14ac:dyDescent="0.2">
      <c r="A122" s="1" t="s">
        <v>318</v>
      </c>
      <c r="B122" s="1" t="s">
        <v>9</v>
      </c>
      <c r="C122" s="3">
        <v>0</v>
      </c>
      <c r="D122" s="3">
        <v>80.840320000000006</v>
      </c>
      <c r="E122" s="4" t="str">
        <f>IF(C122=0,"",(D122/C122-1))</f>
        <v/>
      </c>
      <c r="F122" s="3">
        <v>445.52906999999999</v>
      </c>
      <c r="G122" s="3">
        <v>1254.2399800000001</v>
      </c>
      <c r="H122" s="4">
        <f>IF(F122=0,"",(G122/F122-1))</f>
        <v>1.8151697935221152</v>
      </c>
      <c r="I122" s="3">
        <v>705.75293999999997</v>
      </c>
      <c r="J122" s="4">
        <f>IF(I122=0,"",(G122/I122-1))</f>
        <v>0.7771657883564751</v>
      </c>
      <c r="K122" s="3">
        <v>4606.0404799999997</v>
      </c>
      <c r="L122" s="3">
        <v>6787.3808200000003</v>
      </c>
      <c r="M122" s="4">
        <f>IF(K122=0,"",(L122/K122-1))</f>
        <v>0.47358253785906834</v>
      </c>
    </row>
    <row r="123" spans="1:13" x14ac:dyDescent="0.2">
      <c r="A123" s="1" t="s">
        <v>318</v>
      </c>
      <c r="B123" s="1" t="s">
        <v>8</v>
      </c>
      <c r="C123" s="3">
        <v>0</v>
      </c>
      <c r="D123" s="3">
        <v>0</v>
      </c>
      <c r="E123" s="4" t="str">
        <f>IF(C123=0,"",(D123/C123-1))</f>
        <v/>
      </c>
      <c r="F123" s="3">
        <v>0</v>
      </c>
      <c r="G123" s="3">
        <v>0</v>
      </c>
      <c r="H123" s="4" t="str">
        <f>IF(F123=0,"",(G123/F123-1))</f>
        <v/>
      </c>
      <c r="I123" s="3">
        <v>44.59</v>
      </c>
      <c r="J123" s="4">
        <f>IF(I123=0,"",(G123/I123-1))</f>
        <v>-1</v>
      </c>
      <c r="K123" s="3">
        <v>0</v>
      </c>
      <c r="L123" s="3">
        <v>44.59</v>
      </c>
      <c r="M123" s="4" t="str">
        <f>IF(K123=0,"",(L123/K123-1))</f>
        <v/>
      </c>
    </row>
    <row r="124" spans="1:13" x14ac:dyDescent="0.2">
      <c r="A124" s="1" t="s">
        <v>318</v>
      </c>
      <c r="B124" s="1" t="s">
        <v>53</v>
      </c>
      <c r="C124" s="3">
        <v>0</v>
      </c>
      <c r="D124" s="3">
        <v>0</v>
      </c>
      <c r="E124" s="4" t="str">
        <f>IF(C124=0,"",(D124/C124-1))</f>
        <v/>
      </c>
      <c r="F124" s="3">
        <v>27.73348</v>
      </c>
      <c r="G124" s="3">
        <v>60.849310000000003</v>
      </c>
      <c r="H124" s="4">
        <f>IF(F124=0,"",(G124/F124-1))</f>
        <v>1.1940740938389269</v>
      </c>
      <c r="I124" s="3">
        <v>98.818600000000004</v>
      </c>
      <c r="J124" s="4">
        <f>IF(I124=0,"",(G124/I124-1))</f>
        <v>-0.3842322194404697</v>
      </c>
      <c r="K124" s="3">
        <v>44.329479999999997</v>
      </c>
      <c r="L124" s="3">
        <v>506.37858999999997</v>
      </c>
      <c r="M124" s="4">
        <f>IF(K124=0,"",(L124/K124-1))</f>
        <v>10.42306632065163</v>
      </c>
    </row>
    <row r="125" spans="1:13" x14ac:dyDescent="0.2">
      <c r="A125" s="1" t="s">
        <v>318</v>
      </c>
      <c r="B125" s="1" t="s">
        <v>7</v>
      </c>
      <c r="C125" s="3">
        <v>0</v>
      </c>
      <c r="D125" s="3">
        <v>60.889499999999998</v>
      </c>
      <c r="E125" s="4" t="str">
        <f>IF(C125=0,"",(D125/C125-1))</f>
        <v/>
      </c>
      <c r="F125" s="3">
        <v>714.50649999999996</v>
      </c>
      <c r="G125" s="3">
        <v>631.11982</v>
      </c>
      <c r="H125" s="4">
        <f>IF(F125=0,"",(G125/F125-1))</f>
        <v>-0.11670527839844702</v>
      </c>
      <c r="I125" s="3">
        <v>194.54121000000001</v>
      </c>
      <c r="J125" s="4">
        <f>IF(I125=0,"",(G125/I125-1))</f>
        <v>2.2441446210805411</v>
      </c>
      <c r="K125" s="3">
        <v>3636.2800299999999</v>
      </c>
      <c r="L125" s="3">
        <v>2589.6789600000002</v>
      </c>
      <c r="M125" s="4">
        <f>IF(K125=0,"",(L125/K125-1))</f>
        <v>-0.28782191177944005</v>
      </c>
    </row>
    <row r="126" spans="1:13" x14ac:dyDescent="0.2">
      <c r="A126" s="1" t="s">
        <v>318</v>
      </c>
      <c r="B126" s="1" t="s">
        <v>6</v>
      </c>
      <c r="C126" s="3">
        <v>0</v>
      </c>
      <c r="D126" s="3">
        <v>0</v>
      </c>
      <c r="E126" s="4" t="str">
        <f>IF(C126=0,"",(D126/C126-1))</f>
        <v/>
      </c>
      <c r="F126" s="3">
        <v>0</v>
      </c>
      <c r="G126" s="3">
        <v>32.5899</v>
      </c>
      <c r="H126" s="4" t="str">
        <f>IF(F126=0,"",(G126/F126-1))</f>
        <v/>
      </c>
      <c r="I126" s="3">
        <v>0</v>
      </c>
      <c r="J126" s="4" t="str">
        <f>IF(I126=0,"",(G126/I126-1))</f>
        <v/>
      </c>
      <c r="K126" s="3">
        <v>821.55706999999995</v>
      </c>
      <c r="L126" s="3">
        <v>32.5899</v>
      </c>
      <c r="M126" s="4">
        <f>IF(K126=0,"",(L126/K126-1))</f>
        <v>-0.96033154458764503</v>
      </c>
    </row>
    <row r="127" spans="1:13" x14ac:dyDescent="0.2">
      <c r="A127" s="1" t="s">
        <v>318</v>
      </c>
      <c r="B127" s="1" t="s">
        <v>5</v>
      </c>
      <c r="C127" s="3">
        <v>0</v>
      </c>
      <c r="D127" s="3">
        <v>0</v>
      </c>
      <c r="E127" s="4" t="str">
        <f>IF(C127=0,"",(D127/C127-1))</f>
        <v/>
      </c>
      <c r="F127" s="3">
        <v>7.4212100000000003</v>
      </c>
      <c r="G127" s="3">
        <v>20.14</v>
      </c>
      <c r="H127" s="4">
        <f>IF(F127=0,"",(G127/F127-1))</f>
        <v>1.7138431603471669</v>
      </c>
      <c r="I127" s="3">
        <v>13.17596</v>
      </c>
      <c r="J127" s="4">
        <f>IF(I127=0,"",(G127/I127-1))</f>
        <v>0.52854137383537902</v>
      </c>
      <c r="K127" s="3">
        <v>759.45612000000006</v>
      </c>
      <c r="L127" s="3">
        <v>620.42025000000001</v>
      </c>
      <c r="M127" s="4">
        <f>IF(K127=0,"",(L127/K127-1))</f>
        <v>-0.1830729469926452</v>
      </c>
    </row>
    <row r="128" spans="1:13" x14ac:dyDescent="0.2">
      <c r="A128" s="1" t="s">
        <v>318</v>
      </c>
      <c r="B128" s="1" t="s">
        <v>52</v>
      </c>
      <c r="C128" s="3">
        <v>0</v>
      </c>
      <c r="D128" s="3">
        <v>0</v>
      </c>
      <c r="E128" s="4" t="str">
        <f>IF(C128=0,"",(D128/C128-1))</f>
        <v/>
      </c>
      <c r="F128" s="3">
        <v>0</v>
      </c>
      <c r="G128" s="3">
        <v>0</v>
      </c>
      <c r="H128" s="4" t="str">
        <f>IF(F128=0,"",(G128/F128-1))</f>
        <v/>
      </c>
      <c r="I128" s="3">
        <v>0</v>
      </c>
      <c r="J128" s="4" t="str">
        <f>IF(I128=0,"",(G128/I128-1))</f>
        <v/>
      </c>
      <c r="K128" s="3">
        <v>0</v>
      </c>
      <c r="L128" s="3">
        <v>14.596310000000001</v>
      </c>
      <c r="M128" s="4" t="str">
        <f>IF(K128=0,"",(L128/K128-1))</f>
        <v/>
      </c>
    </row>
    <row r="129" spans="1:13" x14ac:dyDescent="0.2">
      <c r="A129" s="1" t="s">
        <v>318</v>
      </c>
      <c r="B129" s="1" t="s">
        <v>50</v>
      </c>
      <c r="C129" s="3">
        <v>0</v>
      </c>
      <c r="D129" s="3">
        <v>0</v>
      </c>
      <c r="E129" s="4" t="str">
        <f>IF(C129=0,"",(D129/C129-1))</f>
        <v/>
      </c>
      <c r="F129" s="3">
        <v>0</v>
      </c>
      <c r="G129" s="3">
        <v>38.4</v>
      </c>
      <c r="H129" s="4" t="str">
        <f>IF(F129=0,"",(G129/F129-1))</f>
        <v/>
      </c>
      <c r="I129" s="3">
        <v>38.6</v>
      </c>
      <c r="J129" s="4">
        <f>IF(I129=0,"",(G129/I129-1))</f>
        <v>-5.1813471502590858E-3</v>
      </c>
      <c r="K129" s="3">
        <v>0</v>
      </c>
      <c r="L129" s="3">
        <v>115.4</v>
      </c>
      <c r="M129" s="4" t="str">
        <f>IF(K129=0,"",(L129/K129-1))</f>
        <v/>
      </c>
    </row>
    <row r="130" spans="1:13" x14ac:dyDescent="0.2">
      <c r="A130" s="1" t="s">
        <v>318</v>
      </c>
      <c r="B130" s="1" t="s">
        <v>48</v>
      </c>
      <c r="C130" s="3">
        <v>0</v>
      </c>
      <c r="D130" s="3">
        <v>0</v>
      </c>
      <c r="E130" s="4" t="str">
        <f>IF(C130=0,"",(D130/C130-1))</f>
        <v/>
      </c>
      <c r="F130" s="3">
        <v>0</v>
      </c>
      <c r="G130" s="3">
        <v>0</v>
      </c>
      <c r="H130" s="4" t="str">
        <f>IF(F130=0,"",(G130/F130-1))</f>
        <v/>
      </c>
      <c r="I130" s="3">
        <v>19.730989999999998</v>
      </c>
      <c r="J130" s="4">
        <f>IF(I130=0,"",(G130/I130-1))</f>
        <v>-1</v>
      </c>
      <c r="K130" s="3">
        <v>0</v>
      </c>
      <c r="L130" s="3">
        <v>19.730989999999998</v>
      </c>
      <c r="M130" s="4" t="str">
        <f>IF(K130=0,"",(L130/K130-1))</f>
        <v/>
      </c>
    </row>
    <row r="131" spans="1:13" x14ac:dyDescent="0.2">
      <c r="A131" s="1" t="s">
        <v>318</v>
      </c>
      <c r="B131" s="1" t="s">
        <v>29</v>
      </c>
      <c r="C131" s="3">
        <v>0</v>
      </c>
      <c r="D131" s="3">
        <v>0</v>
      </c>
      <c r="E131" s="4" t="str">
        <f>IF(C131=0,"",(D131/C131-1))</f>
        <v/>
      </c>
      <c r="F131" s="3">
        <v>0</v>
      </c>
      <c r="G131" s="3">
        <v>0</v>
      </c>
      <c r="H131" s="4" t="str">
        <f>IF(F131=0,"",(G131/F131-1))</f>
        <v/>
      </c>
      <c r="I131" s="3">
        <v>0</v>
      </c>
      <c r="J131" s="4" t="str">
        <f>IF(I131=0,"",(G131/I131-1))</f>
        <v/>
      </c>
      <c r="K131" s="3">
        <v>276.19878999999997</v>
      </c>
      <c r="L131" s="3">
        <v>0</v>
      </c>
      <c r="M131" s="4">
        <f>IF(K131=0,"",(L131/K131-1))</f>
        <v>-1</v>
      </c>
    </row>
    <row r="132" spans="1:13" x14ac:dyDescent="0.2">
      <c r="A132" s="1" t="s">
        <v>318</v>
      </c>
      <c r="B132" s="1" t="s">
        <v>47</v>
      </c>
      <c r="C132" s="3">
        <v>0</v>
      </c>
      <c r="D132" s="3">
        <v>99.457999999999998</v>
      </c>
      <c r="E132" s="4" t="str">
        <f>IF(C132=0,"",(D132/C132-1))</f>
        <v/>
      </c>
      <c r="F132" s="3">
        <v>241.53305</v>
      </c>
      <c r="G132" s="3">
        <v>228.52769000000001</v>
      </c>
      <c r="H132" s="4">
        <f>IF(F132=0,"",(G132/F132-1))</f>
        <v>-5.3845053503029927E-2</v>
      </c>
      <c r="I132" s="3">
        <v>81.385900000000007</v>
      </c>
      <c r="J132" s="4">
        <f>IF(I132=0,"",(G132/I132-1))</f>
        <v>1.8079518688126566</v>
      </c>
      <c r="K132" s="3">
        <v>842.92845</v>
      </c>
      <c r="L132" s="3">
        <v>889.85121000000004</v>
      </c>
      <c r="M132" s="4">
        <f>IF(K132=0,"",(L132/K132-1))</f>
        <v>5.5666361717889634E-2</v>
      </c>
    </row>
    <row r="133" spans="1:13" x14ac:dyDescent="0.2">
      <c r="A133" s="1" t="s">
        <v>318</v>
      </c>
      <c r="B133" s="1" t="s">
        <v>28</v>
      </c>
      <c r="C133" s="3">
        <v>0</v>
      </c>
      <c r="D133" s="3">
        <v>0</v>
      </c>
      <c r="E133" s="4" t="str">
        <f>IF(C133=0,"",(D133/C133-1))</f>
        <v/>
      </c>
      <c r="F133" s="3">
        <v>5</v>
      </c>
      <c r="G133" s="3">
        <v>139.85544999999999</v>
      </c>
      <c r="H133" s="4">
        <f>IF(F133=0,"",(G133/F133-1))</f>
        <v>26.971089999999997</v>
      </c>
      <c r="I133" s="3">
        <v>295.32292000000001</v>
      </c>
      <c r="J133" s="4">
        <f>IF(I133=0,"",(G133/I133-1))</f>
        <v>-0.52643211708728876</v>
      </c>
      <c r="K133" s="3">
        <v>290.29433999999998</v>
      </c>
      <c r="L133" s="3">
        <v>1403.2983899999999</v>
      </c>
      <c r="M133" s="4">
        <f>IF(K133=0,"",(L133/K133-1))</f>
        <v>3.8340535678373886</v>
      </c>
    </row>
    <row r="134" spans="1:13" x14ac:dyDescent="0.2">
      <c r="A134" s="1" t="s">
        <v>318</v>
      </c>
      <c r="B134" s="1" t="s">
        <v>4</v>
      </c>
      <c r="C134" s="3">
        <v>0</v>
      </c>
      <c r="D134" s="3">
        <v>0</v>
      </c>
      <c r="E134" s="4" t="str">
        <f>IF(C134=0,"",(D134/C134-1))</f>
        <v/>
      </c>
      <c r="F134" s="3">
        <v>97.737359999999995</v>
      </c>
      <c r="G134" s="3">
        <v>0</v>
      </c>
      <c r="H134" s="4">
        <f>IF(F134=0,"",(G134/F134-1))</f>
        <v>-1</v>
      </c>
      <c r="I134" s="3">
        <v>47.412379999999999</v>
      </c>
      <c r="J134" s="4">
        <f>IF(I134=0,"",(G134/I134-1))</f>
        <v>-1</v>
      </c>
      <c r="K134" s="3">
        <v>763.56649000000004</v>
      </c>
      <c r="L134" s="3">
        <v>774.80227000000002</v>
      </c>
      <c r="M134" s="4">
        <f>IF(K134=0,"",(L134/K134-1))</f>
        <v>1.4714867856497893E-2</v>
      </c>
    </row>
    <row r="135" spans="1:13" x14ac:dyDescent="0.2">
      <c r="A135" s="1" t="s">
        <v>318</v>
      </c>
      <c r="B135" s="1" t="s">
        <v>44</v>
      </c>
      <c r="C135" s="3">
        <v>0</v>
      </c>
      <c r="D135" s="3">
        <v>0</v>
      </c>
      <c r="E135" s="4" t="str">
        <f>IF(C135=0,"",(D135/C135-1))</f>
        <v/>
      </c>
      <c r="F135" s="3">
        <v>0</v>
      </c>
      <c r="G135" s="3">
        <v>0</v>
      </c>
      <c r="H135" s="4" t="str">
        <f>IF(F135=0,"",(G135/F135-1))</f>
        <v/>
      </c>
      <c r="I135" s="3">
        <v>0</v>
      </c>
      <c r="J135" s="4" t="str">
        <f>IF(I135=0,"",(G135/I135-1))</f>
        <v/>
      </c>
      <c r="K135" s="3">
        <v>237</v>
      </c>
      <c r="L135" s="3">
        <v>0</v>
      </c>
      <c r="M135" s="4">
        <f>IF(K135=0,"",(L135/K135-1))</f>
        <v>-1</v>
      </c>
    </row>
    <row r="136" spans="1:13" x14ac:dyDescent="0.2">
      <c r="A136" s="1" t="s">
        <v>318</v>
      </c>
      <c r="B136" s="1" t="s">
        <v>3</v>
      </c>
      <c r="C136" s="3">
        <v>0</v>
      </c>
      <c r="D136" s="3">
        <v>0</v>
      </c>
      <c r="E136" s="4" t="str">
        <f>IF(C136=0,"",(D136/C136-1))</f>
        <v/>
      </c>
      <c r="F136" s="3">
        <v>0</v>
      </c>
      <c r="G136" s="3">
        <v>0</v>
      </c>
      <c r="H136" s="4" t="str">
        <f>IF(F136=0,"",(G136/F136-1))</f>
        <v/>
      </c>
      <c r="I136" s="3">
        <v>0</v>
      </c>
      <c r="J136" s="4" t="str">
        <f>IF(I136=0,"",(G136/I136-1))</f>
        <v/>
      </c>
      <c r="K136" s="3">
        <v>80.216200000000001</v>
      </c>
      <c r="L136" s="3">
        <v>105.13542</v>
      </c>
      <c r="M136" s="4">
        <f>IF(K136=0,"",(L136/K136-1))</f>
        <v>0.31065071643882392</v>
      </c>
    </row>
    <row r="137" spans="1:13" x14ac:dyDescent="0.2">
      <c r="A137" s="1" t="s">
        <v>318</v>
      </c>
      <c r="B137" s="1" t="s">
        <v>43</v>
      </c>
      <c r="C137" s="3">
        <v>0</v>
      </c>
      <c r="D137" s="3">
        <v>0</v>
      </c>
      <c r="E137" s="4" t="str">
        <f>IF(C137=0,"",(D137/C137-1))</f>
        <v/>
      </c>
      <c r="F137" s="3">
        <v>0</v>
      </c>
      <c r="G137" s="3">
        <v>82.076899999999995</v>
      </c>
      <c r="H137" s="4" t="str">
        <f>IF(F137=0,"",(G137/F137-1))</f>
        <v/>
      </c>
      <c r="I137" s="3">
        <v>8.1</v>
      </c>
      <c r="J137" s="4">
        <f>IF(I137=0,"",(G137/I137-1))</f>
        <v>9.1329506172839512</v>
      </c>
      <c r="K137" s="3">
        <v>192.63144</v>
      </c>
      <c r="L137" s="3">
        <v>289.16672</v>
      </c>
      <c r="M137" s="4">
        <f>IF(K137=0,"",(L137/K137-1))</f>
        <v>0.50113979317187263</v>
      </c>
    </row>
    <row r="138" spans="1:13" x14ac:dyDescent="0.2">
      <c r="A138" s="1" t="s">
        <v>318</v>
      </c>
      <c r="B138" s="1" t="s">
        <v>2</v>
      </c>
      <c r="C138" s="3">
        <v>0</v>
      </c>
      <c r="D138" s="3">
        <v>0</v>
      </c>
      <c r="E138" s="4" t="str">
        <f>IF(C138=0,"",(D138/C138-1))</f>
        <v/>
      </c>
      <c r="F138" s="3">
        <v>170.90810999999999</v>
      </c>
      <c r="G138" s="3">
        <v>177.67039</v>
      </c>
      <c r="H138" s="4">
        <f>IF(F138=0,"",(G138/F138-1))</f>
        <v>3.9566759002835017E-2</v>
      </c>
      <c r="I138" s="3">
        <v>40.138649999999998</v>
      </c>
      <c r="J138" s="4">
        <f>IF(I138=0,"",(G138/I138-1))</f>
        <v>3.4264166831719551</v>
      </c>
      <c r="K138" s="3">
        <v>1770.35276</v>
      </c>
      <c r="L138" s="3">
        <v>2014.97801</v>
      </c>
      <c r="M138" s="4">
        <f>IF(K138=0,"",(L138/K138-1))</f>
        <v>0.13817881697204792</v>
      </c>
    </row>
    <row r="139" spans="1:13" x14ac:dyDescent="0.2">
      <c r="A139" s="1" t="s">
        <v>318</v>
      </c>
      <c r="B139" s="1" t="s">
        <v>42</v>
      </c>
      <c r="C139" s="3">
        <v>0</v>
      </c>
      <c r="D139" s="3">
        <v>0</v>
      </c>
      <c r="E139" s="4" t="str">
        <f>IF(C139=0,"",(D139/C139-1))</f>
        <v/>
      </c>
      <c r="F139" s="3">
        <v>2.282</v>
      </c>
      <c r="G139" s="3">
        <v>2.4726599999999999</v>
      </c>
      <c r="H139" s="4">
        <f>IF(F139=0,"",(G139/F139-1))</f>
        <v>8.3549517966695852E-2</v>
      </c>
      <c r="I139" s="3">
        <v>0</v>
      </c>
      <c r="J139" s="4" t="str">
        <f>IF(I139=0,"",(G139/I139-1))</f>
        <v/>
      </c>
      <c r="K139" s="3">
        <v>60.291400000000003</v>
      </c>
      <c r="L139" s="3">
        <v>106.18603</v>
      </c>
      <c r="M139" s="4">
        <f>IF(K139=0,"",(L139/K139-1))</f>
        <v>0.76121353957612525</v>
      </c>
    </row>
    <row r="140" spans="1:13" x14ac:dyDescent="0.2">
      <c r="A140" s="1" t="s">
        <v>318</v>
      </c>
      <c r="B140" s="1" t="s">
        <v>41</v>
      </c>
      <c r="C140" s="3">
        <v>0</v>
      </c>
      <c r="D140" s="3">
        <v>40.200000000000003</v>
      </c>
      <c r="E140" s="4" t="str">
        <f>IF(C140=0,"",(D140/C140-1))</f>
        <v/>
      </c>
      <c r="F140" s="3">
        <v>0</v>
      </c>
      <c r="G140" s="3">
        <v>40.200000000000003</v>
      </c>
      <c r="H140" s="4" t="str">
        <f>IF(F140=0,"",(G140/F140-1))</f>
        <v/>
      </c>
      <c r="I140" s="3">
        <v>9</v>
      </c>
      <c r="J140" s="4">
        <f>IF(I140=0,"",(G140/I140-1))</f>
        <v>3.4666666666666668</v>
      </c>
      <c r="K140" s="3">
        <v>21.536349999999999</v>
      </c>
      <c r="L140" s="3">
        <v>214.63200000000001</v>
      </c>
      <c r="M140" s="4">
        <f>IF(K140=0,"",(L140/K140-1))</f>
        <v>8.9660341701356092</v>
      </c>
    </row>
    <row r="141" spans="1:13" x14ac:dyDescent="0.2">
      <c r="A141" s="1" t="s">
        <v>318</v>
      </c>
      <c r="B141" s="1" t="s">
        <v>27</v>
      </c>
      <c r="C141" s="3">
        <v>0</v>
      </c>
      <c r="D141" s="3">
        <v>0</v>
      </c>
      <c r="E141" s="4" t="str">
        <f>IF(C141=0,"",(D141/C141-1))</f>
        <v/>
      </c>
      <c r="F141" s="3">
        <v>0</v>
      </c>
      <c r="G141" s="3">
        <v>0</v>
      </c>
      <c r="H141" s="4" t="str">
        <f>IF(F141=0,"",(G141/F141-1))</f>
        <v/>
      </c>
      <c r="I141" s="3">
        <v>74.88</v>
      </c>
      <c r="J141" s="4">
        <f>IF(I141=0,"",(G141/I141-1))</f>
        <v>-1</v>
      </c>
      <c r="K141" s="3">
        <v>0</v>
      </c>
      <c r="L141" s="3">
        <v>74.88</v>
      </c>
      <c r="M141" s="4" t="str">
        <f>IF(K141=0,"",(L141/K141-1))</f>
        <v/>
      </c>
    </row>
    <row r="142" spans="1:13" x14ac:dyDescent="0.2">
      <c r="A142" s="1" t="s">
        <v>318</v>
      </c>
      <c r="B142" s="1" t="s">
        <v>40</v>
      </c>
      <c r="C142" s="3">
        <v>0</v>
      </c>
      <c r="D142" s="3">
        <v>0</v>
      </c>
      <c r="E142" s="4" t="str">
        <f>IF(C142=0,"",(D142/C142-1))</f>
        <v/>
      </c>
      <c r="F142" s="3">
        <v>0</v>
      </c>
      <c r="G142" s="3">
        <v>4.8515300000000003</v>
      </c>
      <c r="H142" s="4" t="str">
        <f>IF(F142=0,"",(G142/F142-1))</f>
        <v/>
      </c>
      <c r="I142" s="3">
        <v>0</v>
      </c>
      <c r="J142" s="4" t="str">
        <f>IF(I142=0,"",(G142/I142-1))</f>
        <v/>
      </c>
      <c r="K142" s="3">
        <v>3.6635399999999998</v>
      </c>
      <c r="L142" s="3">
        <v>5.9015300000000002</v>
      </c>
      <c r="M142" s="4">
        <f>IF(K142=0,"",(L142/K142-1))</f>
        <v>0.61088182468322993</v>
      </c>
    </row>
    <row r="143" spans="1:13" x14ac:dyDescent="0.2">
      <c r="A143" s="1" t="s">
        <v>318</v>
      </c>
      <c r="B143" s="1" t="s">
        <v>38</v>
      </c>
      <c r="C143" s="3">
        <v>0</v>
      </c>
      <c r="D143" s="3">
        <v>0</v>
      </c>
      <c r="E143" s="4" t="str">
        <f>IF(C143=0,"",(D143/C143-1))</f>
        <v/>
      </c>
      <c r="F143" s="3">
        <v>0</v>
      </c>
      <c r="G143" s="3">
        <v>0</v>
      </c>
      <c r="H143" s="4" t="str">
        <f>IF(F143=0,"",(G143/F143-1))</f>
        <v/>
      </c>
      <c r="I143" s="3">
        <v>23.664999999999999</v>
      </c>
      <c r="J143" s="4">
        <f>IF(I143=0,"",(G143/I143-1))</f>
        <v>-1</v>
      </c>
      <c r="K143" s="3">
        <v>0</v>
      </c>
      <c r="L143" s="3">
        <v>126.527</v>
      </c>
      <c r="M143" s="4" t="str">
        <f>IF(K143=0,"",(L143/K143-1))</f>
        <v/>
      </c>
    </row>
    <row r="144" spans="1:13" x14ac:dyDescent="0.2">
      <c r="A144" s="2" t="s">
        <v>318</v>
      </c>
      <c r="B144" s="2" t="s">
        <v>0</v>
      </c>
      <c r="C144" s="6">
        <v>787.10230999999999</v>
      </c>
      <c r="D144" s="6">
        <v>536.53737000000001</v>
      </c>
      <c r="E144" s="5">
        <f>IF(C144=0,"",(D144/C144-1))</f>
        <v>-0.31833846352197848</v>
      </c>
      <c r="F144" s="6">
        <v>16643.885839999999</v>
      </c>
      <c r="G144" s="6">
        <v>30831.89834</v>
      </c>
      <c r="H144" s="5">
        <f>IF(F144=0,"",(G144/F144-1))</f>
        <v>0.8524459153584294</v>
      </c>
      <c r="I144" s="6">
        <v>23415.913990000001</v>
      </c>
      <c r="J144" s="5">
        <f>IF(I144=0,"",(G144/I144-1))</f>
        <v>0.31670702041214649</v>
      </c>
      <c r="K144" s="6">
        <v>144471.54527999999</v>
      </c>
      <c r="L144" s="6">
        <v>186489.23759</v>
      </c>
      <c r="M144" s="5">
        <f>IF(K144=0,"",(L144/K144-1))</f>
        <v>0.29083714878639677</v>
      </c>
    </row>
    <row r="145" spans="1:13" x14ac:dyDescent="0.2">
      <c r="A145" s="1" t="s">
        <v>317</v>
      </c>
      <c r="B145" s="1" t="s">
        <v>25</v>
      </c>
      <c r="C145" s="3">
        <v>0</v>
      </c>
      <c r="D145" s="3">
        <v>0</v>
      </c>
      <c r="E145" s="4" t="str">
        <f>IF(C145=0,"",(D145/C145-1))</f>
        <v/>
      </c>
      <c r="F145" s="3">
        <v>24.29419</v>
      </c>
      <c r="G145" s="3">
        <v>0</v>
      </c>
      <c r="H145" s="4">
        <f>IF(F145=0,"",(G145/F145-1))</f>
        <v>-1</v>
      </c>
      <c r="I145" s="3">
        <v>85.408580000000001</v>
      </c>
      <c r="J145" s="4">
        <f>IF(I145=0,"",(G145/I145-1))</f>
        <v>-1</v>
      </c>
      <c r="K145" s="3">
        <v>6194.42281</v>
      </c>
      <c r="L145" s="3">
        <v>1076.4081799999999</v>
      </c>
      <c r="M145" s="4">
        <f>IF(K145=0,"",(L145/K145-1))</f>
        <v>-0.82622946269307052</v>
      </c>
    </row>
    <row r="146" spans="1:13" x14ac:dyDescent="0.2">
      <c r="A146" s="1" t="s">
        <v>317</v>
      </c>
      <c r="B146" s="1" t="s">
        <v>72</v>
      </c>
      <c r="C146" s="3">
        <v>0</v>
      </c>
      <c r="D146" s="3">
        <v>0</v>
      </c>
      <c r="E146" s="4" t="str">
        <f>IF(C146=0,"",(D146/C146-1))</f>
        <v/>
      </c>
      <c r="F146" s="3">
        <v>0</v>
      </c>
      <c r="G146" s="3">
        <v>0</v>
      </c>
      <c r="H146" s="4" t="str">
        <f>IF(F146=0,"",(G146/F146-1))</f>
        <v/>
      </c>
      <c r="I146" s="3">
        <v>0</v>
      </c>
      <c r="J146" s="4" t="str">
        <f>IF(I146=0,"",(G146/I146-1))</f>
        <v/>
      </c>
      <c r="K146" s="3">
        <v>58.958829999999999</v>
      </c>
      <c r="L146" s="3">
        <v>0</v>
      </c>
      <c r="M146" s="4">
        <f>IF(K146=0,"",(L146/K146-1))</f>
        <v>-1</v>
      </c>
    </row>
    <row r="147" spans="1:13" x14ac:dyDescent="0.2">
      <c r="A147" s="1" t="s">
        <v>317</v>
      </c>
      <c r="B147" s="1" t="s">
        <v>24</v>
      </c>
      <c r="C147" s="3">
        <v>0</v>
      </c>
      <c r="D147" s="3">
        <v>0</v>
      </c>
      <c r="E147" s="4" t="str">
        <f>IF(C147=0,"",(D147/C147-1))</f>
        <v/>
      </c>
      <c r="F147" s="3">
        <v>0</v>
      </c>
      <c r="G147" s="3">
        <v>0</v>
      </c>
      <c r="H147" s="4" t="str">
        <f>IF(F147=0,"",(G147/F147-1))</f>
        <v/>
      </c>
      <c r="I147" s="3">
        <v>0</v>
      </c>
      <c r="J147" s="4" t="str">
        <f>IF(I147=0,"",(G147/I147-1))</f>
        <v/>
      </c>
      <c r="K147" s="3">
        <v>2.9613100000000001</v>
      </c>
      <c r="L147" s="3">
        <v>0</v>
      </c>
      <c r="M147" s="4">
        <f>IF(K147=0,"",(L147/K147-1))</f>
        <v>-1</v>
      </c>
    </row>
    <row r="148" spans="1:13" x14ac:dyDescent="0.2">
      <c r="A148" s="1" t="s">
        <v>317</v>
      </c>
      <c r="B148" s="1" t="s">
        <v>23</v>
      </c>
      <c r="C148" s="3">
        <v>0</v>
      </c>
      <c r="D148" s="3">
        <v>0</v>
      </c>
      <c r="E148" s="4" t="str">
        <f>IF(C148=0,"",(D148/C148-1))</f>
        <v/>
      </c>
      <c r="F148" s="3">
        <v>5.0279699999999998</v>
      </c>
      <c r="G148" s="3">
        <v>5.5051100000000002</v>
      </c>
      <c r="H148" s="4">
        <f>IF(F148=0,"",(G148/F148-1))</f>
        <v>9.4897145368807001E-2</v>
      </c>
      <c r="I148" s="3">
        <v>102.16074999999999</v>
      </c>
      <c r="J148" s="4">
        <f>IF(I148=0,"",(G148/I148-1))</f>
        <v>-0.94611325778246536</v>
      </c>
      <c r="K148" s="3">
        <v>1819.44452</v>
      </c>
      <c r="L148" s="3">
        <v>1442.0905</v>
      </c>
      <c r="M148" s="4">
        <f>IF(K148=0,"",(L148/K148-1))</f>
        <v>-0.2074006741354224</v>
      </c>
    </row>
    <row r="149" spans="1:13" x14ac:dyDescent="0.2">
      <c r="A149" s="1" t="s">
        <v>317</v>
      </c>
      <c r="B149" s="1" t="s">
        <v>22</v>
      </c>
      <c r="C149" s="3">
        <v>0</v>
      </c>
      <c r="D149" s="3">
        <v>0</v>
      </c>
      <c r="E149" s="4" t="str">
        <f>IF(C149=0,"",(D149/C149-1))</f>
        <v/>
      </c>
      <c r="F149" s="3">
        <v>0</v>
      </c>
      <c r="G149" s="3">
        <v>0</v>
      </c>
      <c r="H149" s="4" t="str">
        <f>IF(F149=0,"",(G149/F149-1))</f>
        <v/>
      </c>
      <c r="I149" s="3">
        <v>0</v>
      </c>
      <c r="J149" s="4" t="str">
        <f>IF(I149=0,"",(G149/I149-1))</f>
        <v/>
      </c>
      <c r="K149" s="3">
        <v>10.82175</v>
      </c>
      <c r="L149" s="3">
        <v>0</v>
      </c>
      <c r="M149" s="4">
        <f>IF(K149=0,"",(L149/K149-1))</f>
        <v>-1</v>
      </c>
    </row>
    <row r="150" spans="1:13" x14ac:dyDescent="0.2">
      <c r="A150" s="1" t="s">
        <v>317</v>
      </c>
      <c r="B150" s="1" t="s">
        <v>35</v>
      </c>
      <c r="C150" s="3">
        <v>0</v>
      </c>
      <c r="D150" s="3">
        <v>0</v>
      </c>
      <c r="E150" s="4" t="str">
        <f>IF(C150=0,"",(D150/C150-1))</f>
        <v/>
      </c>
      <c r="F150" s="3">
        <v>239.71933999999999</v>
      </c>
      <c r="G150" s="3">
        <v>217.77876000000001</v>
      </c>
      <c r="H150" s="4">
        <f>IF(F150=0,"",(G150/F150-1))</f>
        <v>-9.1526115498232197E-2</v>
      </c>
      <c r="I150" s="3">
        <v>360.92290000000003</v>
      </c>
      <c r="J150" s="4">
        <f>IF(I150=0,"",(G150/I150-1))</f>
        <v>-0.39660586790142716</v>
      </c>
      <c r="K150" s="3">
        <v>4107.0664800000004</v>
      </c>
      <c r="L150" s="3">
        <v>2387.4739100000002</v>
      </c>
      <c r="M150" s="4">
        <f>IF(K150=0,"",(L150/K150-1))</f>
        <v>-0.41869119440209301</v>
      </c>
    </row>
    <row r="151" spans="1:13" x14ac:dyDescent="0.2">
      <c r="A151" s="1" t="s">
        <v>317</v>
      </c>
      <c r="B151" s="1" t="s">
        <v>21</v>
      </c>
      <c r="C151" s="3">
        <v>0</v>
      </c>
      <c r="D151" s="3">
        <v>0</v>
      </c>
      <c r="E151" s="4" t="str">
        <f>IF(C151=0,"",(D151/C151-1))</f>
        <v/>
      </c>
      <c r="F151" s="3">
        <v>181.54168000000001</v>
      </c>
      <c r="G151" s="3">
        <v>3.8874200000000001</v>
      </c>
      <c r="H151" s="4">
        <f>IF(F151=0,"",(G151/F151-1))</f>
        <v>-0.97858662539643793</v>
      </c>
      <c r="I151" s="3">
        <v>31.008579999999998</v>
      </c>
      <c r="J151" s="4">
        <f>IF(I151=0,"",(G151/I151-1))</f>
        <v>-0.87463405289761731</v>
      </c>
      <c r="K151" s="3">
        <v>1712.43022</v>
      </c>
      <c r="L151" s="3">
        <v>462.05068</v>
      </c>
      <c r="M151" s="4">
        <f>IF(K151=0,"",(L151/K151-1))</f>
        <v>-0.73017838940029911</v>
      </c>
    </row>
    <row r="152" spans="1:13" x14ac:dyDescent="0.2">
      <c r="A152" s="1" t="s">
        <v>317</v>
      </c>
      <c r="B152" s="1" t="s">
        <v>20</v>
      </c>
      <c r="C152" s="3">
        <v>0</v>
      </c>
      <c r="D152" s="3">
        <v>0</v>
      </c>
      <c r="E152" s="4" t="str">
        <f>IF(C152=0,"",(D152/C152-1))</f>
        <v/>
      </c>
      <c r="F152" s="3">
        <v>0</v>
      </c>
      <c r="G152" s="3">
        <v>0</v>
      </c>
      <c r="H152" s="4" t="str">
        <f>IF(F152=0,"",(G152/F152-1))</f>
        <v/>
      </c>
      <c r="I152" s="3">
        <v>0</v>
      </c>
      <c r="J152" s="4" t="str">
        <f>IF(I152=0,"",(G152/I152-1))</f>
        <v/>
      </c>
      <c r="K152" s="3">
        <v>97.710480000000004</v>
      </c>
      <c r="L152" s="3">
        <v>0</v>
      </c>
      <c r="M152" s="4">
        <f>IF(K152=0,"",(L152/K152-1))</f>
        <v>-1</v>
      </c>
    </row>
    <row r="153" spans="1:13" x14ac:dyDescent="0.2">
      <c r="A153" s="1" t="s">
        <v>317</v>
      </c>
      <c r="B153" s="1" t="s">
        <v>19</v>
      </c>
      <c r="C153" s="3">
        <v>0</v>
      </c>
      <c r="D153" s="3">
        <v>0</v>
      </c>
      <c r="E153" s="4" t="str">
        <f>IF(C153=0,"",(D153/C153-1))</f>
        <v/>
      </c>
      <c r="F153" s="3">
        <v>0</v>
      </c>
      <c r="G153" s="3">
        <v>0</v>
      </c>
      <c r="H153" s="4" t="str">
        <f>IF(F153=0,"",(G153/F153-1))</f>
        <v/>
      </c>
      <c r="I153" s="3">
        <v>148.59477000000001</v>
      </c>
      <c r="J153" s="4">
        <f>IF(I153=0,"",(G153/I153-1))</f>
        <v>-1</v>
      </c>
      <c r="K153" s="3">
        <v>545.01238000000001</v>
      </c>
      <c r="L153" s="3">
        <v>299.55581999999998</v>
      </c>
      <c r="M153" s="4">
        <f>IF(K153=0,"",(L153/K153-1))</f>
        <v>-0.45036877877893344</v>
      </c>
    </row>
    <row r="154" spans="1:13" x14ac:dyDescent="0.2">
      <c r="A154" s="1" t="s">
        <v>317</v>
      </c>
      <c r="B154" s="1" t="s">
        <v>17</v>
      </c>
      <c r="C154" s="3">
        <v>0</v>
      </c>
      <c r="D154" s="3">
        <v>0</v>
      </c>
      <c r="E154" s="4" t="str">
        <f>IF(C154=0,"",(D154/C154-1))</f>
        <v/>
      </c>
      <c r="F154" s="3">
        <v>0</v>
      </c>
      <c r="G154" s="3">
        <v>5.8896199999999999</v>
      </c>
      <c r="H154" s="4" t="str">
        <f>IF(F154=0,"",(G154/F154-1))</f>
        <v/>
      </c>
      <c r="I154" s="3">
        <v>0</v>
      </c>
      <c r="J154" s="4" t="str">
        <f>IF(I154=0,"",(G154/I154-1))</f>
        <v/>
      </c>
      <c r="K154" s="3">
        <v>7.10581</v>
      </c>
      <c r="L154" s="3">
        <v>5.8896199999999999</v>
      </c>
      <c r="M154" s="4">
        <f>IF(K154=0,"",(L154/K154-1))</f>
        <v>-0.17115430893874173</v>
      </c>
    </row>
    <row r="155" spans="1:13" x14ac:dyDescent="0.2">
      <c r="A155" s="1" t="s">
        <v>317</v>
      </c>
      <c r="B155" s="1" t="s">
        <v>32</v>
      </c>
      <c r="C155" s="3">
        <v>0</v>
      </c>
      <c r="D155" s="3">
        <v>0</v>
      </c>
      <c r="E155" s="4" t="str">
        <f>IF(C155=0,"",(D155/C155-1))</f>
        <v/>
      </c>
      <c r="F155" s="3">
        <v>0</v>
      </c>
      <c r="G155" s="3">
        <v>0</v>
      </c>
      <c r="H155" s="4" t="str">
        <f>IF(F155=0,"",(G155/F155-1))</f>
        <v/>
      </c>
      <c r="I155" s="3">
        <v>0</v>
      </c>
      <c r="J155" s="4" t="str">
        <f>IF(I155=0,"",(G155/I155-1))</f>
        <v/>
      </c>
      <c r="K155" s="3">
        <v>1.3319099999999999</v>
      </c>
      <c r="L155" s="3">
        <v>0</v>
      </c>
      <c r="M155" s="4">
        <f>IF(K155=0,"",(L155/K155-1))</f>
        <v>-1</v>
      </c>
    </row>
    <row r="156" spans="1:13" x14ac:dyDescent="0.2">
      <c r="A156" s="1" t="s">
        <v>317</v>
      </c>
      <c r="B156" s="1" t="s">
        <v>16</v>
      </c>
      <c r="C156" s="3">
        <v>0</v>
      </c>
      <c r="D156" s="3">
        <v>0</v>
      </c>
      <c r="E156" s="4" t="str">
        <f>IF(C156=0,"",(D156/C156-1))</f>
        <v/>
      </c>
      <c r="F156" s="3">
        <v>0</v>
      </c>
      <c r="G156" s="3">
        <v>0</v>
      </c>
      <c r="H156" s="4" t="str">
        <f>IF(F156=0,"",(G156/F156-1))</f>
        <v/>
      </c>
      <c r="I156" s="3">
        <v>0</v>
      </c>
      <c r="J156" s="4" t="str">
        <f>IF(I156=0,"",(G156/I156-1))</f>
        <v/>
      </c>
      <c r="K156" s="3">
        <v>9.7733699999999999</v>
      </c>
      <c r="L156" s="3">
        <v>0</v>
      </c>
      <c r="M156" s="4">
        <f>IF(K156=0,"",(L156/K156-1))</f>
        <v>-1</v>
      </c>
    </row>
    <row r="157" spans="1:13" x14ac:dyDescent="0.2">
      <c r="A157" s="1" t="s">
        <v>317</v>
      </c>
      <c r="B157" s="1" t="s">
        <v>57</v>
      </c>
      <c r="C157" s="3">
        <v>0</v>
      </c>
      <c r="D157" s="3">
        <v>0</v>
      </c>
      <c r="E157" s="4" t="str">
        <f>IF(C157=0,"",(D157/C157-1))</f>
        <v/>
      </c>
      <c r="F157" s="3">
        <v>0</v>
      </c>
      <c r="G157" s="3">
        <v>0</v>
      </c>
      <c r="H157" s="4" t="str">
        <f>IF(F157=0,"",(G157/F157-1))</f>
        <v/>
      </c>
      <c r="I157" s="3">
        <v>0</v>
      </c>
      <c r="J157" s="4" t="str">
        <f>IF(I157=0,"",(G157/I157-1))</f>
        <v/>
      </c>
      <c r="K157" s="3">
        <v>72.10624</v>
      </c>
      <c r="L157" s="3">
        <v>0</v>
      </c>
      <c r="M157" s="4">
        <f>IF(K157=0,"",(L157/K157-1))</f>
        <v>-1</v>
      </c>
    </row>
    <row r="158" spans="1:13" x14ac:dyDescent="0.2">
      <c r="A158" s="1" t="s">
        <v>317</v>
      </c>
      <c r="B158" s="1" t="s">
        <v>15</v>
      </c>
      <c r="C158" s="3">
        <v>0.2</v>
      </c>
      <c r="D158" s="3">
        <v>0</v>
      </c>
      <c r="E158" s="4">
        <f>IF(C158=0,"",(D158/C158-1))</f>
        <v>-1</v>
      </c>
      <c r="F158" s="3">
        <v>1083.1677400000001</v>
      </c>
      <c r="G158" s="3">
        <v>1418.84492</v>
      </c>
      <c r="H158" s="4">
        <f>IF(F158=0,"",(G158/F158-1))</f>
        <v>0.30990322883877597</v>
      </c>
      <c r="I158" s="3">
        <v>23466.56596</v>
      </c>
      <c r="J158" s="4">
        <f>IF(I158=0,"",(G158/I158-1))</f>
        <v>-0.93953759904970768</v>
      </c>
      <c r="K158" s="3">
        <v>18300.978620000002</v>
      </c>
      <c r="L158" s="3">
        <v>33722.649550000002</v>
      </c>
      <c r="M158" s="4">
        <f>IF(K158=0,"",(L158/K158-1))</f>
        <v>0.84266919546841135</v>
      </c>
    </row>
    <row r="159" spans="1:13" x14ac:dyDescent="0.2">
      <c r="A159" s="1" t="s">
        <v>317</v>
      </c>
      <c r="B159" s="1" t="s">
        <v>14</v>
      </c>
      <c r="C159" s="3">
        <v>0</v>
      </c>
      <c r="D159" s="3">
        <v>0</v>
      </c>
      <c r="E159" s="4" t="str">
        <f>IF(C159=0,"",(D159/C159-1))</f>
        <v/>
      </c>
      <c r="F159" s="3">
        <v>118.77858000000001</v>
      </c>
      <c r="G159" s="3">
        <v>121.46427</v>
      </c>
      <c r="H159" s="4">
        <f>IF(F159=0,"",(G159/F159-1))</f>
        <v>2.2610894994703479E-2</v>
      </c>
      <c r="I159" s="3">
        <v>48.994759999999999</v>
      </c>
      <c r="J159" s="4">
        <f>IF(I159=0,"",(G159/I159-1))</f>
        <v>1.4791277679490622</v>
      </c>
      <c r="K159" s="3">
        <v>778.16962999999998</v>
      </c>
      <c r="L159" s="3">
        <v>503.59494000000001</v>
      </c>
      <c r="M159" s="4">
        <f>IF(K159=0,"",(L159/K159-1))</f>
        <v>-0.35284683366530245</v>
      </c>
    </row>
    <row r="160" spans="1:13" x14ac:dyDescent="0.2">
      <c r="A160" s="1" t="s">
        <v>317</v>
      </c>
      <c r="B160" s="1" t="s">
        <v>55</v>
      </c>
      <c r="C160" s="3">
        <v>0</v>
      </c>
      <c r="D160" s="3">
        <v>0</v>
      </c>
      <c r="E160" s="4" t="str">
        <f>IF(C160=0,"",(D160/C160-1))</f>
        <v/>
      </c>
      <c r="F160" s="3">
        <v>0</v>
      </c>
      <c r="G160" s="3">
        <v>0</v>
      </c>
      <c r="H160" s="4" t="str">
        <f>IF(F160=0,"",(G160/F160-1))</f>
        <v/>
      </c>
      <c r="I160" s="3">
        <v>0</v>
      </c>
      <c r="J160" s="4" t="str">
        <f>IF(I160=0,"",(G160/I160-1))</f>
        <v/>
      </c>
      <c r="K160" s="3">
        <v>1.9019299999999999</v>
      </c>
      <c r="L160" s="3">
        <v>0</v>
      </c>
      <c r="M160" s="4">
        <f>IF(K160=0,"",(L160/K160-1))</f>
        <v>-1</v>
      </c>
    </row>
    <row r="161" spans="1:13" x14ac:dyDescent="0.2">
      <c r="A161" s="1" t="s">
        <v>317</v>
      </c>
      <c r="B161" s="1" t="s">
        <v>13</v>
      </c>
      <c r="C161" s="3">
        <v>0</v>
      </c>
      <c r="D161" s="3">
        <v>0</v>
      </c>
      <c r="E161" s="4" t="str">
        <f>IF(C161=0,"",(D161/C161-1))</f>
        <v/>
      </c>
      <c r="F161" s="3">
        <v>0</v>
      </c>
      <c r="G161" s="3">
        <v>6.64398</v>
      </c>
      <c r="H161" s="4" t="str">
        <f>IF(F161=0,"",(G161/F161-1))</f>
        <v/>
      </c>
      <c r="I161" s="3">
        <v>12.810779999999999</v>
      </c>
      <c r="J161" s="4">
        <f>IF(I161=0,"",(G161/I161-1))</f>
        <v>-0.48137584128366884</v>
      </c>
      <c r="K161" s="3">
        <v>4.7519999999999998</v>
      </c>
      <c r="L161" s="3">
        <v>19.45476</v>
      </c>
      <c r="M161" s="4">
        <f>IF(K161=0,"",(L161/K161-1))</f>
        <v>3.0940151515151522</v>
      </c>
    </row>
    <row r="162" spans="1:13" x14ac:dyDescent="0.2">
      <c r="A162" s="1" t="s">
        <v>317</v>
      </c>
      <c r="B162" s="1" t="s">
        <v>12</v>
      </c>
      <c r="C162" s="3">
        <v>0</v>
      </c>
      <c r="D162" s="3">
        <v>0</v>
      </c>
      <c r="E162" s="4" t="str">
        <f>IF(C162=0,"",(D162/C162-1))</f>
        <v/>
      </c>
      <c r="F162" s="3">
        <v>0</v>
      </c>
      <c r="G162" s="3">
        <v>0</v>
      </c>
      <c r="H162" s="4" t="str">
        <f>IF(F162=0,"",(G162/F162-1))</f>
        <v/>
      </c>
      <c r="I162" s="3">
        <v>0</v>
      </c>
      <c r="J162" s="4" t="str">
        <f>IF(I162=0,"",(G162/I162-1))</f>
        <v/>
      </c>
      <c r="K162" s="3">
        <v>19.393640000000001</v>
      </c>
      <c r="L162" s="3">
        <v>0</v>
      </c>
      <c r="M162" s="4">
        <f>IF(K162=0,"",(L162/K162-1))</f>
        <v>-1</v>
      </c>
    </row>
    <row r="163" spans="1:13" x14ac:dyDescent="0.2">
      <c r="A163" s="1" t="s">
        <v>317</v>
      </c>
      <c r="B163" s="1" t="s">
        <v>30</v>
      </c>
      <c r="C163" s="3">
        <v>0</v>
      </c>
      <c r="D163" s="3">
        <v>0</v>
      </c>
      <c r="E163" s="4" t="str">
        <f>IF(C163=0,"",(D163/C163-1))</f>
        <v/>
      </c>
      <c r="F163" s="3">
        <v>0.76214999999999999</v>
      </c>
      <c r="G163" s="3">
        <v>0</v>
      </c>
      <c r="H163" s="4">
        <f>IF(F163=0,"",(G163/F163-1))</f>
        <v>-1</v>
      </c>
      <c r="I163" s="3">
        <v>0</v>
      </c>
      <c r="J163" s="4" t="str">
        <f>IF(I163=0,"",(G163/I163-1))</f>
        <v/>
      </c>
      <c r="K163" s="3">
        <v>0.76214999999999999</v>
      </c>
      <c r="L163" s="3">
        <v>6.8071999999999999</v>
      </c>
      <c r="M163" s="4">
        <f>IF(K163=0,"",(L163/K163-1))</f>
        <v>7.931575149248836</v>
      </c>
    </row>
    <row r="164" spans="1:13" x14ac:dyDescent="0.2">
      <c r="A164" s="1" t="s">
        <v>317</v>
      </c>
      <c r="B164" s="1" t="s">
        <v>10</v>
      </c>
      <c r="C164" s="3">
        <v>0</v>
      </c>
      <c r="D164" s="3">
        <v>0</v>
      </c>
      <c r="E164" s="4" t="str">
        <f>IF(C164=0,"",(D164/C164-1))</f>
        <v/>
      </c>
      <c r="F164" s="3">
        <v>54.832839999999997</v>
      </c>
      <c r="G164" s="3">
        <v>203.24426</v>
      </c>
      <c r="H164" s="4">
        <f>IF(F164=0,"",(G164/F164-1))</f>
        <v>2.7066155975141903</v>
      </c>
      <c r="I164" s="3">
        <v>199.99449000000001</v>
      </c>
      <c r="J164" s="4">
        <f>IF(I164=0,"",(G164/I164-1))</f>
        <v>1.6249297668150753E-2</v>
      </c>
      <c r="K164" s="3">
        <v>895.07371999999998</v>
      </c>
      <c r="L164" s="3">
        <v>1310.4182499999999</v>
      </c>
      <c r="M164" s="4">
        <f>IF(K164=0,"",(L164/K164-1))</f>
        <v>0.46403387868431656</v>
      </c>
    </row>
    <row r="165" spans="1:13" x14ac:dyDescent="0.2">
      <c r="A165" s="1" t="s">
        <v>317</v>
      </c>
      <c r="B165" s="1" t="s">
        <v>9</v>
      </c>
      <c r="C165" s="3">
        <v>0</v>
      </c>
      <c r="D165" s="3">
        <v>0</v>
      </c>
      <c r="E165" s="4" t="str">
        <f>IF(C165=0,"",(D165/C165-1))</f>
        <v/>
      </c>
      <c r="F165" s="3">
        <v>8.1273300000000006</v>
      </c>
      <c r="G165" s="3">
        <v>0</v>
      </c>
      <c r="H165" s="4">
        <f>IF(F165=0,"",(G165/F165-1))</f>
        <v>-1</v>
      </c>
      <c r="I165" s="3">
        <v>0</v>
      </c>
      <c r="J165" s="4" t="str">
        <f>IF(I165=0,"",(G165/I165-1))</f>
        <v/>
      </c>
      <c r="K165" s="3">
        <v>55.773940000000003</v>
      </c>
      <c r="L165" s="3">
        <v>20.284479999999999</v>
      </c>
      <c r="M165" s="4">
        <f>IF(K165=0,"",(L165/K165-1))</f>
        <v>-0.63630900022483616</v>
      </c>
    </row>
    <row r="166" spans="1:13" x14ac:dyDescent="0.2">
      <c r="A166" s="1" t="s">
        <v>317</v>
      </c>
      <c r="B166" s="1" t="s">
        <v>8</v>
      </c>
      <c r="C166" s="3">
        <v>0</v>
      </c>
      <c r="D166" s="3">
        <v>0</v>
      </c>
      <c r="E166" s="4" t="str">
        <f>IF(C166=0,"",(D166/C166-1))</f>
        <v/>
      </c>
      <c r="F166" s="3">
        <v>0</v>
      </c>
      <c r="G166" s="3">
        <v>0</v>
      </c>
      <c r="H166" s="4" t="str">
        <f>IF(F166=0,"",(G166/F166-1))</f>
        <v/>
      </c>
      <c r="I166" s="3">
        <v>0</v>
      </c>
      <c r="J166" s="4" t="str">
        <f>IF(I166=0,"",(G166/I166-1))</f>
        <v/>
      </c>
      <c r="K166" s="3">
        <v>3.6323599999999998</v>
      </c>
      <c r="L166" s="3">
        <v>0</v>
      </c>
      <c r="M166" s="4">
        <f>IF(K166=0,"",(L166/K166-1))</f>
        <v>-1</v>
      </c>
    </row>
    <row r="167" spans="1:13" x14ac:dyDescent="0.2">
      <c r="A167" s="1" t="s">
        <v>317</v>
      </c>
      <c r="B167" s="1" t="s">
        <v>7</v>
      </c>
      <c r="C167" s="3">
        <v>0</v>
      </c>
      <c r="D167" s="3">
        <v>0</v>
      </c>
      <c r="E167" s="4" t="str">
        <f>IF(C167=0,"",(D167/C167-1))</f>
        <v/>
      </c>
      <c r="F167" s="3">
        <v>0</v>
      </c>
      <c r="G167" s="3">
        <v>0</v>
      </c>
      <c r="H167" s="4" t="str">
        <f>IF(F167=0,"",(G167/F167-1))</f>
        <v/>
      </c>
      <c r="I167" s="3">
        <v>0</v>
      </c>
      <c r="J167" s="4" t="str">
        <f>IF(I167=0,"",(G167/I167-1))</f>
        <v/>
      </c>
      <c r="K167" s="3">
        <v>0</v>
      </c>
      <c r="L167" s="3">
        <v>1.01383</v>
      </c>
      <c r="M167" s="4" t="str">
        <f>IF(K167=0,"",(L167/K167-1))</f>
        <v/>
      </c>
    </row>
    <row r="168" spans="1:13" x14ac:dyDescent="0.2">
      <c r="A168" s="1" t="s">
        <v>317</v>
      </c>
      <c r="B168" s="1" t="s">
        <v>5</v>
      </c>
      <c r="C168" s="3">
        <v>0</v>
      </c>
      <c r="D168" s="3">
        <v>0</v>
      </c>
      <c r="E168" s="4" t="str">
        <f>IF(C168=0,"",(D168/C168-1))</f>
        <v/>
      </c>
      <c r="F168" s="3">
        <v>11.386710000000001</v>
      </c>
      <c r="G168" s="3">
        <v>2.4908800000000002</v>
      </c>
      <c r="H168" s="4">
        <f>IF(F168=0,"",(G168/F168-1))</f>
        <v>-0.7812467341312811</v>
      </c>
      <c r="I168" s="3">
        <v>66.665599999999998</v>
      </c>
      <c r="J168" s="4">
        <f>IF(I168=0,"",(G168/I168-1))</f>
        <v>-0.96263620217923485</v>
      </c>
      <c r="K168" s="3">
        <v>99.976699999999994</v>
      </c>
      <c r="L168" s="3">
        <v>238.06272999999999</v>
      </c>
      <c r="M168" s="4">
        <f>IF(K168=0,"",(L168/K168-1))</f>
        <v>1.381182115432896</v>
      </c>
    </row>
    <row r="169" spans="1:13" x14ac:dyDescent="0.2">
      <c r="A169" s="1" t="s">
        <v>317</v>
      </c>
      <c r="B169" s="1" t="s">
        <v>28</v>
      </c>
      <c r="C169" s="3">
        <v>0</v>
      </c>
      <c r="D169" s="3">
        <v>0</v>
      </c>
      <c r="E169" s="4" t="str">
        <f>IF(C169=0,"",(D169/C169-1))</f>
        <v/>
      </c>
      <c r="F169" s="3">
        <v>0</v>
      </c>
      <c r="G169" s="3">
        <v>0</v>
      </c>
      <c r="H169" s="4" t="str">
        <f>IF(F169=0,"",(G169/F169-1))</f>
        <v/>
      </c>
      <c r="I169" s="3">
        <v>0</v>
      </c>
      <c r="J169" s="4" t="str">
        <f>IF(I169=0,"",(G169/I169-1))</f>
        <v/>
      </c>
      <c r="K169" s="3">
        <v>13.93342</v>
      </c>
      <c r="L169" s="3">
        <v>0</v>
      </c>
      <c r="M169" s="4">
        <f>IF(K169=0,"",(L169/K169-1))</f>
        <v>-1</v>
      </c>
    </row>
    <row r="170" spans="1:13" x14ac:dyDescent="0.2">
      <c r="A170" s="1" t="s">
        <v>317</v>
      </c>
      <c r="B170" s="1" t="s">
        <v>44</v>
      </c>
      <c r="C170" s="3">
        <v>0</v>
      </c>
      <c r="D170" s="3">
        <v>0</v>
      </c>
      <c r="E170" s="4" t="str">
        <f>IF(C170=0,"",(D170/C170-1))</f>
        <v/>
      </c>
      <c r="F170" s="3">
        <v>0</v>
      </c>
      <c r="G170" s="3">
        <v>7.7936800000000002</v>
      </c>
      <c r="H170" s="4" t="str">
        <f>IF(F170=0,"",(G170/F170-1))</f>
        <v/>
      </c>
      <c r="I170" s="3">
        <v>0</v>
      </c>
      <c r="J170" s="4" t="str">
        <f>IF(I170=0,"",(G170/I170-1))</f>
        <v/>
      </c>
      <c r="K170" s="3">
        <v>24.594740000000002</v>
      </c>
      <c r="L170" s="3">
        <v>37.231859999999998</v>
      </c>
      <c r="M170" s="4">
        <f>IF(K170=0,"",(L170/K170-1))</f>
        <v>0.51381392931984626</v>
      </c>
    </row>
    <row r="171" spans="1:13" x14ac:dyDescent="0.2">
      <c r="A171" s="1" t="s">
        <v>317</v>
      </c>
      <c r="B171" s="1" t="s">
        <v>2</v>
      </c>
      <c r="C171" s="3">
        <v>0</v>
      </c>
      <c r="D171" s="3">
        <v>0</v>
      </c>
      <c r="E171" s="4" t="str">
        <f>IF(C171=0,"",(D171/C171-1))</f>
        <v/>
      </c>
      <c r="F171" s="3">
        <v>62.958030000000001</v>
      </c>
      <c r="G171" s="3">
        <v>14.88476</v>
      </c>
      <c r="H171" s="4">
        <f>IF(F171=0,"",(G171/F171-1))</f>
        <v>-0.76357646514670174</v>
      </c>
      <c r="I171" s="3">
        <v>150.38640000000001</v>
      </c>
      <c r="J171" s="4">
        <f>IF(I171=0,"",(G171/I171-1))</f>
        <v>-0.90102323082406388</v>
      </c>
      <c r="K171" s="3">
        <v>222.12349</v>
      </c>
      <c r="L171" s="3">
        <v>661.26790000000005</v>
      </c>
      <c r="M171" s="4">
        <f>IF(K171=0,"",(L171/K171-1))</f>
        <v>1.9770282287568959</v>
      </c>
    </row>
    <row r="172" spans="1:13" x14ac:dyDescent="0.2">
      <c r="A172" s="1" t="s">
        <v>317</v>
      </c>
      <c r="B172" s="1" t="s">
        <v>41</v>
      </c>
      <c r="C172" s="3">
        <v>0</v>
      </c>
      <c r="D172" s="3">
        <v>0</v>
      </c>
      <c r="E172" s="4" t="str">
        <f>IF(C172=0,"",(D172/C172-1))</f>
        <v/>
      </c>
      <c r="F172" s="3">
        <v>0</v>
      </c>
      <c r="G172" s="3">
        <v>0</v>
      </c>
      <c r="H172" s="4" t="str">
        <f>IF(F172=0,"",(G172/F172-1))</f>
        <v/>
      </c>
      <c r="I172" s="3">
        <v>0</v>
      </c>
      <c r="J172" s="4" t="str">
        <f>IF(I172=0,"",(G172/I172-1))</f>
        <v/>
      </c>
      <c r="K172" s="3">
        <v>7.9557000000000002</v>
      </c>
      <c r="L172" s="3">
        <v>0</v>
      </c>
      <c r="M172" s="4">
        <f>IF(K172=0,"",(L172/K172-1))</f>
        <v>-1</v>
      </c>
    </row>
    <row r="173" spans="1:13" x14ac:dyDescent="0.2">
      <c r="A173" s="1" t="s">
        <v>317</v>
      </c>
      <c r="B173" s="1" t="s">
        <v>40</v>
      </c>
      <c r="C173" s="3">
        <v>0</v>
      </c>
      <c r="D173" s="3">
        <v>0</v>
      </c>
      <c r="E173" s="4" t="str">
        <f>IF(C173=0,"",(D173/C173-1))</f>
        <v/>
      </c>
      <c r="F173" s="3">
        <v>0</v>
      </c>
      <c r="G173" s="3">
        <v>0</v>
      </c>
      <c r="H173" s="4" t="str">
        <f>IF(F173=0,"",(G173/F173-1))</f>
        <v/>
      </c>
      <c r="I173" s="3">
        <v>0</v>
      </c>
      <c r="J173" s="4" t="str">
        <f>IF(I173=0,"",(G173/I173-1))</f>
        <v/>
      </c>
      <c r="K173" s="3">
        <v>7.0906599999999997</v>
      </c>
      <c r="L173" s="3">
        <v>0</v>
      </c>
      <c r="M173" s="4">
        <f>IF(K173=0,"",(L173/K173-1))</f>
        <v>-1</v>
      </c>
    </row>
    <row r="174" spans="1:13" x14ac:dyDescent="0.2">
      <c r="A174" s="2" t="s">
        <v>317</v>
      </c>
      <c r="B174" s="2" t="s">
        <v>0</v>
      </c>
      <c r="C174" s="6">
        <v>0.2</v>
      </c>
      <c r="D174" s="6">
        <v>0</v>
      </c>
      <c r="E174" s="5">
        <f>IF(C174=0,"",(D174/C174-1))</f>
        <v>-1</v>
      </c>
      <c r="F174" s="6">
        <v>1790.59656</v>
      </c>
      <c r="G174" s="6">
        <v>2008.4276600000001</v>
      </c>
      <c r="H174" s="5">
        <f>IF(F174=0,"",(G174/F174-1))</f>
        <v>0.12165280826854707</v>
      </c>
      <c r="I174" s="6">
        <v>24673.513569999999</v>
      </c>
      <c r="J174" s="5">
        <f>IF(I174=0,"",(G174/I174-1))</f>
        <v>-0.91859985184915027</v>
      </c>
      <c r="K174" s="6">
        <v>35075.258809999999</v>
      </c>
      <c r="L174" s="6">
        <v>42194.254209999999</v>
      </c>
      <c r="M174" s="5">
        <f>IF(K174=0,"",(L174/K174-1))</f>
        <v>0.20296344607357164</v>
      </c>
    </row>
    <row r="175" spans="1:13" x14ac:dyDescent="0.2">
      <c r="A175" s="1" t="s">
        <v>316</v>
      </c>
      <c r="B175" s="1" t="s">
        <v>25</v>
      </c>
      <c r="C175" s="3">
        <v>1459.5330100000001</v>
      </c>
      <c r="D175" s="3">
        <v>65.868340000000003</v>
      </c>
      <c r="E175" s="4">
        <f>IF(C175=0,"",(D175/C175-1))</f>
        <v>-0.95487026360575433</v>
      </c>
      <c r="F175" s="3">
        <v>12104.602059999999</v>
      </c>
      <c r="G175" s="3">
        <v>14839.088959999999</v>
      </c>
      <c r="H175" s="4">
        <f>IF(F175=0,"",(G175/F175-1))</f>
        <v>0.22590473329447058</v>
      </c>
      <c r="I175" s="3">
        <v>11418.89135</v>
      </c>
      <c r="J175" s="4">
        <f>IF(I175=0,"",(G175/I175-1))</f>
        <v>0.2995209872103739</v>
      </c>
      <c r="K175" s="3">
        <v>152899.53614000001</v>
      </c>
      <c r="L175" s="3">
        <v>166739.09724999999</v>
      </c>
      <c r="M175" s="4">
        <f>IF(K175=0,"",(L175/K175-1))</f>
        <v>9.0514081725715734E-2</v>
      </c>
    </row>
    <row r="176" spans="1:13" x14ac:dyDescent="0.2">
      <c r="A176" s="1" t="s">
        <v>316</v>
      </c>
      <c r="B176" s="1" t="s">
        <v>73</v>
      </c>
      <c r="C176" s="3">
        <v>0</v>
      </c>
      <c r="D176" s="3">
        <v>0</v>
      </c>
      <c r="E176" s="4" t="str">
        <f>IF(C176=0,"",(D176/C176-1))</f>
        <v/>
      </c>
      <c r="F176" s="3">
        <v>146.44068999999999</v>
      </c>
      <c r="G176" s="3">
        <v>171.81605999999999</v>
      </c>
      <c r="H176" s="4">
        <f>IF(F176=0,"",(G176/F176-1))</f>
        <v>0.17328086886233596</v>
      </c>
      <c r="I176" s="3">
        <v>103.37859</v>
      </c>
      <c r="J176" s="4">
        <f>IF(I176=0,"",(G176/I176-1))</f>
        <v>0.66200815855584794</v>
      </c>
      <c r="K176" s="3">
        <v>2493.3804</v>
      </c>
      <c r="L176" s="3">
        <v>5022.6014699999996</v>
      </c>
      <c r="M176" s="4">
        <f>IF(K176=0,"",(L176/K176-1))</f>
        <v>1.0143743289230955</v>
      </c>
    </row>
    <row r="177" spans="1:13" x14ac:dyDescent="0.2">
      <c r="A177" s="1" t="s">
        <v>316</v>
      </c>
      <c r="B177" s="1" t="s">
        <v>72</v>
      </c>
      <c r="C177" s="3">
        <v>0</v>
      </c>
      <c r="D177" s="3">
        <v>71.969380000000001</v>
      </c>
      <c r="E177" s="4" t="str">
        <f>IF(C177=0,"",(D177/C177-1))</f>
        <v/>
      </c>
      <c r="F177" s="3">
        <v>653.40745000000004</v>
      </c>
      <c r="G177" s="3">
        <v>683.09943999999996</v>
      </c>
      <c r="H177" s="4">
        <f>IF(F177=0,"",(G177/F177-1))</f>
        <v>4.5441768378979841E-2</v>
      </c>
      <c r="I177" s="3">
        <v>1125.0864200000001</v>
      </c>
      <c r="J177" s="4">
        <f>IF(I177=0,"",(G177/I177-1))</f>
        <v>-0.3928471379114149</v>
      </c>
      <c r="K177" s="3">
        <v>9614.3235299999997</v>
      </c>
      <c r="L177" s="3">
        <v>11221.784509999999</v>
      </c>
      <c r="M177" s="4">
        <f>IF(K177=0,"",(L177/K177-1))</f>
        <v>0.16719439230271038</v>
      </c>
    </row>
    <row r="178" spans="1:13" x14ac:dyDescent="0.2">
      <c r="A178" s="1" t="s">
        <v>316</v>
      </c>
      <c r="B178" s="1" t="s">
        <v>96</v>
      </c>
      <c r="C178" s="3">
        <v>0</v>
      </c>
      <c r="D178" s="3">
        <v>0</v>
      </c>
      <c r="E178" s="4" t="str">
        <f>IF(C178=0,"",(D178/C178-1))</f>
        <v/>
      </c>
      <c r="F178" s="3">
        <v>0</v>
      </c>
      <c r="G178" s="3">
        <v>0</v>
      </c>
      <c r="H178" s="4" t="str">
        <f>IF(F178=0,"",(G178/F178-1))</f>
        <v/>
      </c>
      <c r="I178" s="3">
        <v>0</v>
      </c>
      <c r="J178" s="4" t="str">
        <f>IF(I178=0,"",(G178/I178-1))</f>
        <v/>
      </c>
      <c r="K178" s="3">
        <v>235.72046</v>
      </c>
      <c r="L178" s="3">
        <v>0</v>
      </c>
      <c r="M178" s="4">
        <f>IF(K178=0,"",(L178/K178-1))</f>
        <v>-1</v>
      </c>
    </row>
    <row r="179" spans="1:13" x14ac:dyDescent="0.2">
      <c r="A179" s="1" t="s">
        <v>316</v>
      </c>
      <c r="B179" s="1" t="s">
        <v>24</v>
      </c>
      <c r="C179" s="3">
        <v>0</v>
      </c>
      <c r="D179" s="3">
        <v>0</v>
      </c>
      <c r="E179" s="4" t="str">
        <f>IF(C179=0,"",(D179/C179-1))</f>
        <v/>
      </c>
      <c r="F179" s="3">
        <v>160.95321999999999</v>
      </c>
      <c r="G179" s="3">
        <v>114.33391</v>
      </c>
      <c r="H179" s="4">
        <f>IF(F179=0,"",(G179/F179-1))</f>
        <v>-0.28964509066671662</v>
      </c>
      <c r="I179" s="3">
        <v>193.6841</v>
      </c>
      <c r="J179" s="4">
        <f>IF(I179=0,"",(G179/I179-1))</f>
        <v>-0.4096887147680166</v>
      </c>
      <c r="K179" s="3">
        <v>3130.7866899999999</v>
      </c>
      <c r="L179" s="3">
        <v>1795.3188</v>
      </c>
      <c r="M179" s="4">
        <f>IF(K179=0,"",(L179/K179-1))</f>
        <v>-0.42655984652854129</v>
      </c>
    </row>
    <row r="180" spans="1:13" x14ac:dyDescent="0.2">
      <c r="A180" s="1" t="s">
        <v>316</v>
      </c>
      <c r="B180" s="1" t="s">
        <v>71</v>
      </c>
      <c r="C180" s="3">
        <v>0</v>
      </c>
      <c r="D180" s="3">
        <v>0</v>
      </c>
      <c r="E180" s="4" t="str">
        <f>IF(C180=0,"",(D180/C180-1))</f>
        <v/>
      </c>
      <c r="F180" s="3">
        <v>265.74009000000001</v>
      </c>
      <c r="G180" s="3">
        <v>629.64160000000004</v>
      </c>
      <c r="H180" s="4">
        <f>IF(F180=0,"",(G180/F180-1))</f>
        <v>1.3693888265033705</v>
      </c>
      <c r="I180" s="3">
        <v>527.53180999999995</v>
      </c>
      <c r="J180" s="4">
        <f>IF(I180=0,"",(G180/I180-1))</f>
        <v>0.19356138921745791</v>
      </c>
      <c r="K180" s="3">
        <v>6159.5525100000004</v>
      </c>
      <c r="L180" s="3">
        <v>6014.16003</v>
      </c>
      <c r="M180" s="4">
        <f>IF(K180=0,"",(L180/K180-1))</f>
        <v>-2.3604390053328816E-2</v>
      </c>
    </row>
    <row r="181" spans="1:13" x14ac:dyDescent="0.2">
      <c r="A181" s="1" t="s">
        <v>316</v>
      </c>
      <c r="B181" s="1" t="s">
        <v>23</v>
      </c>
      <c r="C181" s="3">
        <v>525.77094</v>
      </c>
      <c r="D181" s="3">
        <v>835.40457000000004</v>
      </c>
      <c r="E181" s="4">
        <f>IF(C181=0,"",(D181/C181-1))</f>
        <v>0.58891354855024902</v>
      </c>
      <c r="F181" s="3">
        <v>49592.067889999998</v>
      </c>
      <c r="G181" s="3">
        <v>55858.21832</v>
      </c>
      <c r="H181" s="4">
        <f>IF(F181=0,"",(G181/F181-1))</f>
        <v>0.12635388473614229</v>
      </c>
      <c r="I181" s="3">
        <v>69322.396259999994</v>
      </c>
      <c r="J181" s="4">
        <f>IF(I181=0,"",(G181/I181-1))</f>
        <v>-0.1942255124808635</v>
      </c>
      <c r="K181" s="3">
        <v>671203.33548000001</v>
      </c>
      <c r="L181" s="3">
        <v>648834.51411999995</v>
      </c>
      <c r="M181" s="4">
        <f>IF(K181=0,"",(L181/K181-1))</f>
        <v>-3.3326445471257071E-2</v>
      </c>
    </row>
    <row r="182" spans="1:13" x14ac:dyDescent="0.2">
      <c r="A182" s="1" t="s">
        <v>316</v>
      </c>
      <c r="B182" s="1" t="s">
        <v>22</v>
      </c>
      <c r="C182" s="3">
        <v>352.62459999999999</v>
      </c>
      <c r="D182" s="3">
        <v>689.48045999999999</v>
      </c>
      <c r="E182" s="4">
        <f>IF(C182=0,"",(D182/C182-1))</f>
        <v>0.95528179259189527</v>
      </c>
      <c r="F182" s="3">
        <v>12006.488499999999</v>
      </c>
      <c r="G182" s="3">
        <v>12792.76275</v>
      </c>
      <c r="H182" s="4">
        <f>IF(F182=0,"",(G182/F182-1))</f>
        <v>6.5487444559664487E-2</v>
      </c>
      <c r="I182" s="3">
        <v>10410.7901</v>
      </c>
      <c r="J182" s="4">
        <f>IF(I182=0,"",(G182/I182-1))</f>
        <v>0.22879845113772879</v>
      </c>
      <c r="K182" s="3">
        <v>122020.64567</v>
      </c>
      <c r="L182" s="3">
        <v>138785.41154</v>
      </c>
      <c r="M182" s="4">
        <f>IF(K182=0,"",(L182/K182-1))</f>
        <v>0.1373928631335033</v>
      </c>
    </row>
    <row r="183" spans="1:13" x14ac:dyDescent="0.2">
      <c r="A183" s="1" t="s">
        <v>316</v>
      </c>
      <c r="B183" s="1" t="s">
        <v>70</v>
      </c>
      <c r="C183" s="3">
        <v>19.021419999999999</v>
      </c>
      <c r="D183" s="3">
        <v>0</v>
      </c>
      <c r="E183" s="4">
        <f>IF(C183=0,"",(D183/C183-1))</f>
        <v>-1</v>
      </c>
      <c r="F183" s="3">
        <v>108.3879</v>
      </c>
      <c r="G183" s="3">
        <v>210.36002999999999</v>
      </c>
      <c r="H183" s="4">
        <f>IF(F183=0,"",(G183/F183-1))</f>
        <v>0.94080732258859134</v>
      </c>
      <c r="I183" s="3">
        <v>160.87911</v>
      </c>
      <c r="J183" s="4">
        <f>IF(I183=0,"",(G183/I183-1))</f>
        <v>0.3075658486673627</v>
      </c>
      <c r="K183" s="3">
        <v>1578.7523200000001</v>
      </c>
      <c r="L183" s="3">
        <v>1603.2922599999999</v>
      </c>
      <c r="M183" s="4">
        <f>IF(K183=0,"",(L183/K183-1))</f>
        <v>1.5543882146124011E-2</v>
      </c>
    </row>
    <row r="184" spans="1:13" x14ac:dyDescent="0.2">
      <c r="A184" s="1" t="s">
        <v>316</v>
      </c>
      <c r="B184" s="1" t="s">
        <v>35</v>
      </c>
      <c r="C184" s="3">
        <v>76.280739999999994</v>
      </c>
      <c r="D184" s="3">
        <v>71.032390000000007</v>
      </c>
      <c r="E184" s="4">
        <f>IF(C184=0,"",(D184/C184-1))</f>
        <v>-6.8803081878859418E-2</v>
      </c>
      <c r="F184" s="3">
        <v>4656.37014</v>
      </c>
      <c r="G184" s="3">
        <v>4513.69589</v>
      </c>
      <c r="H184" s="4">
        <f>IF(F184=0,"",(G184/F184-1))</f>
        <v>-3.0640659077845522E-2</v>
      </c>
      <c r="I184" s="3">
        <v>5866.4469900000004</v>
      </c>
      <c r="J184" s="4">
        <f>IF(I184=0,"",(G184/I184-1))</f>
        <v>-0.23059120832522861</v>
      </c>
      <c r="K184" s="3">
        <v>50431.651899999997</v>
      </c>
      <c r="L184" s="3">
        <v>57266.065170000002</v>
      </c>
      <c r="M184" s="4">
        <f>IF(K184=0,"",(L184/K184-1))</f>
        <v>0.13551833050307049</v>
      </c>
    </row>
    <row r="185" spans="1:13" x14ac:dyDescent="0.2">
      <c r="A185" s="1" t="s">
        <v>316</v>
      </c>
      <c r="B185" s="1" t="s">
        <v>34</v>
      </c>
      <c r="C185" s="3">
        <v>63.133400000000002</v>
      </c>
      <c r="D185" s="3">
        <v>85.426509999999993</v>
      </c>
      <c r="E185" s="4">
        <f>IF(C185=0,"",(D185/C185-1))</f>
        <v>0.3531111899565047</v>
      </c>
      <c r="F185" s="3">
        <v>3925.57267</v>
      </c>
      <c r="G185" s="3">
        <v>3888.02493</v>
      </c>
      <c r="H185" s="4">
        <f>IF(F185=0,"",(G185/F185-1))</f>
        <v>-9.5649076342280148E-3</v>
      </c>
      <c r="I185" s="3">
        <v>4091.1622900000002</v>
      </c>
      <c r="J185" s="4">
        <f>IF(I185=0,"",(G185/I185-1))</f>
        <v>-4.9652725949427046E-2</v>
      </c>
      <c r="K185" s="3">
        <v>42532.741679999999</v>
      </c>
      <c r="L185" s="3">
        <v>44149.487459999997</v>
      </c>
      <c r="M185" s="4">
        <f>IF(K185=0,"",(L185/K185-1))</f>
        <v>3.801179317721326E-2</v>
      </c>
    </row>
    <row r="186" spans="1:13" x14ac:dyDescent="0.2">
      <c r="A186" s="1" t="s">
        <v>316</v>
      </c>
      <c r="B186" s="1" t="s">
        <v>69</v>
      </c>
      <c r="C186" s="3">
        <v>0</v>
      </c>
      <c r="D186" s="3">
        <v>12.172940000000001</v>
      </c>
      <c r="E186" s="4" t="str">
        <f>IF(C186=0,"",(D186/C186-1))</f>
        <v/>
      </c>
      <c r="F186" s="3">
        <v>276.97994</v>
      </c>
      <c r="G186" s="3">
        <v>491.12319000000002</v>
      </c>
      <c r="H186" s="4">
        <f>IF(F186=0,"",(G186/F186-1))</f>
        <v>0.77313631449266706</v>
      </c>
      <c r="I186" s="3">
        <v>364.72280000000001</v>
      </c>
      <c r="J186" s="4">
        <f>IF(I186=0,"",(G186/I186-1))</f>
        <v>0.34656563834232457</v>
      </c>
      <c r="K186" s="3">
        <v>7487.5414600000004</v>
      </c>
      <c r="L186" s="3">
        <v>5564.5764600000002</v>
      </c>
      <c r="M186" s="4">
        <f>IF(K186=0,"",(L186/K186-1))</f>
        <v>-0.2568219502052681</v>
      </c>
    </row>
    <row r="187" spans="1:13" x14ac:dyDescent="0.2">
      <c r="A187" s="1" t="s">
        <v>316</v>
      </c>
      <c r="B187" s="1" t="s">
        <v>68</v>
      </c>
      <c r="C187" s="3">
        <v>0</v>
      </c>
      <c r="D187" s="3">
        <v>36.782240000000002</v>
      </c>
      <c r="E187" s="4" t="str">
        <f>IF(C187=0,"",(D187/C187-1))</f>
        <v/>
      </c>
      <c r="F187" s="3">
        <v>0</v>
      </c>
      <c r="G187" s="3">
        <v>2246.0492199999999</v>
      </c>
      <c r="H187" s="4" t="str">
        <f>IF(F187=0,"",(G187/F187-1))</f>
        <v/>
      </c>
      <c r="I187" s="3">
        <v>0</v>
      </c>
      <c r="J187" s="4" t="str">
        <f>IF(I187=0,"",(G187/I187-1))</f>
        <v/>
      </c>
      <c r="K187" s="3">
        <v>260.07762000000002</v>
      </c>
      <c r="L187" s="3">
        <v>2615.1291099999999</v>
      </c>
      <c r="M187" s="4">
        <f>IF(K187=0,"",(L187/K187-1))</f>
        <v>9.0551870245505928</v>
      </c>
    </row>
    <row r="188" spans="1:13" x14ac:dyDescent="0.2">
      <c r="A188" s="1" t="s">
        <v>316</v>
      </c>
      <c r="B188" s="1" t="s">
        <v>67</v>
      </c>
      <c r="C188" s="3">
        <v>0</v>
      </c>
      <c r="D188" s="3">
        <v>0</v>
      </c>
      <c r="E188" s="4" t="str">
        <f>IF(C188=0,"",(D188/C188-1))</f>
        <v/>
      </c>
      <c r="F188" s="3">
        <v>567.93281000000002</v>
      </c>
      <c r="G188" s="3">
        <v>93.228579999999994</v>
      </c>
      <c r="H188" s="4">
        <f>IF(F188=0,"",(G188/F188-1))</f>
        <v>-0.83584575788111271</v>
      </c>
      <c r="I188" s="3">
        <v>277.62225999999998</v>
      </c>
      <c r="J188" s="4">
        <f>IF(I188=0,"",(G188/I188-1))</f>
        <v>-0.66418910356828009</v>
      </c>
      <c r="K188" s="3">
        <v>2669.4109899999999</v>
      </c>
      <c r="L188" s="3">
        <v>3590.4251100000001</v>
      </c>
      <c r="M188" s="4">
        <f>IF(K188=0,"",(L188/K188-1))</f>
        <v>0.3450252222120358</v>
      </c>
    </row>
    <row r="189" spans="1:13" x14ac:dyDescent="0.2">
      <c r="A189" s="1" t="s">
        <v>316</v>
      </c>
      <c r="B189" s="1" t="s">
        <v>93</v>
      </c>
      <c r="C189" s="3">
        <v>0</v>
      </c>
      <c r="D189" s="3">
        <v>11.7966</v>
      </c>
      <c r="E189" s="4" t="str">
        <f>IF(C189=0,"",(D189/C189-1))</f>
        <v/>
      </c>
      <c r="F189" s="3">
        <v>52.09796</v>
      </c>
      <c r="G189" s="3">
        <v>174.08933999999999</v>
      </c>
      <c r="H189" s="4">
        <f>IF(F189=0,"",(G189/F189-1))</f>
        <v>2.3415769062742569</v>
      </c>
      <c r="I189" s="3">
        <v>124.35796000000001</v>
      </c>
      <c r="J189" s="4">
        <f>IF(I189=0,"",(G189/I189-1))</f>
        <v>0.39990508046288298</v>
      </c>
      <c r="K189" s="3">
        <v>647.93295000000001</v>
      </c>
      <c r="L189" s="3">
        <v>884.70141999999998</v>
      </c>
      <c r="M189" s="4">
        <f>IF(K189=0,"",(L189/K189-1))</f>
        <v>0.36542125230704814</v>
      </c>
    </row>
    <row r="190" spans="1:13" x14ac:dyDescent="0.2">
      <c r="A190" s="1" t="s">
        <v>316</v>
      </c>
      <c r="B190" s="1" t="s">
        <v>82</v>
      </c>
      <c r="C190" s="3">
        <v>0</v>
      </c>
      <c r="D190" s="3">
        <v>0</v>
      </c>
      <c r="E190" s="4" t="str">
        <f>IF(C190=0,"",(D190/C190-1))</f>
        <v/>
      </c>
      <c r="F190" s="3">
        <v>4.2548899999999996</v>
      </c>
      <c r="G190" s="3">
        <v>0</v>
      </c>
      <c r="H190" s="4">
        <f>IF(F190=0,"",(G190/F190-1))</f>
        <v>-1</v>
      </c>
      <c r="I190" s="3">
        <v>0</v>
      </c>
      <c r="J190" s="4" t="str">
        <f>IF(I190=0,"",(G190/I190-1))</f>
        <v/>
      </c>
      <c r="K190" s="3">
        <v>113.5835</v>
      </c>
      <c r="L190" s="3">
        <v>49.472799999999999</v>
      </c>
      <c r="M190" s="4">
        <f>IF(K190=0,"",(L190/K190-1))</f>
        <v>-0.564436735969573</v>
      </c>
    </row>
    <row r="191" spans="1:13" x14ac:dyDescent="0.2">
      <c r="A191" s="1" t="s">
        <v>316</v>
      </c>
      <c r="B191" s="1" t="s">
        <v>33</v>
      </c>
      <c r="C191" s="3">
        <v>0</v>
      </c>
      <c r="D191" s="3">
        <v>0</v>
      </c>
      <c r="E191" s="4" t="str">
        <f>IF(C191=0,"",(D191/C191-1))</f>
        <v/>
      </c>
      <c r="F191" s="3">
        <v>158.95482999999999</v>
      </c>
      <c r="G191" s="3">
        <v>550.68511000000001</v>
      </c>
      <c r="H191" s="4">
        <f>IF(F191=0,"",(G191/F191-1))</f>
        <v>2.4644125629903795</v>
      </c>
      <c r="I191" s="3">
        <v>462.99245999999999</v>
      </c>
      <c r="J191" s="4">
        <f>IF(I191=0,"",(G191/I191-1))</f>
        <v>0.18940405638571312</v>
      </c>
      <c r="K191" s="3">
        <v>5469.40265</v>
      </c>
      <c r="L191" s="3">
        <v>3779.03</v>
      </c>
      <c r="M191" s="4">
        <f>IF(K191=0,"",(L191/K191-1))</f>
        <v>-0.30905982941299814</v>
      </c>
    </row>
    <row r="192" spans="1:13" x14ac:dyDescent="0.2">
      <c r="A192" s="1" t="s">
        <v>316</v>
      </c>
      <c r="B192" s="1" t="s">
        <v>66</v>
      </c>
      <c r="C192" s="3">
        <v>70.478390000000005</v>
      </c>
      <c r="D192" s="3">
        <v>0</v>
      </c>
      <c r="E192" s="4">
        <f>IF(C192=0,"",(D192/C192-1))</f>
        <v>-1</v>
      </c>
      <c r="F192" s="3">
        <v>83.984269999999995</v>
      </c>
      <c r="G192" s="3">
        <v>6464.5824000000002</v>
      </c>
      <c r="H192" s="4">
        <f>IF(F192=0,"",(G192/F192-1))</f>
        <v>75.973728532735961</v>
      </c>
      <c r="I192" s="3">
        <v>234.75023999999999</v>
      </c>
      <c r="J192" s="4">
        <f>IF(I192=0,"",(G192/I192-1))</f>
        <v>26.53812903450067</v>
      </c>
      <c r="K192" s="3">
        <v>2293.8039100000001</v>
      </c>
      <c r="L192" s="3">
        <v>9340.0647499999995</v>
      </c>
      <c r="M192" s="4">
        <f>IF(K192=0,"",(L192/K192-1))</f>
        <v>3.0718671327053411</v>
      </c>
    </row>
    <row r="193" spans="1:13" x14ac:dyDescent="0.2">
      <c r="A193" s="1" t="s">
        <v>316</v>
      </c>
      <c r="B193" s="1" t="s">
        <v>21</v>
      </c>
      <c r="C193" s="3">
        <v>2961.66617</v>
      </c>
      <c r="D193" s="3">
        <v>5010.9064500000004</v>
      </c>
      <c r="E193" s="4">
        <f>IF(C193=0,"",(D193/C193-1))</f>
        <v>0.69192142610725105</v>
      </c>
      <c r="F193" s="3">
        <v>145997.08124</v>
      </c>
      <c r="G193" s="3">
        <v>186335.95326000001</v>
      </c>
      <c r="H193" s="4">
        <f>IF(F193=0,"",(G193/F193-1))</f>
        <v>0.27629916760930451</v>
      </c>
      <c r="I193" s="3">
        <v>167496.38239000001</v>
      </c>
      <c r="J193" s="4">
        <f>IF(I193=0,"",(G193/I193-1))</f>
        <v>0.11247747922181262</v>
      </c>
      <c r="K193" s="3">
        <v>1947197.6383400001</v>
      </c>
      <c r="L193" s="3">
        <v>1800813.6017400001</v>
      </c>
      <c r="M193" s="4">
        <f>IF(K193=0,"",(L193/K193-1))</f>
        <v>-7.5176773902002836E-2</v>
      </c>
    </row>
    <row r="194" spans="1:13" x14ac:dyDescent="0.2">
      <c r="A194" s="1" t="s">
        <v>316</v>
      </c>
      <c r="B194" s="1" t="s">
        <v>65</v>
      </c>
      <c r="C194" s="3">
        <v>0</v>
      </c>
      <c r="D194" s="3">
        <v>58.095500000000001</v>
      </c>
      <c r="E194" s="4" t="str">
        <f>IF(C194=0,"",(D194/C194-1))</f>
        <v/>
      </c>
      <c r="F194" s="3">
        <v>327.01544000000001</v>
      </c>
      <c r="G194" s="3">
        <v>1233.9003600000001</v>
      </c>
      <c r="H194" s="4">
        <f>IF(F194=0,"",(G194/F194-1))</f>
        <v>2.7732174358495123</v>
      </c>
      <c r="I194" s="3">
        <v>1054.6576299999999</v>
      </c>
      <c r="J194" s="4">
        <f>IF(I194=0,"",(G194/I194-1))</f>
        <v>0.16995347580237974</v>
      </c>
      <c r="K194" s="3">
        <v>5719.7508600000001</v>
      </c>
      <c r="L194" s="3">
        <v>8273.3748300000007</v>
      </c>
      <c r="M194" s="4">
        <f>IF(K194=0,"",(L194/K194-1))</f>
        <v>0.44645720285795809</v>
      </c>
    </row>
    <row r="195" spans="1:13" x14ac:dyDescent="0.2">
      <c r="A195" s="1" t="s">
        <v>316</v>
      </c>
      <c r="B195" s="1" t="s">
        <v>64</v>
      </c>
      <c r="C195" s="3">
        <v>54.323909999999998</v>
      </c>
      <c r="D195" s="3">
        <v>281.17545000000001</v>
      </c>
      <c r="E195" s="4">
        <f>IF(C195=0,"",(D195/C195-1))</f>
        <v>4.1759059684768642</v>
      </c>
      <c r="F195" s="3">
        <v>4513.0909499999998</v>
      </c>
      <c r="G195" s="3">
        <v>5750.8921600000003</v>
      </c>
      <c r="H195" s="4">
        <f>IF(F195=0,"",(G195/F195-1))</f>
        <v>0.2742690594347541</v>
      </c>
      <c r="I195" s="3">
        <v>3062.3928999999998</v>
      </c>
      <c r="J195" s="4">
        <f>IF(I195=0,"",(G195/I195-1))</f>
        <v>0.87790801108505723</v>
      </c>
      <c r="K195" s="3">
        <v>84915.422500000001</v>
      </c>
      <c r="L195" s="3">
        <v>52726.309229999999</v>
      </c>
      <c r="M195" s="4">
        <f>IF(K195=0,"",(L195/K195-1))</f>
        <v>-0.379072638659956</v>
      </c>
    </row>
    <row r="196" spans="1:13" x14ac:dyDescent="0.2">
      <c r="A196" s="1" t="s">
        <v>316</v>
      </c>
      <c r="B196" s="1" t="s">
        <v>20</v>
      </c>
      <c r="C196" s="3">
        <v>0</v>
      </c>
      <c r="D196" s="3">
        <v>0</v>
      </c>
      <c r="E196" s="4" t="str">
        <f>IF(C196=0,"",(D196/C196-1))</f>
        <v/>
      </c>
      <c r="F196" s="3">
        <v>1976.59241</v>
      </c>
      <c r="G196" s="3">
        <v>2333.1174099999998</v>
      </c>
      <c r="H196" s="4">
        <f>IF(F196=0,"",(G196/F196-1))</f>
        <v>0.18037355511245723</v>
      </c>
      <c r="I196" s="3">
        <v>1900.66626</v>
      </c>
      <c r="J196" s="4">
        <f>IF(I196=0,"",(G196/I196-1))</f>
        <v>0.22752608340614189</v>
      </c>
      <c r="K196" s="3">
        <v>18370.207920000001</v>
      </c>
      <c r="L196" s="3">
        <v>22776.203809999999</v>
      </c>
      <c r="M196" s="4">
        <f>IF(K196=0,"",(L196/K196-1))</f>
        <v>0.23984463916726306</v>
      </c>
    </row>
    <row r="197" spans="1:13" x14ac:dyDescent="0.2">
      <c r="A197" s="1" t="s">
        <v>316</v>
      </c>
      <c r="B197" s="1" t="s">
        <v>19</v>
      </c>
      <c r="C197" s="3">
        <v>1726.6629700000001</v>
      </c>
      <c r="D197" s="3">
        <v>1227.08925</v>
      </c>
      <c r="E197" s="4">
        <f>IF(C197=0,"",(D197/C197-1))</f>
        <v>-0.28932902869863486</v>
      </c>
      <c r="F197" s="3">
        <v>28062.30746</v>
      </c>
      <c r="G197" s="3">
        <v>36089.198060000002</v>
      </c>
      <c r="H197" s="4">
        <f>IF(F197=0,"",(G197/F197-1))</f>
        <v>0.28603815318613868</v>
      </c>
      <c r="I197" s="3">
        <v>37506.38968</v>
      </c>
      <c r="J197" s="4">
        <f>IF(I197=0,"",(G197/I197-1))</f>
        <v>-3.7785338234133103E-2</v>
      </c>
      <c r="K197" s="3">
        <v>352533.42981</v>
      </c>
      <c r="L197" s="3">
        <v>363414.52656000003</v>
      </c>
      <c r="M197" s="4">
        <f>IF(K197=0,"",(L197/K197-1))</f>
        <v>3.0865432409812765E-2</v>
      </c>
    </row>
    <row r="198" spans="1:13" x14ac:dyDescent="0.2">
      <c r="A198" s="1" t="s">
        <v>316</v>
      </c>
      <c r="B198" s="1" t="s">
        <v>63</v>
      </c>
      <c r="C198" s="3">
        <v>0</v>
      </c>
      <c r="D198" s="3">
        <v>0</v>
      </c>
      <c r="E198" s="4" t="str">
        <f>IF(C198=0,"",(D198/C198-1))</f>
        <v/>
      </c>
      <c r="F198" s="3">
        <v>2.0835599999999999</v>
      </c>
      <c r="G198" s="3">
        <v>86.117660000000001</v>
      </c>
      <c r="H198" s="4">
        <f>IF(F198=0,"",(G198/F198-1))</f>
        <v>40.331979880588996</v>
      </c>
      <c r="I198" s="3">
        <v>259.03728999999998</v>
      </c>
      <c r="J198" s="4">
        <f>IF(I198=0,"",(G198/I198-1))</f>
        <v>-0.66754724773410035</v>
      </c>
      <c r="K198" s="3">
        <v>114.00751</v>
      </c>
      <c r="L198" s="3">
        <v>1598.4659999999999</v>
      </c>
      <c r="M198" s="4">
        <f>IF(K198=0,"",(L198/K198-1))</f>
        <v>13.020707934065046</v>
      </c>
    </row>
    <row r="199" spans="1:13" x14ac:dyDescent="0.2">
      <c r="A199" s="1" t="s">
        <v>316</v>
      </c>
      <c r="B199" s="1" t="s">
        <v>62</v>
      </c>
      <c r="C199" s="3">
        <v>41.391509999999997</v>
      </c>
      <c r="D199" s="3">
        <v>88.436539999999994</v>
      </c>
      <c r="E199" s="4">
        <f>IF(C199=0,"",(D199/C199-1))</f>
        <v>1.1365864642290169</v>
      </c>
      <c r="F199" s="3">
        <v>1282.55027</v>
      </c>
      <c r="G199" s="3">
        <v>1069.68606</v>
      </c>
      <c r="H199" s="4">
        <f>IF(F199=0,"",(G199/F199-1))</f>
        <v>-0.16596948671649336</v>
      </c>
      <c r="I199" s="3">
        <v>1411.4173499999999</v>
      </c>
      <c r="J199" s="4">
        <f>IF(I199=0,"",(G199/I199-1))</f>
        <v>-0.24211923567469251</v>
      </c>
      <c r="K199" s="3">
        <v>10541.32077</v>
      </c>
      <c r="L199" s="3">
        <v>18748.935229999999</v>
      </c>
      <c r="M199" s="4">
        <f>IF(K199=0,"",(L199/K199-1))</f>
        <v>0.77861348108848016</v>
      </c>
    </row>
    <row r="200" spans="1:13" x14ac:dyDescent="0.2">
      <c r="A200" s="1" t="s">
        <v>316</v>
      </c>
      <c r="B200" s="1" t="s">
        <v>61</v>
      </c>
      <c r="C200" s="3">
        <v>0</v>
      </c>
      <c r="D200" s="3">
        <v>36.692039999999999</v>
      </c>
      <c r="E200" s="4" t="str">
        <f>IF(C200=0,"",(D200/C200-1))</f>
        <v/>
      </c>
      <c r="F200" s="3">
        <v>43.572130000000001</v>
      </c>
      <c r="G200" s="3">
        <v>214.12689</v>
      </c>
      <c r="H200" s="4">
        <f>IF(F200=0,"",(G200/F200-1))</f>
        <v>3.9143085270332207</v>
      </c>
      <c r="I200" s="3">
        <v>212.40474</v>
      </c>
      <c r="J200" s="4">
        <f>IF(I200=0,"",(G200/I200-1))</f>
        <v>8.1078699091179374E-3</v>
      </c>
      <c r="K200" s="3">
        <v>156.91168999999999</v>
      </c>
      <c r="L200" s="3">
        <v>2065.8863799999999</v>
      </c>
      <c r="M200" s="4">
        <f>IF(K200=0,"",(L200/K200-1))</f>
        <v>12.165917593520279</v>
      </c>
    </row>
    <row r="201" spans="1:13" x14ac:dyDescent="0.2">
      <c r="A201" s="1" t="s">
        <v>316</v>
      </c>
      <c r="B201" s="1" t="s">
        <v>60</v>
      </c>
      <c r="C201" s="3">
        <v>0</v>
      </c>
      <c r="D201" s="3">
        <v>0</v>
      </c>
      <c r="E201" s="4" t="str">
        <f>IF(C201=0,"",(D201/C201-1))</f>
        <v/>
      </c>
      <c r="F201" s="3">
        <v>75.001750000000001</v>
      </c>
      <c r="G201" s="3">
        <v>239.35214999999999</v>
      </c>
      <c r="H201" s="4">
        <f>IF(F201=0,"",(G201/F201-1))</f>
        <v>2.1912875366241451</v>
      </c>
      <c r="I201" s="3">
        <v>101.01618999999999</v>
      </c>
      <c r="J201" s="4">
        <f>IF(I201=0,"",(G201/I201-1))</f>
        <v>1.3694434525792349</v>
      </c>
      <c r="K201" s="3">
        <v>850.44262000000003</v>
      </c>
      <c r="L201" s="3">
        <v>1092.35078</v>
      </c>
      <c r="M201" s="4">
        <f>IF(K201=0,"",(L201/K201-1))</f>
        <v>0.28444971396188956</v>
      </c>
    </row>
    <row r="202" spans="1:13" x14ac:dyDescent="0.2">
      <c r="A202" s="1" t="s">
        <v>316</v>
      </c>
      <c r="B202" s="1" t="s">
        <v>81</v>
      </c>
      <c r="C202" s="3">
        <v>0</v>
      </c>
      <c r="D202" s="3">
        <v>0</v>
      </c>
      <c r="E202" s="4" t="str">
        <f>IF(C202=0,"",(D202/C202-1))</f>
        <v/>
      </c>
      <c r="F202" s="3">
        <v>68.730149999999995</v>
      </c>
      <c r="G202" s="3">
        <v>317.96280999999999</v>
      </c>
      <c r="H202" s="4">
        <f>IF(F202=0,"",(G202/F202-1))</f>
        <v>3.6262493243503764</v>
      </c>
      <c r="I202" s="3">
        <v>94.105379999999997</v>
      </c>
      <c r="J202" s="4">
        <f>IF(I202=0,"",(G202/I202-1))</f>
        <v>2.3787952399745902</v>
      </c>
      <c r="K202" s="3">
        <v>1178.35142</v>
      </c>
      <c r="L202" s="3">
        <v>2410.4162999999999</v>
      </c>
      <c r="M202" s="4">
        <f>IF(K202=0,"",(L202/K202-1))</f>
        <v>1.0455835662335775</v>
      </c>
    </row>
    <row r="203" spans="1:13" x14ac:dyDescent="0.2">
      <c r="A203" s="1" t="s">
        <v>316</v>
      </c>
      <c r="B203" s="1" t="s">
        <v>59</v>
      </c>
      <c r="C203" s="3">
        <v>0</v>
      </c>
      <c r="D203" s="3">
        <v>0</v>
      </c>
      <c r="E203" s="4" t="str">
        <f>IF(C203=0,"",(D203/C203-1))</f>
        <v/>
      </c>
      <c r="F203" s="3">
        <v>32.482280000000003</v>
      </c>
      <c r="G203" s="3">
        <v>19.113309999999998</v>
      </c>
      <c r="H203" s="4">
        <f>IF(F203=0,"",(G203/F203-1))</f>
        <v>-0.41157732769990296</v>
      </c>
      <c r="I203" s="3">
        <v>27.49</v>
      </c>
      <c r="J203" s="4">
        <f>IF(I203=0,"",(G203/I203-1))</f>
        <v>-0.30471771553292104</v>
      </c>
      <c r="K203" s="3">
        <v>216.16811999999999</v>
      </c>
      <c r="L203" s="3">
        <v>468.04025999999999</v>
      </c>
      <c r="M203" s="4">
        <f>IF(K203=0,"",(L203/K203-1))</f>
        <v>1.1651678332586695</v>
      </c>
    </row>
    <row r="204" spans="1:13" x14ac:dyDescent="0.2">
      <c r="A204" s="1" t="s">
        <v>316</v>
      </c>
      <c r="B204" s="1" t="s">
        <v>18</v>
      </c>
      <c r="C204" s="3">
        <v>81.978020000000001</v>
      </c>
      <c r="D204" s="3">
        <v>293.56162</v>
      </c>
      <c r="E204" s="4">
        <f>IF(C204=0,"",(D204/C204-1))</f>
        <v>2.5809796333212245</v>
      </c>
      <c r="F204" s="3">
        <v>6265.2919000000002</v>
      </c>
      <c r="G204" s="3">
        <v>6728.5552299999999</v>
      </c>
      <c r="H204" s="4">
        <f>IF(F204=0,"",(G204/F204-1))</f>
        <v>7.3941220519988748E-2</v>
      </c>
      <c r="I204" s="3">
        <v>8852.9017700000004</v>
      </c>
      <c r="J204" s="4">
        <f>IF(I204=0,"",(G204/I204-1))</f>
        <v>-0.23996047795298203</v>
      </c>
      <c r="K204" s="3">
        <v>85342.215819999998</v>
      </c>
      <c r="L204" s="3">
        <v>78479.596529999995</v>
      </c>
      <c r="M204" s="4">
        <f>IF(K204=0,"",(L204/K204-1))</f>
        <v>-8.0412949488847696E-2</v>
      </c>
    </row>
    <row r="205" spans="1:13" x14ac:dyDescent="0.2">
      <c r="A205" s="1" t="s">
        <v>316</v>
      </c>
      <c r="B205" s="1" t="s">
        <v>17</v>
      </c>
      <c r="C205" s="3">
        <v>660.70329000000004</v>
      </c>
      <c r="D205" s="3">
        <v>1755.2914900000001</v>
      </c>
      <c r="E205" s="4">
        <f>IF(C205=0,"",(D205/C205-1))</f>
        <v>1.6567016035291728</v>
      </c>
      <c r="F205" s="3">
        <v>16735.49494</v>
      </c>
      <c r="G205" s="3">
        <v>25678.889149999999</v>
      </c>
      <c r="H205" s="4">
        <f>IF(F205=0,"",(G205/F205-1))</f>
        <v>0.53439675623958571</v>
      </c>
      <c r="I205" s="3">
        <v>23726.093700000001</v>
      </c>
      <c r="J205" s="4">
        <f>IF(I205=0,"",(G205/I205-1))</f>
        <v>8.2305813788470239E-2</v>
      </c>
      <c r="K205" s="3">
        <v>189127.77325999999</v>
      </c>
      <c r="L205" s="3">
        <v>244193.48746999999</v>
      </c>
      <c r="M205" s="4">
        <f>IF(K205=0,"",(L205/K205-1))</f>
        <v>0.29115614941597934</v>
      </c>
    </row>
    <row r="206" spans="1:13" x14ac:dyDescent="0.2">
      <c r="A206" s="1" t="s">
        <v>316</v>
      </c>
      <c r="B206" s="1" t="s">
        <v>32</v>
      </c>
      <c r="C206" s="3">
        <v>0</v>
      </c>
      <c r="D206" s="3">
        <v>2116.4792699999998</v>
      </c>
      <c r="E206" s="4" t="str">
        <f>IF(C206=0,"",(D206/C206-1))</f>
        <v/>
      </c>
      <c r="F206" s="3">
        <v>7672.08925</v>
      </c>
      <c r="G206" s="3">
        <v>8806.3157800000008</v>
      </c>
      <c r="H206" s="4">
        <f>IF(F206=0,"",(G206/F206-1))</f>
        <v>0.14783802599793794</v>
      </c>
      <c r="I206" s="3">
        <v>7920.7937700000002</v>
      </c>
      <c r="J206" s="4">
        <f>IF(I206=0,"",(G206/I206-1))</f>
        <v>0.11179712989800517</v>
      </c>
      <c r="K206" s="3">
        <v>40832.413189999999</v>
      </c>
      <c r="L206" s="3">
        <v>66216.005879999997</v>
      </c>
      <c r="M206" s="4">
        <f>IF(K206=0,"",(L206/K206-1))</f>
        <v>0.62165301305817811</v>
      </c>
    </row>
    <row r="207" spans="1:13" x14ac:dyDescent="0.2">
      <c r="A207" s="1" t="s">
        <v>316</v>
      </c>
      <c r="B207" s="1" t="s">
        <v>79</v>
      </c>
      <c r="C207" s="3">
        <v>0</v>
      </c>
      <c r="D207" s="3">
        <v>0</v>
      </c>
      <c r="E207" s="4" t="str">
        <f>IF(C207=0,"",(D207/C207-1))</f>
        <v/>
      </c>
      <c r="F207" s="3">
        <v>0</v>
      </c>
      <c r="G207" s="3">
        <v>31.80104</v>
      </c>
      <c r="H207" s="4" t="str">
        <f>IF(F207=0,"",(G207/F207-1))</f>
        <v/>
      </c>
      <c r="I207" s="3">
        <v>29.276440000000001</v>
      </c>
      <c r="J207" s="4">
        <f>IF(I207=0,"",(G207/I207-1))</f>
        <v>8.6233162228740889E-2</v>
      </c>
      <c r="K207" s="3">
        <v>99.503500000000003</v>
      </c>
      <c r="L207" s="3">
        <v>61.077480000000001</v>
      </c>
      <c r="M207" s="4">
        <f>IF(K207=0,"",(L207/K207-1))</f>
        <v>-0.38617757164320854</v>
      </c>
    </row>
    <row r="208" spans="1:13" x14ac:dyDescent="0.2">
      <c r="A208" s="1" t="s">
        <v>316</v>
      </c>
      <c r="B208" s="1" t="s">
        <v>58</v>
      </c>
      <c r="C208" s="3">
        <v>0</v>
      </c>
      <c r="D208" s="3">
        <v>0</v>
      </c>
      <c r="E208" s="4" t="str">
        <f>IF(C208=0,"",(D208/C208-1))</f>
        <v/>
      </c>
      <c r="F208" s="3">
        <v>11.27345</v>
      </c>
      <c r="G208" s="3">
        <v>0</v>
      </c>
      <c r="H208" s="4">
        <f>IF(F208=0,"",(G208/F208-1))</f>
        <v>-1</v>
      </c>
      <c r="I208" s="3">
        <v>0</v>
      </c>
      <c r="J208" s="4" t="str">
        <f>IF(I208=0,"",(G208/I208-1))</f>
        <v/>
      </c>
      <c r="K208" s="3">
        <v>360.65001000000001</v>
      </c>
      <c r="L208" s="3">
        <v>0</v>
      </c>
      <c r="M208" s="4">
        <f>IF(K208=0,"",(L208/K208-1))</f>
        <v>-1</v>
      </c>
    </row>
    <row r="209" spans="1:13" x14ac:dyDescent="0.2">
      <c r="A209" s="1" t="s">
        <v>316</v>
      </c>
      <c r="B209" s="1" t="s">
        <v>16</v>
      </c>
      <c r="C209" s="3">
        <v>401.81371000000001</v>
      </c>
      <c r="D209" s="3">
        <v>17.467870000000001</v>
      </c>
      <c r="E209" s="4">
        <f>IF(C209=0,"",(D209/C209-1))</f>
        <v>-0.95652744153503377</v>
      </c>
      <c r="F209" s="3">
        <v>4785.9015900000004</v>
      </c>
      <c r="G209" s="3">
        <v>6185.9270900000001</v>
      </c>
      <c r="H209" s="4">
        <f>IF(F209=0,"",(G209/F209-1))</f>
        <v>0.29253119264410099</v>
      </c>
      <c r="I209" s="3">
        <v>4279.0222599999997</v>
      </c>
      <c r="J209" s="4">
        <f>IF(I209=0,"",(G209/I209-1))</f>
        <v>0.44564031550515937</v>
      </c>
      <c r="K209" s="3">
        <v>59940.931510000002</v>
      </c>
      <c r="L209" s="3">
        <v>63507.792589999997</v>
      </c>
      <c r="M209" s="4">
        <f>IF(K209=0,"",(L209/K209-1))</f>
        <v>5.9506267089041387E-2</v>
      </c>
    </row>
    <row r="210" spans="1:13" x14ac:dyDescent="0.2">
      <c r="A210" s="1" t="s">
        <v>316</v>
      </c>
      <c r="B210" s="1" t="s">
        <v>91</v>
      </c>
      <c r="C210" s="3">
        <v>0</v>
      </c>
      <c r="D210" s="3">
        <v>0.75607999999999997</v>
      </c>
      <c r="E210" s="4" t="str">
        <f>IF(C210=0,"",(D210/C210-1))</f>
        <v/>
      </c>
      <c r="F210" s="3">
        <v>57.052509999999998</v>
      </c>
      <c r="G210" s="3">
        <v>12.298920000000001</v>
      </c>
      <c r="H210" s="4">
        <f>IF(F210=0,"",(G210/F210-1))</f>
        <v>-0.78442806460224102</v>
      </c>
      <c r="I210" s="3">
        <v>135.23044999999999</v>
      </c>
      <c r="J210" s="4">
        <f>IF(I210=0,"",(G210/I210-1))</f>
        <v>-0.90905214025391468</v>
      </c>
      <c r="K210" s="3">
        <v>424.86225000000002</v>
      </c>
      <c r="L210" s="3">
        <v>389.35232000000002</v>
      </c>
      <c r="M210" s="4">
        <f>IF(K210=0,"",(L210/K210-1))</f>
        <v>-8.3579866180156004E-2</v>
      </c>
    </row>
    <row r="211" spans="1:13" x14ac:dyDescent="0.2">
      <c r="A211" s="1" t="s">
        <v>316</v>
      </c>
      <c r="B211" s="1" t="s">
        <v>57</v>
      </c>
      <c r="C211" s="3">
        <v>39.518799999999999</v>
      </c>
      <c r="D211" s="3">
        <v>44.557110000000002</v>
      </c>
      <c r="E211" s="4">
        <f>IF(C211=0,"",(D211/C211-1))</f>
        <v>0.12749147241312997</v>
      </c>
      <c r="F211" s="3">
        <v>1055.1057800000001</v>
      </c>
      <c r="G211" s="3">
        <v>1663.60574</v>
      </c>
      <c r="H211" s="4">
        <f>IF(F211=0,"",(G211/F211-1))</f>
        <v>0.57671938826834968</v>
      </c>
      <c r="I211" s="3">
        <v>2419.6571600000002</v>
      </c>
      <c r="J211" s="4">
        <f>IF(I211=0,"",(G211/I211-1))</f>
        <v>-0.3124622084890738</v>
      </c>
      <c r="K211" s="3">
        <v>29430.116290000002</v>
      </c>
      <c r="L211" s="3">
        <v>37109.791810000002</v>
      </c>
      <c r="M211" s="4">
        <f>IF(K211=0,"",(L211/K211-1))</f>
        <v>0.26094614932287796</v>
      </c>
    </row>
    <row r="212" spans="1:13" x14ac:dyDescent="0.2">
      <c r="A212" s="1" t="s">
        <v>316</v>
      </c>
      <c r="B212" s="1" t="s">
        <v>15</v>
      </c>
      <c r="C212" s="3">
        <v>20356.11722</v>
      </c>
      <c r="D212" s="3">
        <v>44186.80143</v>
      </c>
      <c r="E212" s="4">
        <f>IF(C212=0,"",(D212/C212-1))</f>
        <v>1.1706890834066437</v>
      </c>
      <c r="F212" s="3">
        <v>506386.43930000003</v>
      </c>
      <c r="G212" s="3">
        <v>630320.71276000002</v>
      </c>
      <c r="H212" s="4">
        <f>IF(F212=0,"",(G212/F212-1))</f>
        <v>0.24474248092290884</v>
      </c>
      <c r="I212" s="3">
        <v>589866.80169999995</v>
      </c>
      <c r="J212" s="4">
        <f>IF(I212=0,"",(G212/I212-1))</f>
        <v>6.8581433882041853E-2</v>
      </c>
      <c r="K212" s="3">
        <v>6581072.6936600003</v>
      </c>
      <c r="L212" s="3">
        <v>6357231.5632600002</v>
      </c>
      <c r="M212" s="4">
        <f>IF(K212=0,"",(L212/K212-1))</f>
        <v>-3.4012863984262287E-2</v>
      </c>
    </row>
    <row r="213" spans="1:13" x14ac:dyDescent="0.2">
      <c r="A213" s="1" t="s">
        <v>316</v>
      </c>
      <c r="B213" s="1" t="s">
        <v>14</v>
      </c>
      <c r="C213" s="3">
        <v>1326.22794</v>
      </c>
      <c r="D213" s="3">
        <v>2346.8929800000001</v>
      </c>
      <c r="E213" s="4">
        <f>IF(C213=0,"",(D213/C213-1))</f>
        <v>0.76960001310182036</v>
      </c>
      <c r="F213" s="3">
        <v>77509.717149999997</v>
      </c>
      <c r="G213" s="3">
        <v>105841.02969</v>
      </c>
      <c r="H213" s="4">
        <f>IF(F213=0,"",(G213/F213-1))</f>
        <v>0.36551949331942568</v>
      </c>
      <c r="I213" s="3">
        <v>100669.65665999999</v>
      </c>
      <c r="J213" s="4">
        <f>IF(I213=0,"",(G213/I213-1))</f>
        <v>5.136972948527796E-2</v>
      </c>
      <c r="K213" s="3">
        <v>1117835.3348999999</v>
      </c>
      <c r="L213" s="3">
        <v>1109917.5272599999</v>
      </c>
      <c r="M213" s="4">
        <f>IF(K213=0,"",(L213/K213-1))</f>
        <v>-7.0831609923194261E-3</v>
      </c>
    </row>
    <row r="214" spans="1:13" x14ac:dyDescent="0.2">
      <c r="A214" s="1" t="s">
        <v>316</v>
      </c>
      <c r="B214" s="1" t="s">
        <v>56</v>
      </c>
      <c r="C214" s="3">
        <v>0</v>
      </c>
      <c r="D214" s="3">
        <v>0</v>
      </c>
      <c r="E214" s="4" t="str">
        <f>IF(C214=0,"",(D214/C214-1))</f>
        <v/>
      </c>
      <c r="F214" s="3">
        <v>193.15986000000001</v>
      </c>
      <c r="G214" s="3">
        <v>270.43356999999997</v>
      </c>
      <c r="H214" s="4">
        <f>IF(F214=0,"",(G214/F214-1))</f>
        <v>0.40005055915861587</v>
      </c>
      <c r="I214" s="3">
        <v>65.459530000000001</v>
      </c>
      <c r="J214" s="4">
        <f>IF(I214=0,"",(G214/I214-1))</f>
        <v>3.1313093754263122</v>
      </c>
      <c r="K214" s="3">
        <v>3203.8533400000001</v>
      </c>
      <c r="L214" s="3">
        <v>2890.2921799999999</v>
      </c>
      <c r="M214" s="4">
        <f>IF(K214=0,"",(L214/K214-1))</f>
        <v>-9.7870010491803661E-2</v>
      </c>
    </row>
    <row r="215" spans="1:13" x14ac:dyDescent="0.2">
      <c r="A215" s="1" t="s">
        <v>316</v>
      </c>
      <c r="B215" s="1" t="s">
        <v>31</v>
      </c>
      <c r="C215" s="3">
        <v>0</v>
      </c>
      <c r="D215" s="3">
        <v>0</v>
      </c>
      <c r="E215" s="4" t="str">
        <f>IF(C215=0,"",(D215/C215-1))</f>
        <v/>
      </c>
      <c r="F215" s="3">
        <v>90.637810000000002</v>
      </c>
      <c r="G215" s="3">
        <v>170.61776</v>
      </c>
      <c r="H215" s="4">
        <f>IF(F215=0,"",(G215/F215-1))</f>
        <v>0.88241264876104131</v>
      </c>
      <c r="I215" s="3">
        <v>214.10021</v>
      </c>
      <c r="J215" s="4">
        <f>IF(I215=0,"",(G215/I215-1))</f>
        <v>-0.20309391569489821</v>
      </c>
      <c r="K215" s="3">
        <v>1439.51261</v>
      </c>
      <c r="L215" s="3">
        <v>1946.67605</v>
      </c>
      <c r="M215" s="4">
        <f>IF(K215=0,"",(L215/K215-1))</f>
        <v>0.35231608009324766</v>
      </c>
    </row>
    <row r="216" spans="1:13" x14ac:dyDescent="0.2">
      <c r="A216" s="1" t="s">
        <v>316</v>
      </c>
      <c r="B216" s="1" t="s">
        <v>230</v>
      </c>
      <c r="C216" s="3">
        <v>0</v>
      </c>
      <c r="D216" s="3">
        <v>0</v>
      </c>
      <c r="E216" s="4" t="str">
        <f>IF(C216=0,"",(D216/C216-1))</f>
        <v/>
      </c>
      <c r="F216" s="3">
        <v>0</v>
      </c>
      <c r="G216" s="3">
        <v>0</v>
      </c>
      <c r="H216" s="4" t="str">
        <f>IF(F216=0,"",(G216/F216-1))</f>
        <v/>
      </c>
      <c r="I216" s="3">
        <v>0</v>
      </c>
      <c r="J216" s="4" t="str">
        <f>IF(I216=0,"",(G216/I216-1))</f>
        <v/>
      </c>
      <c r="K216" s="3">
        <v>0</v>
      </c>
      <c r="L216" s="3">
        <v>26.367629999999998</v>
      </c>
      <c r="M216" s="4" t="str">
        <f>IF(K216=0,"",(L216/K216-1))</f>
        <v/>
      </c>
    </row>
    <row r="217" spans="1:13" x14ac:dyDescent="0.2">
      <c r="A217" s="1" t="s">
        <v>316</v>
      </c>
      <c r="B217" s="1" t="s">
        <v>55</v>
      </c>
      <c r="C217" s="3">
        <v>0</v>
      </c>
      <c r="D217" s="3">
        <v>0</v>
      </c>
      <c r="E217" s="4" t="str">
        <f>IF(C217=0,"",(D217/C217-1))</f>
        <v/>
      </c>
      <c r="F217" s="3">
        <v>127.02245000000001</v>
      </c>
      <c r="G217" s="3">
        <v>105.29738</v>
      </c>
      <c r="H217" s="4">
        <f>IF(F217=0,"",(G217/F217-1))</f>
        <v>-0.17103330946616135</v>
      </c>
      <c r="I217" s="3">
        <v>461.86117000000002</v>
      </c>
      <c r="J217" s="4">
        <f>IF(I217=0,"",(G217/I217-1))</f>
        <v>-0.77201508409983888</v>
      </c>
      <c r="K217" s="3">
        <v>1027.87787</v>
      </c>
      <c r="L217" s="3">
        <v>16905.852320000002</v>
      </c>
      <c r="M217" s="4">
        <f>IF(K217=0,"",(L217/K217-1))</f>
        <v>15.447335635312395</v>
      </c>
    </row>
    <row r="218" spans="1:13" x14ac:dyDescent="0.2">
      <c r="A218" s="1" t="s">
        <v>316</v>
      </c>
      <c r="B218" s="1" t="s">
        <v>13</v>
      </c>
      <c r="C218" s="3">
        <v>555.45309999999995</v>
      </c>
      <c r="D218" s="3">
        <v>562.66894000000002</v>
      </c>
      <c r="E218" s="4">
        <f>IF(C218=0,"",(D218/C218-1))</f>
        <v>1.2990907783213546E-2</v>
      </c>
      <c r="F218" s="3">
        <v>9721.9438800000007</v>
      </c>
      <c r="G218" s="3">
        <v>18962.341820000001</v>
      </c>
      <c r="H218" s="4">
        <f>IF(F218=0,"",(G218/F218-1))</f>
        <v>0.95046814238553279</v>
      </c>
      <c r="I218" s="3">
        <v>15506.16281</v>
      </c>
      <c r="J218" s="4">
        <f>IF(I218=0,"",(G218/I218-1))</f>
        <v>0.22289066949375091</v>
      </c>
      <c r="K218" s="3">
        <v>107229.77576999999</v>
      </c>
      <c r="L218" s="3">
        <v>153931.73082999999</v>
      </c>
      <c r="M218" s="4">
        <f>IF(K218=0,"",(L218/K218-1))</f>
        <v>0.43553159301733757</v>
      </c>
    </row>
    <row r="219" spans="1:13" x14ac:dyDescent="0.2">
      <c r="A219" s="1" t="s">
        <v>316</v>
      </c>
      <c r="B219" s="1" t="s">
        <v>76</v>
      </c>
      <c r="C219" s="3">
        <v>0</v>
      </c>
      <c r="D219" s="3">
        <v>6.1971100000000003</v>
      </c>
      <c r="E219" s="4" t="str">
        <f>IF(C219=0,"",(D219/C219-1))</f>
        <v/>
      </c>
      <c r="F219" s="3">
        <v>0</v>
      </c>
      <c r="G219" s="3">
        <v>10.73554</v>
      </c>
      <c r="H219" s="4" t="str">
        <f>IF(F219=0,"",(G219/F219-1))</f>
        <v/>
      </c>
      <c r="I219" s="3">
        <v>8.4728399999999997</v>
      </c>
      <c r="J219" s="4">
        <f>IF(I219=0,"",(G219/I219-1))</f>
        <v>0.26705331388294851</v>
      </c>
      <c r="K219" s="3">
        <v>97.050150000000002</v>
      </c>
      <c r="L219" s="3">
        <v>65.408209999999997</v>
      </c>
      <c r="M219" s="4">
        <f>IF(K219=0,"",(L219/K219-1))</f>
        <v>-0.32603700251880086</v>
      </c>
    </row>
    <row r="220" spans="1:13" x14ac:dyDescent="0.2">
      <c r="A220" s="1" t="s">
        <v>316</v>
      </c>
      <c r="B220" s="1" t="s">
        <v>54</v>
      </c>
      <c r="C220" s="3">
        <v>0</v>
      </c>
      <c r="D220" s="3">
        <v>0</v>
      </c>
      <c r="E220" s="4" t="str">
        <f>IF(C220=0,"",(D220/C220-1))</f>
        <v/>
      </c>
      <c r="F220" s="3">
        <v>6.1942300000000001</v>
      </c>
      <c r="G220" s="3">
        <v>2.9515199999999999</v>
      </c>
      <c r="H220" s="4">
        <f>IF(F220=0,"",(G220/F220-1))</f>
        <v>-0.52350493927413089</v>
      </c>
      <c r="I220" s="3">
        <v>29.147259999999999</v>
      </c>
      <c r="J220" s="4">
        <f>IF(I220=0,"",(G220/I220-1))</f>
        <v>-0.89873765149794527</v>
      </c>
      <c r="K220" s="3">
        <v>120.53595</v>
      </c>
      <c r="L220" s="3">
        <v>315.44263000000001</v>
      </c>
      <c r="M220" s="4">
        <f>IF(K220=0,"",(L220/K220-1))</f>
        <v>1.6170004052732816</v>
      </c>
    </row>
    <row r="221" spans="1:13" x14ac:dyDescent="0.2">
      <c r="A221" s="1" t="s">
        <v>316</v>
      </c>
      <c r="B221" s="1" t="s">
        <v>12</v>
      </c>
      <c r="C221" s="3">
        <v>0</v>
      </c>
      <c r="D221" s="3">
        <v>0</v>
      </c>
      <c r="E221" s="4" t="str">
        <f>IF(C221=0,"",(D221/C221-1))</f>
        <v/>
      </c>
      <c r="F221" s="3">
        <v>53.626040000000003</v>
      </c>
      <c r="G221" s="3">
        <v>390.00662999999997</v>
      </c>
      <c r="H221" s="4">
        <f>IF(F221=0,"",(G221/F221-1))</f>
        <v>6.2727098625966029</v>
      </c>
      <c r="I221" s="3">
        <v>362.47467</v>
      </c>
      <c r="J221" s="4">
        <f>IF(I221=0,"",(G221/I221-1))</f>
        <v>7.5955541941730598E-2</v>
      </c>
      <c r="K221" s="3">
        <v>4154.4007099999999</v>
      </c>
      <c r="L221" s="3">
        <v>6626.9201300000004</v>
      </c>
      <c r="M221" s="4">
        <f>IF(K221=0,"",(L221/K221-1))</f>
        <v>0.59515670071219495</v>
      </c>
    </row>
    <row r="222" spans="1:13" x14ac:dyDescent="0.2">
      <c r="A222" s="1" t="s">
        <v>316</v>
      </c>
      <c r="B222" s="1" t="s">
        <v>11</v>
      </c>
      <c r="C222" s="3">
        <v>13.60304</v>
      </c>
      <c r="D222" s="3">
        <v>0</v>
      </c>
      <c r="E222" s="4">
        <f>IF(C222=0,"",(D222/C222-1))</f>
        <v>-1</v>
      </c>
      <c r="F222" s="3">
        <v>967.29911000000004</v>
      </c>
      <c r="G222" s="3">
        <v>1527.4329299999999</v>
      </c>
      <c r="H222" s="4">
        <f>IF(F222=0,"",(G222/F222-1))</f>
        <v>0.57906992181560035</v>
      </c>
      <c r="I222" s="3">
        <v>1640.4504199999999</v>
      </c>
      <c r="J222" s="4">
        <f>IF(I222=0,"",(G222/I222-1))</f>
        <v>-6.8894182123468206E-2</v>
      </c>
      <c r="K222" s="3">
        <v>15649.748250000001</v>
      </c>
      <c r="L222" s="3">
        <v>15783.36778</v>
      </c>
      <c r="M222" s="4">
        <f>IF(K222=0,"",(L222/K222-1))</f>
        <v>8.5381264839197168E-3</v>
      </c>
    </row>
    <row r="223" spans="1:13" x14ac:dyDescent="0.2">
      <c r="A223" s="1" t="s">
        <v>316</v>
      </c>
      <c r="B223" s="1" t="s">
        <v>30</v>
      </c>
      <c r="C223" s="3">
        <v>281.23065000000003</v>
      </c>
      <c r="D223" s="3">
        <v>1016.47142</v>
      </c>
      <c r="E223" s="4">
        <f>IF(C223=0,"",(D223/C223-1))</f>
        <v>2.6143692730504298</v>
      </c>
      <c r="F223" s="3">
        <v>5539.8975099999998</v>
      </c>
      <c r="G223" s="3">
        <v>8016.0888000000004</v>
      </c>
      <c r="H223" s="4">
        <f>IF(F223=0,"",(G223/F223-1))</f>
        <v>0.44697420584591296</v>
      </c>
      <c r="I223" s="3">
        <v>6583.8711499999999</v>
      </c>
      <c r="J223" s="4">
        <f>IF(I223=0,"",(G223/I223-1))</f>
        <v>0.21753427692764005</v>
      </c>
      <c r="K223" s="3">
        <v>77715.215909999999</v>
      </c>
      <c r="L223" s="3">
        <v>76082.836989999996</v>
      </c>
      <c r="M223" s="4">
        <f>IF(K223=0,"",(L223/K223-1))</f>
        <v>-2.1004624395439153E-2</v>
      </c>
    </row>
    <row r="224" spans="1:13" x14ac:dyDescent="0.2">
      <c r="A224" s="1" t="s">
        <v>316</v>
      </c>
      <c r="B224" s="1" t="s">
        <v>10</v>
      </c>
      <c r="C224" s="3">
        <v>444.37817999999999</v>
      </c>
      <c r="D224" s="3">
        <v>13192.730610000001</v>
      </c>
      <c r="E224" s="4">
        <f>IF(C224=0,"",(D224/C224-1))</f>
        <v>28.688070215328757</v>
      </c>
      <c r="F224" s="3">
        <v>104463.47752</v>
      </c>
      <c r="G224" s="3">
        <v>104096.3229</v>
      </c>
      <c r="H224" s="4">
        <f>IF(F224=0,"",(G224/F224-1))</f>
        <v>-3.5146697076947619E-3</v>
      </c>
      <c r="I224" s="3">
        <v>101001.18206000001</v>
      </c>
      <c r="J224" s="4">
        <f>IF(I224=0,"",(G224/I224-1))</f>
        <v>3.0644600160830926E-2</v>
      </c>
      <c r="K224" s="3">
        <v>1204647.99238</v>
      </c>
      <c r="L224" s="3">
        <v>940783.64630000002</v>
      </c>
      <c r="M224" s="4">
        <f>IF(K224=0,"",(L224/K224-1))</f>
        <v>-0.21903854715159421</v>
      </c>
    </row>
    <row r="225" spans="1:13" x14ac:dyDescent="0.2">
      <c r="A225" s="1" t="s">
        <v>316</v>
      </c>
      <c r="B225" s="1" t="s">
        <v>9</v>
      </c>
      <c r="C225" s="3">
        <v>837.04894999999999</v>
      </c>
      <c r="D225" s="3">
        <v>791.75287000000003</v>
      </c>
      <c r="E225" s="4">
        <f>IF(C225=0,"",(D225/C225-1))</f>
        <v>-5.4114015673754734E-2</v>
      </c>
      <c r="F225" s="3">
        <v>12033.678470000001</v>
      </c>
      <c r="G225" s="3">
        <v>14234.9887</v>
      </c>
      <c r="H225" s="4">
        <f>IF(F225=0,"",(G225/F225-1))</f>
        <v>0.18292912142267004</v>
      </c>
      <c r="I225" s="3">
        <v>13466.25425</v>
      </c>
      <c r="J225" s="4">
        <f>IF(I225=0,"",(G225/I225-1))</f>
        <v>5.7085989595065056E-2</v>
      </c>
      <c r="K225" s="3">
        <v>137657.11929</v>
      </c>
      <c r="L225" s="3">
        <v>147867.02679999999</v>
      </c>
      <c r="M225" s="4">
        <f>IF(K225=0,"",(L225/K225-1))</f>
        <v>7.4169120802905608E-2</v>
      </c>
    </row>
    <row r="226" spans="1:13" x14ac:dyDescent="0.2">
      <c r="A226" s="1" t="s">
        <v>316</v>
      </c>
      <c r="B226" s="1" t="s">
        <v>8</v>
      </c>
      <c r="C226" s="3">
        <v>0</v>
      </c>
      <c r="D226" s="3">
        <v>13.885109999999999</v>
      </c>
      <c r="E226" s="4" t="str">
        <f>IF(C226=0,"",(D226/C226-1))</f>
        <v/>
      </c>
      <c r="F226" s="3">
        <v>1336.7444700000001</v>
      </c>
      <c r="G226" s="3">
        <v>2010.37527</v>
      </c>
      <c r="H226" s="4">
        <f>IF(F226=0,"",(G226/F226-1))</f>
        <v>0.50393385955058401</v>
      </c>
      <c r="I226" s="3">
        <v>1740.4073599999999</v>
      </c>
      <c r="J226" s="4">
        <f>IF(I226=0,"",(G226/I226-1))</f>
        <v>0.15511765590327098</v>
      </c>
      <c r="K226" s="3">
        <v>18893.235560000001</v>
      </c>
      <c r="L226" s="3">
        <v>18110.561760000001</v>
      </c>
      <c r="M226" s="4">
        <f>IF(K226=0,"",(L226/K226-1))</f>
        <v>-4.14261388693552E-2</v>
      </c>
    </row>
    <row r="227" spans="1:13" x14ac:dyDescent="0.2">
      <c r="A227" s="1" t="s">
        <v>316</v>
      </c>
      <c r="B227" s="1" t="s">
        <v>53</v>
      </c>
      <c r="C227" s="3">
        <v>12.77665</v>
      </c>
      <c r="D227" s="3">
        <v>0</v>
      </c>
      <c r="E227" s="4">
        <f>IF(C227=0,"",(D227/C227-1))</f>
        <v>-1</v>
      </c>
      <c r="F227" s="3">
        <v>2264.0378300000002</v>
      </c>
      <c r="G227" s="3">
        <v>2490.3428199999998</v>
      </c>
      <c r="H227" s="4">
        <f>IF(F227=0,"",(G227/F227-1))</f>
        <v>9.9956364245026519E-2</v>
      </c>
      <c r="I227" s="3">
        <v>1900.8104800000001</v>
      </c>
      <c r="J227" s="4">
        <f>IF(I227=0,"",(G227/I227-1))</f>
        <v>0.31014787965605062</v>
      </c>
      <c r="K227" s="3">
        <v>21499.26295</v>
      </c>
      <c r="L227" s="3">
        <v>21522.430219999998</v>
      </c>
      <c r="M227" s="4">
        <f>IF(K227=0,"",(L227/K227-1))</f>
        <v>1.0775843829566867E-3</v>
      </c>
    </row>
    <row r="228" spans="1:13" x14ac:dyDescent="0.2">
      <c r="A228" s="1" t="s">
        <v>316</v>
      </c>
      <c r="B228" s="1" t="s">
        <v>7</v>
      </c>
      <c r="C228" s="3">
        <v>733.75909000000001</v>
      </c>
      <c r="D228" s="3">
        <v>1135.28115</v>
      </c>
      <c r="E228" s="4">
        <f>IF(C228=0,"",(D228/C228-1))</f>
        <v>0.54721238274540496</v>
      </c>
      <c r="F228" s="3">
        <v>59365.227700000003</v>
      </c>
      <c r="G228" s="3">
        <v>81677.791230000003</v>
      </c>
      <c r="H228" s="4">
        <f>IF(F228=0,"",(G228/F228-1))</f>
        <v>0.37585240374644435</v>
      </c>
      <c r="I228" s="3">
        <v>65009.401010000001</v>
      </c>
      <c r="J228" s="4">
        <f>IF(I228=0,"",(G228/I228-1))</f>
        <v>0.2563996892916458</v>
      </c>
      <c r="K228" s="3">
        <v>688854.06626999995</v>
      </c>
      <c r="L228" s="3">
        <v>678192.25193999999</v>
      </c>
      <c r="M228" s="4">
        <f>IF(K228=0,"",(L228/K228-1))</f>
        <v>-1.5477609630340838E-2</v>
      </c>
    </row>
    <row r="229" spans="1:13" x14ac:dyDescent="0.2">
      <c r="A229" s="1" t="s">
        <v>316</v>
      </c>
      <c r="B229" s="1" t="s">
        <v>6</v>
      </c>
      <c r="C229" s="3">
        <v>0</v>
      </c>
      <c r="D229" s="3">
        <v>324.09050999999999</v>
      </c>
      <c r="E229" s="4" t="str">
        <f>IF(C229=0,"",(D229/C229-1))</f>
        <v/>
      </c>
      <c r="F229" s="3">
        <v>34.353990000000003</v>
      </c>
      <c r="G229" s="3">
        <v>411.13396</v>
      </c>
      <c r="H229" s="4">
        <f>IF(F229=0,"",(G229/F229-1))</f>
        <v>10.967575236530021</v>
      </c>
      <c r="I229" s="3">
        <v>358.55165</v>
      </c>
      <c r="J229" s="4">
        <f>IF(I229=0,"",(G229/I229-1))</f>
        <v>0.14665198166010396</v>
      </c>
      <c r="K229" s="3">
        <v>4053.8247999999999</v>
      </c>
      <c r="L229" s="3">
        <v>4108.0937000000004</v>
      </c>
      <c r="M229" s="4">
        <f>IF(K229=0,"",(L229/K229-1))</f>
        <v>1.3387085697438295E-2</v>
      </c>
    </row>
    <row r="230" spans="1:13" x14ac:dyDescent="0.2">
      <c r="A230" s="1" t="s">
        <v>316</v>
      </c>
      <c r="B230" s="1" t="s">
        <v>5</v>
      </c>
      <c r="C230" s="3">
        <v>155.00752</v>
      </c>
      <c r="D230" s="3">
        <v>196.94494</v>
      </c>
      <c r="E230" s="4">
        <f>IF(C230=0,"",(D230/C230-1))</f>
        <v>0.2705508739188911</v>
      </c>
      <c r="F230" s="3">
        <v>4782.7260299999998</v>
      </c>
      <c r="G230" s="3">
        <v>6510.1236099999996</v>
      </c>
      <c r="H230" s="4">
        <f>IF(F230=0,"",(G230/F230-1))</f>
        <v>0.36117426947827913</v>
      </c>
      <c r="I230" s="3">
        <v>8245.9080200000008</v>
      </c>
      <c r="J230" s="4">
        <f>IF(I230=0,"",(G230/I230-1))</f>
        <v>-0.21050251904216621</v>
      </c>
      <c r="K230" s="3">
        <v>89451.070850000004</v>
      </c>
      <c r="L230" s="3">
        <v>91263.236109999998</v>
      </c>
      <c r="M230" s="4">
        <f>IF(K230=0,"",(L230/K230-1))</f>
        <v>2.02587318718499E-2</v>
      </c>
    </row>
    <row r="231" spans="1:13" x14ac:dyDescent="0.2">
      <c r="A231" s="1" t="s">
        <v>316</v>
      </c>
      <c r="B231" s="1" t="s">
        <v>52</v>
      </c>
      <c r="C231" s="3">
        <v>20.479340000000001</v>
      </c>
      <c r="D231" s="3">
        <v>78.034520000000001</v>
      </c>
      <c r="E231" s="4">
        <f>IF(C231=0,"",(D231/C231-1))</f>
        <v>2.8104020930362013</v>
      </c>
      <c r="F231" s="3">
        <v>3496.23198</v>
      </c>
      <c r="G231" s="3">
        <v>4452.2159099999999</v>
      </c>
      <c r="H231" s="4">
        <f>IF(F231=0,"",(G231/F231-1))</f>
        <v>0.27343263704143572</v>
      </c>
      <c r="I231" s="3">
        <v>4272.3091000000004</v>
      </c>
      <c r="J231" s="4">
        <f>IF(I231=0,"",(G231/I231-1))</f>
        <v>4.2109970460704638E-2</v>
      </c>
      <c r="K231" s="3">
        <v>46973.635249999999</v>
      </c>
      <c r="L231" s="3">
        <v>42351.325729999997</v>
      </c>
      <c r="M231" s="4">
        <f>IF(K231=0,"",(L231/K231-1))</f>
        <v>-9.8402209992891732E-2</v>
      </c>
    </row>
    <row r="232" spans="1:13" x14ac:dyDescent="0.2">
      <c r="A232" s="1" t="s">
        <v>316</v>
      </c>
      <c r="B232" s="1" t="s">
        <v>51</v>
      </c>
      <c r="C232" s="3">
        <v>0</v>
      </c>
      <c r="D232" s="3">
        <v>0</v>
      </c>
      <c r="E232" s="4" t="str">
        <f>IF(C232=0,"",(D232/C232-1))</f>
        <v/>
      </c>
      <c r="F232" s="3">
        <v>0</v>
      </c>
      <c r="G232" s="3">
        <v>0</v>
      </c>
      <c r="H232" s="4" t="str">
        <f>IF(F232=0,"",(G232/F232-1))</f>
        <v/>
      </c>
      <c r="I232" s="3">
        <v>0</v>
      </c>
      <c r="J232" s="4" t="str">
        <f>IF(I232=0,"",(G232/I232-1))</f>
        <v/>
      </c>
      <c r="K232" s="3">
        <v>917.78548999999998</v>
      </c>
      <c r="L232" s="3">
        <v>0</v>
      </c>
      <c r="M232" s="4">
        <f>IF(K232=0,"",(L232/K232-1))</f>
        <v>-1</v>
      </c>
    </row>
    <row r="233" spans="1:13" x14ac:dyDescent="0.2">
      <c r="A233" s="1" t="s">
        <v>316</v>
      </c>
      <c r="B233" s="1" t="s">
        <v>50</v>
      </c>
      <c r="C233" s="3">
        <v>0</v>
      </c>
      <c r="D233" s="3">
        <v>0</v>
      </c>
      <c r="E233" s="4" t="str">
        <f>IF(C233=0,"",(D233/C233-1))</f>
        <v/>
      </c>
      <c r="F233" s="3">
        <v>574.40749000000005</v>
      </c>
      <c r="G233" s="3">
        <v>470.8091</v>
      </c>
      <c r="H233" s="4">
        <f>IF(F233=0,"",(G233/F233-1))</f>
        <v>-0.180356962267327</v>
      </c>
      <c r="I233" s="3">
        <v>188.08417</v>
      </c>
      <c r="J233" s="4">
        <f>IF(I233=0,"",(G233/I233-1))</f>
        <v>1.5031830164122795</v>
      </c>
      <c r="K233" s="3">
        <v>4422.8960500000003</v>
      </c>
      <c r="L233" s="3">
        <v>3785.0567999999998</v>
      </c>
      <c r="M233" s="4">
        <f>IF(K233=0,"",(L233/K233-1))</f>
        <v>-0.14421303209240033</v>
      </c>
    </row>
    <row r="234" spans="1:13" x14ac:dyDescent="0.2">
      <c r="A234" s="1" t="s">
        <v>316</v>
      </c>
      <c r="B234" s="1" t="s">
        <v>49</v>
      </c>
      <c r="C234" s="3">
        <v>0</v>
      </c>
      <c r="D234" s="3">
        <v>0</v>
      </c>
      <c r="E234" s="4" t="str">
        <f>IF(C234=0,"",(D234/C234-1))</f>
        <v/>
      </c>
      <c r="F234" s="3">
        <v>514.04093</v>
      </c>
      <c r="G234" s="3">
        <v>449.81839000000002</v>
      </c>
      <c r="H234" s="4">
        <f>IF(F234=0,"",(G234/F234-1))</f>
        <v>-0.12493662712811604</v>
      </c>
      <c r="I234" s="3">
        <v>565.81005000000005</v>
      </c>
      <c r="J234" s="4">
        <f>IF(I234=0,"",(G234/I234-1))</f>
        <v>-0.20500105998470686</v>
      </c>
      <c r="K234" s="3">
        <v>5121.7361600000004</v>
      </c>
      <c r="L234" s="3">
        <v>4661.89113</v>
      </c>
      <c r="M234" s="4">
        <f>IF(K234=0,"",(L234/K234-1))</f>
        <v>-8.978303755498418E-2</v>
      </c>
    </row>
    <row r="235" spans="1:13" x14ac:dyDescent="0.2">
      <c r="A235" s="1" t="s">
        <v>316</v>
      </c>
      <c r="B235" s="1" t="s">
        <v>48</v>
      </c>
      <c r="C235" s="3">
        <v>124.3</v>
      </c>
      <c r="D235" s="3">
        <v>89.628230000000002</v>
      </c>
      <c r="E235" s="4">
        <f>IF(C235=0,"",(D235/C235-1))</f>
        <v>-0.27893620273531772</v>
      </c>
      <c r="F235" s="3">
        <v>7737.2710299999999</v>
      </c>
      <c r="G235" s="3">
        <v>5716.9555300000002</v>
      </c>
      <c r="H235" s="4">
        <f>IF(F235=0,"",(G235/F235-1))</f>
        <v>-0.26111473828001597</v>
      </c>
      <c r="I235" s="3">
        <v>7731.2595499999998</v>
      </c>
      <c r="J235" s="4">
        <f>IF(I235=0,"",(G235/I235-1))</f>
        <v>-0.26054021430440788</v>
      </c>
      <c r="K235" s="3">
        <v>70593.933969999998</v>
      </c>
      <c r="L235" s="3">
        <v>68810.972410000002</v>
      </c>
      <c r="M235" s="4">
        <f>IF(K235=0,"",(L235/K235-1))</f>
        <v>-2.5256583104685593E-2</v>
      </c>
    </row>
    <row r="236" spans="1:13" x14ac:dyDescent="0.2">
      <c r="A236" s="1" t="s">
        <v>316</v>
      </c>
      <c r="B236" s="1" t="s">
        <v>29</v>
      </c>
      <c r="C236" s="3">
        <v>23.483219999999999</v>
      </c>
      <c r="D236" s="3">
        <v>0</v>
      </c>
      <c r="E236" s="4">
        <f>IF(C236=0,"",(D236/C236-1))</f>
        <v>-1</v>
      </c>
      <c r="F236" s="3">
        <v>115.19307999999999</v>
      </c>
      <c r="G236" s="3">
        <v>223.48732000000001</v>
      </c>
      <c r="H236" s="4">
        <f>IF(F236=0,"",(G236/F236-1))</f>
        <v>0.94011063859044319</v>
      </c>
      <c r="I236" s="3">
        <v>144.24584999999999</v>
      </c>
      <c r="J236" s="4">
        <f>IF(I236=0,"",(G236/I236-1))</f>
        <v>0.54935008528841567</v>
      </c>
      <c r="K236" s="3">
        <v>1780.2026000000001</v>
      </c>
      <c r="L236" s="3">
        <v>1513.28684</v>
      </c>
      <c r="M236" s="4">
        <f>IF(K236=0,"",(L236/K236-1))</f>
        <v>-0.14993560845265597</v>
      </c>
    </row>
    <row r="237" spans="1:13" x14ac:dyDescent="0.2">
      <c r="A237" s="1" t="s">
        <v>316</v>
      </c>
      <c r="B237" s="1" t="s">
        <v>47</v>
      </c>
      <c r="C237" s="3">
        <v>0</v>
      </c>
      <c r="D237" s="3">
        <v>0</v>
      </c>
      <c r="E237" s="4" t="str">
        <f>IF(C237=0,"",(D237/C237-1))</f>
        <v/>
      </c>
      <c r="F237" s="3">
        <v>62.602710000000002</v>
      </c>
      <c r="G237" s="3">
        <v>82.234809999999996</v>
      </c>
      <c r="H237" s="4">
        <f>IF(F237=0,"",(G237/F237-1))</f>
        <v>0.31359824518778812</v>
      </c>
      <c r="I237" s="3">
        <v>24.22973</v>
      </c>
      <c r="J237" s="4">
        <f>IF(I237=0,"",(G237/I237-1))</f>
        <v>2.3939631188626533</v>
      </c>
      <c r="K237" s="3">
        <v>977.08087</v>
      </c>
      <c r="L237" s="3">
        <v>1522.68073</v>
      </c>
      <c r="M237" s="4">
        <f>IF(K237=0,"",(L237/K237-1))</f>
        <v>0.55839785298426725</v>
      </c>
    </row>
    <row r="238" spans="1:13" x14ac:dyDescent="0.2">
      <c r="A238" s="1" t="s">
        <v>316</v>
      </c>
      <c r="B238" s="1" t="s">
        <v>28</v>
      </c>
      <c r="C238" s="3">
        <v>0.20585999999999999</v>
      </c>
      <c r="D238" s="3">
        <v>0</v>
      </c>
      <c r="E238" s="4">
        <f>IF(C238=0,"",(D238/C238-1))</f>
        <v>-1</v>
      </c>
      <c r="F238" s="3">
        <v>38375.446600000003</v>
      </c>
      <c r="G238" s="3">
        <v>26943.006659999999</v>
      </c>
      <c r="H238" s="4">
        <f>IF(F238=0,"",(G238/F238-1))</f>
        <v>-0.29791027734905895</v>
      </c>
      <c r="I238" s="3">
        <v>26430.171249999999</v>
      </c>
      <c r="J238" s="4">
        <f>IF(I238=0,"",(G238/I238-1))</f>
        <v>1.9403408519345078E-2</v>
      </c>
      <c r="K238" s="3">
        <v>398072.85566</v>
      </c>
      <c r="L238" s="3">
        <v>344077.23654000001</v>
      </c>
      <c r="M238" s="4">
        <f>IF(K238=0,"",(L238/K238-1))</f>
        <v>-0.135642554754144</v>
      </c>
    </row>
    <row r="239" spans="1:13" x14ac:dyDescent="0.2">
      <c r="A239" s="1" t="s">
        <v>316</v>
      </c>
      <c r="B239" s="1" t="s">
        <v>4</v>
      </c>
      <c r="C239" s="3">
        <v>81.255229999999997</v>
      </c>
      <c r="D239" s="3">
        <v>80.636080000000007</v>
      </c>
      <c r="E239" s="4">
        <f>IF(C239=0,"",(D239/C239-1))</f>
        <v>-7.6198172105351736E-3</v>
      </c>
      <c r="F239" s="3">
        <v>4054.1621599999999</v>
      </c>
      <c r="G239" s="3">
        <v>3126.59879</v>
      </c>
      <c r="H239" s="4">
        <f>IF(F239=0,"",(G239/F239-1))</f>
        <v>-0.22879286357899409</v>
      </c>
      <c r="I239" s="3">
        <v>3457.1830300000001</v>
      </c>
      <c r="J239" s="4">
        <f>IF(I239=0,"",(G239/I239-1))</f>
        <v>-9.5622429339530801E-2</v>
      </c>
      <c r="K239" s="3">
        <v>41144.967230000002</v>
      </c>
      <c r="L239" s="3">
        <v>39543.339449999999</v>
      </c>
      <c r="M239" s="4">
        <f>IF(K239=0,"",(L239/K239-1))</f>
        <v>-3.8926456571150458E-2</v>
      </c>
    </row>
    <row r="240" spans="1:13" x14ac:dyDescent="0.2">
      <c r="A240" s="1" t="s">
        <v>316</v>
      </c>
      <c r="B240" s="1" t="s">
        <v>46</v>
      </c>
      <c r="C240" s="3">
        <v>0</v>
      </c>
      <c r="D240" s="3">
        <v>0</v>
      </c>
      <c r="E240" s="4" t="str">
        <f>IF(C240=0,"",(D240/C240-1))</f>
        <v/>
      </c>
      <c r="F240" s="3">
        <v>0</v>
      </c>
      <c r="G240" s="3">
        <v>0</v>
      </c>
      <c r="H240" s="4" t="str">
        <f>IF(F240=0,"",(G240/F240-1))</f>
        <v/>
      </c>
      <c r="I240" s="3">
        <v>4.8066599999999999</v>
      </c>
      <c r="J240" s="4">
        <f>IF(I240=0,"",(G240/I240-1))</f>
        <v>-1</v>
      </c>
      <c r="K240" s="3">
        <v>157.24665999999999</v>
      </c>
      <c r="L240" s="3">
        <v>181.50782000000001</v>
      </c>
      <c r="M240" s="4">
        <f>IF(K240=0,"",(L240/K240-1))</f>
        <v>0.15428728343101228</v>
      </c>
    </row>
    <row r="241" spans="1:13" x14ac:dyDescent="0.2">
      <c r="A241" s="1" t="s">
        <v>316</v>
      </c>
      <c r="B241" s="1" t="s">
        <v>45</v>
      </c>
      <c r="C241" s="3">
        <v>0</v>
      </c>
      <c r="D241" s="3">
        <v>0</v>
      </c>
      <c r="E241" s="4" t="str">
        <f>IF(C241=0,"",(D241/C241-1))</f>
        <v/>
      </c>
      <c r="F241" s="3">
        <v>119.79507</v>
      </c>
      <c r="G241" s="3">
        <v>113.24003</v>
      </c>
      <c r="H241" s="4">
        <f>IF(F241=0,"",(G241/F241-1))</f>
        <v>-5.4718779328731926E-2</v>
      </c>
      <c r="I241" s="3">
        <v>96.311229999999995</v>
      </c>
      <c r="J241" s="4">
        <f>IF(I241=0,"",(G241/I241-1))</f>
        <v>0.17577181809431797</v>
      </c>
      <c r="K241" s="3">
        <v>1103.2663</v>
      </c>
      <c r="L241" s="3">
        <v>938.81330000000003</v>
      </c>
      <c r="M241" s="4">
        <f>IF(K241=0,"",(L241/K241-1))</f>
        <v>-0.1490601135917955</v>
      </c>
    </row>
    <row r="242" spans="1:13" x14ac:dyDescent="0.2">
      <c r="A242" s="1" t="s">
        <v>316</v>
      </c>
      <c r="B242" s="1" t="s">
        <v>44</v>
      </c>
      <c r="C242" s="3">
        <v>19.53688</v>
      </c>
      <c r="D242" s="3">
        <v>40.374020000000002</v>
      </c>
      <c r="E242" s="4">
        <f>IF(C242=0,"",(D242/C242-1))</f>
        <v>1.0665541273734598</v>
      </c>
      <c r="F242" s="3">
        <v>267.53323</v>
      </c>
      <c r="G242" s="3">
        <v>575.00482999999997</v>
      </c>
      <c r="H242" s="4">
        <f>IF(F242=0,"",(G242/F242-1))</f>
        <v>1.1492837730849357</v>
      </c>
      <c r="I242" s="3">
        <v>289.26011999999997</v>
      </c>
      <c r="J242" s="4">
        <f>IF(I242=0,"",(G242/I242-1))</f>
        <v>0.98784689019696192</v>
      </c>
      <c r="K242" s="3">
        <v>5263.93282</v>
      </c>
      <c r="L242" s="3">
        <v>7393.70352</v>
      </c>
      <c r="M242" s="4">
        <f>IF(K242=0,"",(L242/K242-1))</f>
        <v>0.40459686185736699</v>
      </c>
    </row>
    <row r="243" spans="1:13" x14ac:dyDescent="0.2">
      <c r="A243" s="1" t="s">
        <v>316</v>
      </c>
      <c r="B243" s="1" t="s">
        <v>3</v>
      </c>
      <c r="C243" s="3">
        <v>0</v>
      </c>
      <c r="D243" s="3">
        <v>72.652230000000003</v>
      </c>
      <c r="E243" s="4" t="str">
        <f>IF(C243=0,"",(D243/C243-1))</f>
        <v/>
      </c>
      <c r="F243" s="3">
        <v>3.3250000000000002</v>
      </c>
      <c r="G243" s="3">
        <v>682.75257999999997</v>
      </c>
      <c r="H243" s="4">
        <f>IF(F243=0,"",(G243/F243-1))</f>
        <v>204.33912180451125</v>
      </c>
      <c r="I243" s="3">
        <v>508.69011</v>
      </c>
      <c r="J243" s="4">
        <f>IF(I243=0,"",(G243/I243-1))</f>
        <v>0.34217781430820415</v>
      </c>
      <c r="K243" s="3">
        <v>697.19484</v>
      </c>
      <c r="L243" s="3">
        <v>1986.5969500000001</v>
      </c>
      <c r="M243" s="4">
        <f>IF(K243=0,"",(L243/K243-1))</f>
        <v>1.8494143043284716</v>
      </c>
    </row>
    <row r="244" spans="1:13" x14ac:dyDescent="0.2">
      <c r="A244" s="1" t="s">
        <v>316</v>
      </c>
      <c r="B244" s="1" t="s">
        <v>43</v>
      </c>
      <c r="C244" s="3">
        <v>0</v>
      </c>
      <c r="D244" s="3">
        <v>0</v>
      </c>
      <c r="E244" s="4" t="str">
        <f>IF(C244=0,"",(D244/C244-1))</f>
        <v/>
      </c>
      <c r="F244" s="3">
        <v>0.52090999999999998</v>
      </c>
      <c r="G244" s="3">
        <v>66.025440000000003</v>
      </c>
      <c r="H244" s="4">
        <f>IF(F244=0,"",(G244/F244-1))</f>
        <v>125.75018717244822</v>
      </c>
      <c r="I244" s="3">
        <v>14.660780000000001</v>
      </c>
      <c r="J244" s="4">
        <f>IF(I244=0,"",(G244/I244-1))</f>
        <v>3.5035421034897185</v>
      </c>
      <c r="K244" s="3">
        <v>39.892209999999999</v>
      </c>
      <c r="L244" s="3">
        <v>166.48933</v>
      </c>
      <c r="M244" s="4">
        <f>IF(K244=0,"",(L244/K244-1))</f>
        <v>3.1734797345145829</v>
      </c>
    </row>
    <row r="245" spans="1:13" x14ac:dyDescent="0.2">
      <c r="A245" s="1" t="s">
        <v>316</v>
      </c>
      <c r="B245" s="1" t="s">
        <v>2</v>
      </c>
      <c r="C245" s="3">
        <v>302.21012000000002</v>
      </c>
      <c r="D245" s="3">
        <v>165.21904000000001</v>
      </c>
      <c r="E245" s="4">
        <f>IF(C245=0,"",(D245/C245-1))</f>
        <v>-0.45329746072037558</v>
      </c>
      <c r="F245" s="3">
        <v>12618.49719</v>
      </c>
      <c r="G245" s="3">
        <v>17536.053250000001</v>
      </c>
      <c r="H245" s="4">
        <f>IF(F245=0,"",(G245/F245-1))</f>
        <v>0.38971012046482856</v>
      </c>
      <c r="I245" s="3">
        <v>18886.94544</v>
      </c>
      <c r="J245" s="4">
        <f>IF(I245=0,"",(G245/I245-1))</f>
        <v>-7.1525180940004818E-2</v>
      </c>
      <c r="K245" s="3">
        <v>191919.18431000001</v>
      </c>
      <c r="L245" s="3">
        <v>198695.91237999999</v>
      </c>
      <c r="M245" s="4">
        <f>IF(K245=0,"",(L245/K245-1))</f>
        <v>3.5310321343664075E-2</v>
      </c>
    </row>
    <row r="246" spans="1:13" x14ac:dyDescent="0.2">
      <c r="A246" s="1" t="s">
        <v>316</v>
      </c>
      <c r="B246" s="1" t="s">
        <v>42</v>
      </c>
      <c r="C246" s="3">
        <v>42.057989999999997</v>
      </c>
      <c r="D246" s="3">
        <v>0</v>
      </c>
      <c r="E246" s="4">
        <f>IF(C246=0,"",(D246/C246-1))</f>
        <v>-1</v>
      </c>
      <c r="F246" s="3">
        <v>152.41416000000001</v>
      </c>
      <c r="G246" s="3">
        <v>1798.6548399999999</v>
      </c>
      <c r="H246" s="4">
        <f>IF(F246=0,"",(G246/F246-1))</f>
        <v>10.80110063264463</v>
      </c>
      <c r="I246" s="3">
        <v>1126.79493</v>
      </c>
      <c r="J246" s="4">
        <f>IF(I246=0,"",(G246/I246-1))</f>
        <v>0.59625748404813983</v>
      </c>
      <c r="K246" s="3">
        <v>1326.5328400000001</v>
      </c>
      <c r="L246" s="3">
        <v>5051.0034599999999</v>
      </c>
      <c r="M246" s="4">
        <f>IF(K246=0,"",(L246/K246-1))</f>
        <v>2.8076731368369288</v>
      </c>
    </row>
    <row r="247" spans="1:13" x14ac:dyDescent="0.2">
      <c r="A247" s="1" t="s">
        <v>316</v>
      </c>
      <c r="B247" s="1" t="s">
        <v>41</v>
      </c>
      <c r="C247" s="3">
        <v>261.03028</v>
      </c>
      <c r="D247" s="3">
        <v>470.2978</v>
      </c>
      <c r="E247" s="4">
        <f>IF(C247=0,"",(D247/C247-1))</f>
        <v>0.8016982550836631</v>
      </c>
      <c r="F247" s="3">
        <v>10108.04823</v>
      </c>
      <c r="G247" s="3">
        <v>6126.5539600000002</v>
      </c>
      <c r="H247" s="4">
        <f>IF(F247=0,"",(G247/F247-1))</f>
        <v>-0.39389347769267624</v>
      </c>
      <c r="I247" s="3">
        <v>7248.1791199999998</v>
      </c>
      <c r="J247" s="4">
        <f>IF(I247=0,"",(G247/I247-1))</f>
        <v>-0.15474578393145444</v>
      </c>
      <c r="K247" s="3">
        <v>130145.49991</v>
      </c>
      <c r="L247" s="3">
        <v>126474.59152</v>
      </c>
      <c r="M247" s="4">
        <f>IF(K247=0,"",(L247/K247-1))</f>
        <v>-2.8206187632600077E-2</v>
      </c>
    </row>
    <row r="248" spans="1:13" x14ac:dyDescent="0.2">
      <c r="A248" s="1" t="s">
        <v>316</v>
      </c>
      <c r="B248" s="1" t="s">
        <v>222</v>
      </c>
      <c r="C248" s="3">
        <v>0</v>
      </c>
      <c r="D248" s="3">
        <v>0</v>
      </c>
      <c r="E248" s="4" t="str">
        <f>IF(C248=0,"",(D248/C248-1))</f>
        <v/>
      </c>
      <c r="F248" s="3">
        <v>0</v>
      </c>
      <c r="G248" s="3">
        <v>0</v>
      </c>
      <c r="H248" s="4" t="str">
        <f>IF(F248=0,"",(G248/F248-1))</f>
        <v/>
      </c>
      <c r="I248" s="3">
        <v>0</v>
      </c>
      <c r="J248" s="4" t="str">
        <f>IF(I248=0,"",(G248/I248-1))</f>
        <v/>
      </c>
      <c r="K248" s="3">
        <v>160.36727999999999</v>
      </c>
      <c r="L248" s="3">
        <v>90.006609999999995</v>
      </c>
      <c r="M248" s="4">
        <f>IF(K248=0,"",(L248/K248-1))</f>
        <v>-0.43874704366127559</v>
      </c>
    </row>
    <row r="249" spans="1:13" x14ac:dyDescent="0.2">
      <c r="A249" s="1" t="s">
        <v>316</v>
      </c>
      <c r="B249" s="1" t="s">
        <v>27</v>
      </c>
      <c r="C249" s="3">
        <v>14.032400000000001</v>
      </c>
      <c r="D249" s="3">
        <v>151.23131000000001</v>
      </c>
      <c r="E249" s="4">
        <f>IF(C249=0,"",(D249/C249-1))</f>
        <v>9.7772946894330257</v>
      </c>
      <c r="F249" s="3">
        <v>2363.8346099999999</v>
      </c>
      <c r="G249" s="3">
        <v>3872.4770199999998</v>
      </c>
      <c r="H249" s="4">
        <f>IF(F249=0,"",(G249/F249-1))</f>
        <v>0.63821825927153175</v>
      </c>
      <c r="I249" s="3">
        <v>2714.96902</v>
      </c>
      <c r="J249" s="4">
        <f>IF(I249=0,"",(G249/I249-1))</f>
        <v>0.42634298641094626</v>
      </c>
      <c r="K249" s="3">
        <v>35853.150240000003</v>
      </c>
      <c r="L249" s="3">
        <v>32606.559529999999</v>
      </c>
      <c r="M249" s="4">
        <f>IF(K249=0,"",(L249/K249-1))</f>
        <v>-9.0552453222866425E-2</v>
      </c>
    </row>
    <row r="250" spans="1:13" x14ac:dyDescent="0.2">
      <c r="A250" s="1" t="s">
        <v>316</v>
      </c>
      <c r="B250" s="1" t="s">
        <v>88</v>
      </c>
      <c r="C250" s="3">
        <v>0</v>
      </c>
      <c r="D250" s="3">
        <v>0</v>
      </c>
      <c r="E250" s="4" t="str">
        <f>IF(C250=0,"",(D250/C250-1))</f>
        <v/>
      </c>
      <c r="F250" s="3">
        <v>0</v>
      </c>
      <c r="G250" s="3">
        <v>0</v>
      </c>
      <c r="H250" s="4" t="str">
        <f>IF(F250=0,"",(G250/F250-1))</f>
        <v/>
      </c>
      <c r="I250" s="3">
        <v>0</v>
      </c>
      <c r="J250" s="4" t="str">
        <f>IF(I250=0,"",(G250/I250-1))</f>
        <v/>
      </c>
      <c r="K250" s="3">
        <v>0</v>
      </c>
      <c r="L250" s="3">
        <v>15.11234</v>
      </c>
      <c r="M250" s="4" t="str">
        <f>IF(K250=0,"",(L250/K250-1))</f>
        <v/>
      </c>
    </row>
    <row r="251" spans="1:13" x14ac:dyDescent="0.2">
      <c r="A251" s="1" t="s">
        <v>316</v>
      </c>
      <c r="B251" s="1" t="s">
        <v>40</v>
      </c>
      <c r="C251" s="3">
        <v>4.8152299999999997</v>
      </c>
      <c r="D251" s="3">
        <v>0</v>
      </c>
      <c r="E251" s="4">
        <f>IF(C251=0,"",(D251/C251-1))</f>
        <v>-1</v>
      </c>
      <c r="F251" s="3">
        <v>892.19404999999995</v>
      </c>
      <c r="G251" s="3">
        <v>1204.8983599999999</v>
      </c>
      <c r="H251" s="4">
        <f>IF(F251=0,"",(G251/F251-1))</f>
        <v>0.35048912285393508</v>
      </c>
      <c r="I251" s="3">
        <v>994.42894999999999</v>
      </c>
      <c r="J251" s="4">
        <f>IF(I251=0,"",(G251/I251-1))</f>
        <v>0.2116485144564626</v>
      </c>
      <c r="K251" s="3">
        <v>7892.5057900000002</v>
      </c>
      <c r="L251" s="3">
        <v>7886.66309</v>
      </c>
      <c r="M251" s="4">
        <f>IF(K251=0,"",(L251/K251-1))</f>
        <v>-7.4028453769436897E-4</v>
      </c>
    </row>
    <row r="252" spans="1:13" x14ac:dyDescent="0.2">
      <c r="A252" s="1" t="s">
        <v>316</v>
      </c>
      <c r="B252" s="1" t="s">
        <v>39</v>
      </c>
      <c r="C252" s="3">
        <v>0</v>
      </c>
      <c r="D252" s="3">
        <v>0</v>
      </c>
      <c r="E252" s="4" t="str">
        <f>IF(C252=0,"",(D252/C252-1))</f>
        <v/>
      </c>
      <c r="F252" s="3">
        <v>236.45137</v>
      </c>
      <c r="G252" s="3">
        <v>113.77095</v>
      </c>
      <c r="H252" s="4">
        <f>IF(F252=0,"",(G252/F252-1))</f>
        <v>-0.51883996273736965</v>
      </c>
      <c r="I252" s="3">
        <v>7.4853899999999998</v>
      </c>
      <c r="J252" s="4">
        <f>IF(I252=0,"",(G252/I252-1))</f>
        <v>14.199067784043317</v>
      </c>
      <c r="K252" s="3">
        <v>2423.3655899999999</v>
      </c>
      <c r="L252" s="3">
        <v>1110.0355300000001</v>
      </c>
      <c r="M252" s="4">
        <f>IF(K252=0,"",(L252/K252-1))</f>
        <v>-0.54194466795247342</v>
      </c>
    </row>
    <row r="253" spans="1:13" x14ac:dyDescent="0.2">
      <c r="A253" s="1" t="s">
        <v>316</v>
      </c>
      <c r="B253" s="1" t="s">
        <v>38</v>
      </c>
      <c r="C253" s="3">
        <v>0</v>
      </c>
      <c r="D253" s="3">
        <v>95.831800000000001</v>
      </c>
      <c r="E253" s="4" t="str">
        <f>IF(C253=0,"",(D253/C253-1))</f>
        <v/>
      </c>
      <c r="F253" s="3">
        <v>1147.64005</v>
      </c>
      <c r="G253" s="3">
        <v>1912.9769899999999</v>
      </c>
      <c r="H253" s="4">
        <f>IF(F253=0,"",(G253/F253-1))</f>
        <v>0.66687890510617853</v>
      </c>
      <c r="I253" s="3">
        <v>1673.4861000000001</v>
      </c>
      <c r="J253" s="4">
        <f>IF(I253=0,"",(G253/I253-1))</f>
        <v>0.14310898070799616</v>
      </c>
      <c r="K253" s="3">
        <v>16668.9951</v>
      </c>
      <c r="L253" s="3">
        <v>18871.214769999999</v>
      </c>
      <c r="M253" s="4">
        <f>IF(K253=0,"",(L253/K253-1))</f>
        <v>0.1321147229805113</v>
      </c>
    </row>
    <row r="254" spans="1:13" x14ac:dyDescent="0.2">
      <c r="A254" s="2" t="s">
        <v>316</v>
      </c>
      <c r="B254" s="2" t="s">
        <v>0</v>
      </c>
      <c r="C254" s="6">
        <v>34143.909769999998</v>
      </c>
      <c r="D254" s="6">
        <v>77828.064199999993</v>
      </c>
      <c r="E254" s="5">
        <f>IF(C254=0,"",(D254/C254-1))</f>
        <v>1.2794127773961721</v>
      </c>
      <c r="F254" s="6">
        <v>1171442.74557</v>
      </c>
      <c r="G254" s="6">
        <v>1439033.8744600001</v>
      </c>
      <c r="H254" s="5">
        <f>IF(F254=0,"",(G254/F254-1))</f>
        <v>0.22842868753248013</v>
      </c>
      <c r="I254" s="6">
        <v>1348683.9119299999</v>
      </c>
      <c r="J254" s="5">
        <f>IF(I254=0,"",(G254/I254-1))</f>
        <v>6.6991206561296535E-2</v>
      </c>
      <c r="K254" s="6">
        <v>14946853.09564</v>
      </c>
      <c r="L254" s="6">
        <v>14422905.57934</v>
      </c>
      <c r="M254" s="5">
        <f>IF(K254=0,"",(L254/K254-1))</f>
        <v>-3.5054035317496735E-2</v>
      </c>
    </row>
    <row r="255" spans="1:13" x14ac:dyDescent="0.2">
      <c r="A255" s="1" t="s">
        <v>315</v>
      </c>
      <c r="B255" s="1" t="s">
        <v>17</v>
      </c>
      <c r="C255" s="3">
        <v>0</v>
      </c>
      <c r="D255" s="3">
        <v>0</v>
      </c>
      <c r="E255" s="4" t="str">
        <f>IF(C255=0,"",(D255/C255-1))</f>
        <v/>
      </c>
      <c r="F255" s="3">
        <v>0</v>
      </c>
      <c r="G255" s="3">
        <v>0</v>
      </c>
      <c r="H255" s="4" t="str">
        <f>IF(F255=0,"",(G255/F255-1))</f>
        <v/>
      </c>
      <c r="I255" s="3">
        <v>0</v>
      </c>
      <c r="J255" s="4" t="str">
        <f>IF(I255=0,"",(G255/I255-1))</f>
        <v/>
      </c>
      <c r="K255" s="3">
        <v>61.187730000000002</v>
      </c>
      <c r="L255" s="3">
        <v>106.38177</v>
      </c>
      <c r="M255" s="4">
        <f>IF(K255=0,"",(L255/K255-1))</f>
        <v>0.73861279050554751</v>
      </c>
    </row>
    <row r="256" spans="1:13" x14ac:dyDescent="0.2">
      <c r="A256" s="1" t="s">
        <v>315</v>
      </c>
      <c r="B256" s="1" t="s">
        <v>15</v>
      </c>
      <c r="C256" s="3">
        <v>0</v>
      </c>
      <c r="D256" s="3">
        <v>0</v>
      </c>
      <c r="E256" s="4" t="str">
        <f>IF(C256=0,"",(D256/C256-1))</f>
        <v/>
      </c>
      <c r="F256" s="3">
        <v>0</v>
      </c>
      <c r="G256" s="3">
        <v>0</v>
      </c>
      <c r="H256" s="4" t="str">
        <f>IF(F256=0,"",(G256/F256-1))</f>
        <v/>
      </c>
      <c r="I256" s="3">
        <v>24.302530000000001</v>
      </c>
      <c r="J256" s="4">
        <f>IF(I256=0,"",(G256/I256-1))</f>
        <v>-1</v>
      </c>
      <c r="K256" s="3">
        <v>49.886830000000003</v>
      </c>
      <c r="L256" s="3">
        <v>61.430869999999999</v>
      </c>
      <c r="M256" s="4">
        <f>IF(K256=0,"",(L256/K256-1))</f>
        <v>0.23140456108355645</v>
      </c>
    </row>
    <row r="257" spans="1:13" x14ac:dyDescent="0.2">
      <c r="A257" s="1" t="s">
        <v>315</v>
      </c>
      <c r="B257" s="1" t="s">
        <v>14</v>
      </c>
      <c r="C257" s="3">
        <v>0</v>
      </c>
      <c r="D257" s="3">
        <v>0</v>
      </c>
      <c r="E257" s="4" t="str">
        <f>IF(C257=0,"",(D257/C257-1))</f>
        <v/>
      </c>
      <c r="F257" s="3">
        <v>0</v>
      </c>
      <c r="G257" s="3">
        <v>0</v>
      </c>
      <c r="H257" s="4" t="str">
        <f>IF(F257=0,"",(G257/F257-1))</f>
        <v/>
      </c>
      <c r="I257" s="3">
        <v>0</v>
      </c>
      <c r="J257" s="4" t="str">
        <f>IF(I257=0,"",(G257/I257-1))</f>
        <v/>
      </c>
      <c r="K257" s="3">
        <v>0</v>
      </c>
      <c r="L257" s="3">
        <v>47.776409999999998</v>
      </c>
      <c r="M257" s="4" t="str">
        <f>IF(K257=0,"",(L257/K257-1))</f>
        <v/>
      </c>
    </row>
    <row r="258" spans="1:13" x14ac:dyDescent="0.2">
      <c r="A258" s="1" t="s">
        <v>315</v>
      </c>
      <c r="B258" s="1" t="s">
        <v>10</v>
      </c>
      <c r="C258" s="3">
        <v>0</v>
      </c>
      <c r="D258" s="3">
        <v>0</v>
      </c>
      <c r="E258" s="4" t="str">
        <f>IF(C258=0,"",(D258/C258-1))</f>
        <v/>
      </c>
      <c r="F258" s="3">
        <v>0</v>
      </c>
      <c r="G258" s="3">
        <v>0</v>
      </c>
      <c r="H258" s="4" t="str">
        <f>IF(F258=0,"",(G258/F258-1))</f>
        <v/>
      </c>
      <c r="I258" s="3">
        <v>0</v>
      </c>
      <c r="J258" s="4" t="str">
        <f>IF(I258=0,"",(G258/I258-1))</f>
        <v/>
      </c>
      <c r="K258" s="3">
        <v>7.2978800000000001</v>
      </c>
      <c r="L258" s="3">
        <v>0</v>
      </c>
      <c r="M258" s="4">
        <f>IF(K258=0,"",(L258/K258-1))</f>
        <v>-1</v>
      </c>
    </row>
    <row r="259" spans="1:13" x14ac:dyDescent="0.2">
      <c r="A259" s="2" t="s">
        <v>315</v>
      </c>
      <c r="B259" s="2" t="s">
        <v>0</v>
      </c>
      <c r="C259" s="6">
        <v>0</v>
      </c>
      <c r="D259" s="6">
        <v>0</v>
      </c>
      <c r="E259" s="5" t="str">
        <f>IF(C259=0,"",(D259/C259-1))</f>
        <v/>
      </c>
      <c r="F259" s="6">
        <v>0</v>
      </c>
      <c r="G259" s="6">
        <v>0</v>
      </c>
      <c r="H259" s="5" t="str">
        <f>IF(F259=0,"",(G259/F259-1))</f>
        <v/>
      </c>
      <c r="I259" s="6">
        <v>24.302530000000001</v>
      </c>
      <c r="J259" s="5">
        <f>IF(I259=0,"",(G259/I259-1))</f>
        <v>-1</v>
      </c>
      <c r="K259" s="6">
        <v>118.37244</v>
      </c>
      <c r="L259" s="6">
        <v>215.58904999999999</v>
      </c>
      <c r="M259" s="5">
        <f>IF(K259=0,"",(L259/K259-1))</f>
        <v>0.82127740207095501</v>
      </c>
    </row>
    <row r="260" spans="1:13" x14ac:dyDescent="0.2">
      <c r="A260" s="1" t="s">
        <v>314</v>
      </c>
      <c r="B260" s="1" t="s">
        <v>25</v>
      </c>
      <c r="C260" s="3">
        <v>0</v>
      </c>
      <c r="D260" s="3">
        <v>0</v>
      </c>
      <c r="E260" s="4" t="str">
        <f>IF(C260=0,"",(D260/C260-1))</f>
        <v/>
      </c>
      <c r="F260" s="3">
        <v>0</v>
      </c>
      <c r="G260" s="3">
        <v>27.391449999999999</v>
      </c>
      <c r="H260" s="4" t="str">
        <f>IF(F260=0,"",(G260/F260-1))</f>
        <v/>
      </c>
      <c r="I260" s="3">
        <v>0</v>
      </c>
      <c r="J260" s="4" t="str">
        <f>IF(I260=0,"",(G260/I260-1))</f>
        <v/>
      </c>
      <c r="K260" s="3">
        <v>123.66155000000001</v>
      </c>
      <c r="L260" s="3">
        <v>78.172700000000006</v>
      </c>
      <c r="M260" s="4">
        <f>IF(K260=0,"",(L260/K260-1))</f>
        <v>-0.36784958622951114</v>
      </c>
    </row>
    <row r="261" spans="1:13" x14ac:dyDescent="0.2">
      <c r="A261" s="1" t="s">
        <v>314</v>
      </c>
      <c r="B261" s="1" t="s">
        <v>23</v>
      </c>
      <c r="C261" s="3">
        <v>0</v>
      </c>
      <c r="D261" s="3">
        <v>0</v>
      </c>
      <c r="E261" s="4" t="str">
        <f>IF(C261=0,"",(D261/C261-1))</f>
        <v/>
      </c>
      <c r="F261" s="3">
        <v>0</v>
      </c>
      <c r="G261" s="3">
        <v>0</v>
      </c>
      <c r="H261" s="4" t="str">
        <f>IF(F261=0,"",(G261/F261-1))</f>
        <v/>
      </c>
      <c r="I261" s="3">
        <v>0</v>
      </c>
      <c r="J261" s="4" t="str">
        <f>IF(I261=0,"",(G261/I261-1))</f>
        <v/>
      </c>
      <c r="K261" s="3">
        <v>9.5246600000000008</v>
      </c>
      <c r="L261" s="3">
        <v>8.0294399999999992</v>
      </c>
      <c r="M261" s="4">
        <f>IF(K261=0,"",(L261/K261-1))</f>
        <v>-0.15698408132153818</v>
      </c>
    </row>
    <row r="262" spans="1:13" x14ac:dyDescent="0.2">
      <c r="A262" s="1" t="s">
        <v>314</v>
      </c>
      <c r="B262" s="1" t="s">
        <v>21</v>
      </c>
      <c r="C262" s="3">
        <v>0</v>
      </c>
      <c r="D262" s="3">
        <v>0</v>
      </c>
      <c r="E262" s="4" t="str">
        <f>IF(C262=0,"",(D262/C262-1))</f>
        <v/>
      </c>
      <c r="F262" s="3">
        <v>0</v>
      </c>
      <c r="G262" s="3">
        <v>0</v>
      </c>
      <c r="H262" s="4" t="str">
        <f>IF(F262=0,"",(G262/F262-1))</f>
        <v/>
      </c>
      <c r="I262" s="3">
        <v>0</v>
      </c>
      <c r="J262" s="4" t="str">
        <f>IF(I262=0,"",(G262/I262-1))</f>
        <v/>
      </c>
      <c r="K262" s="3">
        <v>0.31859999999999999</v>
      </c>
      <c r="L262" s="3">
        <v>0</v>
      </c>
      <c r="M262" s="4">
        <f>IF(K262=0,"",(L262/K262-1))</f>
        <v>-1</v>
      </c>
    </row>
    <row r="263" spans="1:13" x14ac:dyDescent="0.2">
      <c r="A263" s="1" t="s">
        <v>314</v>
      </c>
      <c r="B263" s="1" t="s">
        <v>15</v>
      </c>
      <c r="C263" s="3">
        <v>0</v>
      </c>
      <c r="D263" s="3">
        <v>0</v>
      </c>
      <c r="E263" s="4" t="str">
        <f>IF(C263=0,"",(D263/C263-1))</f>
        <v/>
      </c>
      <c r="F263" s="3">
        <v>0</v>
      </c>
      <c r="G263" s="3">
        <v>0</v>
      </c>
      <c r="H263" s="4" t="str">
        <f>IF(F263=0,"",(G263/F263-1))</f>
        <v/>
      </c>
      <c r="I263" s="3">
        <v>16.9925</v>
      </c>
      <c r="J263" s="4">
        <f>IF(I263=0,"",(G263/I263-1))</f>
        <v>-1</v>
      </c>
      <c r="K263" s="3">
        <v>241.50703999999999</v>
      </c>
      <c r="L263" s="3">
        <v>56.203249999999997</v>
      </c>
      <c r="M263" s="4">
        <f>IF(K263=0,"",(L263/K263-1))</f>
        <v>-0.76728111114276421</v>
      </c>
    </row>
    <row r="264" spans="1:13" x14ac:dyDescent="0.2">
      <c r="A264" s="1" t="s">
        <v>314</v>
      </c>
      <c r="B264" s="1" t="s">
        <v>14</v>
      </c>
      <c r="C264" s="3">
        <v>0</v>
      </c>
      <c r="D264" s="3">
        <v>0</v>
      </c>
      <c r="E264" s="4" t="str">
        <f>IF(C264=0,"",(D264/C264-1))</f>
        <v/>
      </c>
      <c r="F264" s="3">
        <v>0</v>
      </c>
      <c r="G264" s="3">
        <v>0</v>
      </c>
      <c r="H264" s="4" t="str">
        <f>IF(F264=0,"",(G264/F264-1))</f>
        <v/>
      </c>
      <c r="I264" s="3">
        <v>3.00238</v>
      </c>
      <c r="J264" s="4">
        <f>IF(I264=0,"",(G264/I264-1))</f>
        <v>-1</v>
      </c>
      <c r="K264" s="3">
        <v>0</v>
      </c>
      <c r="L264" s="3">
        <v>161.43087</v>
      </c>
      <c r="M264" s="4" t="str">
        <f>IF(K264=0,"",(L264/K264-1))</f>
        <v/>
      </c>
    </row>
    <row r="265" spans="1:13" x14ac:dyDescent="0.2">
      <c r="A265" s="2" t="s">
        <v>314</v>
      </c>
      <c r="B265" s="2" t="s">
        <v>0</v>
      </c>
      <c r="C265" s="6">
        <v>0</v>
      </c>
      <c r="D265" s="6">
        <v>0</v>
      </c>
      <c r="E265" s="5" t="str">
        <f>IF(C265=0,"",(D265/C265-1))</f>
        <v/>
      </c>
      <c r="F265" s="6">
        <v>0</v>
      </c>
      <c r="G265" s="6">
        <v>27.391449999999999</v>
      </c>
      <c r="H265" s="5" t="str">
        <f>IF(F265=0,"",(G265/F265-1))</f>
        <v/>
      </c>
      <c r="I265" s="6">
        <v>19.994879999999998</v>
      </c>
      <c r="J265" s="5">
        <f>IF(I265=0,"",(G265/I265-1))</f>
        <v>0.36992320033928694</v>
      </c>
      <c r="K265" s="6">
        <v>375.01184999999998</v>
      </c>
      <c r="L265" s="6">
        <v>303.83625999999998</v>
      </c>
      <c r="M265" s="5">
        <f>IF(K265=0,"",(L265/K265-1))</f>
        <v>-0.18979557579313833</v>
      </c>
    </row>
    <row r="266" spans="1:13" x14ac:dyDescent="0.2">
      <c r="A266" s="1" t="s">
        <v>313</v>
      </c>
      <c r="B266" s="1" t="s">
        <v>25</v>
      </c>
      <c r="C266" s="3">
        <v>0</v>
      </c>
      <c r="D266" s="3">
        <v>0</v>
      </c>
      <c r="E266" s="4" t="str">
        <f>IF(C266=0,"",(D266/C266-1))</f>
        <v/>
      </c>
      <c r="F266" s="3">
        <v>0</v>
      </c>
      <c r="G266" s="3">
        <v>18.650210000000001</v>
      </c>
      <c r="H266" s="4" t="str">
        <f>IF(F266=0,"",(G266/F266-1))</f>
        <v/>
      </c>
      <c r="I266" s="3">
        <v>0</v>
      </c>
      <c r="J266" s="4" t="str">
        <f>IF(I266=0,"",(G266/I266-1))</f>
        <v/>
      </c>
      <c r="K266" s="3">
        <v>900.91989000000001</v>
      </c>
      <c r="L266" s="3">
        <v>620.88052000000005</v>
      </c>
      <c r="M266" s="4">
        <f>IF(K266=0,"",(L266/K266-1))</f>
        <v>-0.31083714890565906</v>
      </c>
    </row>
    <row r="267" spans="1:13" x14ac:dyDescent="0.2">
      <c r="A267" s="1" t="s">
        <v>313</v>
      </c>
      <c r="B267" s="1" t="s">
        <v>72</v>
      </c>
      <c r="C267" s="3">
        <v>0</v>
      </c>
      <c r="D267" s="3">
        <v>0</v>
      </c>
      <c r="E267" s="4" t="str">
        <f>IF(C267=0,"",(D267/C267-1))</f>
        <v/>
      </c>
      <c r="F267" s="3">
        <v>23.436</v>
      </c>
      <c r="G267" s="3">
        <v>0</v>
      </c>
      <c r="H267" s="4">
        <f>IF(F267=0,"",(G267/F267-1))</f>
        <v>-1</v>
      </c>
      <c r="I267" s="3">
        <v>0</v>
      </c>
      <c r="J267" s="4" t="str">
        <f>IF(I267=0,"",(G267/I267-1))</f>
        <v/>
      </c>
      <c r="K267" s="3">
        <v>65.036000000000001</v>
      </c>
      <c r="L267" s="3">
        <v>56.268329999999999</v>
      </c>
      <c r="M267" s="4">
        <f>IF(K267=0,"",(L267/K267-1))</f>
        <v>-0.13481256534842245</v>
      </c>
    </row>
    <row r="268" spans="1:13" x14ac:dyDescent="0.2">
      <c r="A268" s="1" t="s">
        <v>313</v>
      </c>
      <c r="B268" s="1" t="s">
        <v>71</v>
      </c>
      <c r="C268" s="3">
        <v>0</v>
      </c>
      <c r="D268" s="3">
        <v>0</v>
      </c>
      <c r="E268" s="4" t="str">
        <f>IF(C268=0,"",(D268/C268-1))</f>
        <v/>
      </c>
      <c r="F268" s="3">
        <v>270.14370000000002</v>
      </c>
      <c r="G268" s="3">
        <v>66.661659999999998</v>
      </c>
      <c r="H268" s="4">
        <f>IF(F268=0,"",(G268/F268-1))</f>
        <v>-0.75323629608982179</v>
      </c>
      <c r="I268" s="3">
        <v>17.213200000000001</v>
      </c>
      <c r="J268" s="4">
        <f>IF(I268=0,"",(G268/I268-1))</f>
        <v>2.8727058304092208</v>
      </c>
      <c r="K268" s="3">
        <v>616.27346</v>
      </c>
      <c r="L268" s="3">
        <v>479.27305999999999</v>
      </c>
      <c r="M268" s="4">
        <f>IF(K268=0,"",(L268/K268-1))</f>
        <v>-0.22230455940776683</v>
      </c>
    </row>
    <row r="269" spans="1:13" x14ac:dyDescent="0.2">
      <c r="A269" s="1" t="s">
        <v>313</v>
      </c>
      <c r="B269" s="1" t="s">
        <v>23</v>
      </c>
      <c r="C269" s="3">
        <v>0</v>
      </c>
      <c r="D269" s="3">
        <v>0</v>
      </c>
      <c r="E269" s="4" t="str">
        <f>IF(C269=0,"",(D269/C269-1))</f>
        <v/>
      </c>
      <c r="F269" s="3">
        <v>73.594319999999996</v>
      </c>
      <c r="G269" s="3">
        <v>103.59314000000001</v>
      </c>
      <c r="H269" s="4">
        <f>IF(F269=0,"",(G269/F269-1))</f>
        <v>0.40762412099194623</v>
      </c>
      <c r="I269" s="3">
        <v>136.12333000000001</v>
      </c>
      <c r="J269" s="4">
        <f>IF(I269=0,"",(G269/I269-1))</f>
        <v>-0.238975861081271</v>
      </c>
      <c r="K269" s="3">
        <v>3059.52556</v>
      </c>
      <c r="L269" s="3">
        <v>1632.65706</v>
      </c>
      <c r="M269" s="4">
        <f>IF(K269=0,"",(L269/K269-1))</f>
        <v>-0.46636920398860793</v>
      </c>
    </row>
    <row r="270" spans="1:13" x14ac:dyDescent="0.2">
      <c r="A270" s="1" t="s">
        <v>313</v>
      </c>
      <c r="B270" s="1" t="s">
        <v>22</v>
      </c>
      <c r="C270" s="3">
        <v>0</v>
      </c>
      <c r="D270" s="3">
        <v>0</v>
      </c>
      <c r="E270" s="4" t="str">
        <f>IF(C270=0,"",(D270/C270-1))</f>
        <v/>
      </c>
      <c r="F270" s="3">
        <v>0</v>
      </c>
      <c r="G270" s="3">
        <v>0</v>
      </c>
      <c r="H270" s="4" t="str">
        <f>IF(F270=0,"",(G270/F270-1))</f>
        <v/>
      </c>
      <c r="I270" s="3">
        <v>0</v>
      </c>
      <c r="J270" s="4" t="str">
        <f>IF(I270=0,"",(G270/I270-1))</f>
        <v/>
      </c>
      <c r="K270" s="3">
        <v>2.99</v>
      </c>
      <c r="L270" s="3">
        <v>2.1</v>
      </c>
      <c r="M270" s="4">
        <f>IF(K270=0,"",(L270/K270-1))</f>
        <v>-0.2976588628762542</v>
      </c>
    </row>
    <row r="271" spans="1:13" x14ac:dyDescent="0.2">
      <c r="A271" s="1" t="s">
        <v>313</v>
      </c>
      <c r="B271" s="1" t="s">
        <v>34</v>
      </c>
      <c r="C271" s="3">
        <v>34.600900000000003</v>
      </c>
      <c r="D271" s="3">
        <v>0</v>
      </c>
      <c r="E271" s="4">
        <f>IF(C271=0,"",(D271/C271-1))</f>
        <v>-1</v>
      </c>
      <c r="F271" s="3">
        <v>72.832319999999996</v>
      </c>
      <c r="G271" s="3">
        <v>0</v>
      </c>
      <c r="H271" s="4">
        <f>IF(F271=0,"",(G271/F271-1))</f>
        <v>-1</v>
      </c>
      <c r="I271" s="3">
        <v>0</v>
      </c>
      <c r="J271" s="4" t="str">
        <f>IF(I271=0,"",(G271/I271-1))</f>
        <v/>
      </c>
      <c r="K271" s="3">
        <v>254.13150999999999</v>
      </c>
      <c r="L271" s="3">
        <v>177.65323000000001</v>
      </c>
      <c r="M271" s="4">
        <f>IF(K271=0,"",(L271/K271-1))</f>
        <v>-0.30093977720433007</v>
      </c>
    </row>
    <row r="272" spans="1:13" x14ac:dyDescent="0.2">
      <c r="A272" s="1" t="s">
        <v>313</v>
      </c>
      <c r="B272" s="1" t="s">
        <v>68</v>
      </c>
      <c r="C272" s="3">
        <v>0</v>
      </c>
      <c r="D272" s="3">
        <v>0</v>
      </c>
      <c r="E272" s="4" t="str">
        <f>IF(C272=0,"",(D272/C272-1))</f>
        <v/>
      </c>
      <c r="F272" s="3">
        <v>0</v>
      </c>
      <c r="G272" s="3">
        <v>0</v>
      </c>
      <c r="H272" s="4" t="str">
        <f>IF(F272=0,"",(G272/F272-1))</f>
        <v/>
      </c>
      <c r="I272" s="3">
        <v>17.116900000000001</v>
      </c>
      <c r="J272" s="4">
        <f>IF(I272=0,"",(G272/I272-1))</f>
        <v>-1</v>
      </c>
      <c r="K272" s="3">
        <v>0</v>
      </c>
      <c r="L272" s="3">
        <v>17.116900000000001</v>
      </c>
      <c r="M272" s="4" t="str">
        <f>IF(K272=0,"",(L272/K272-1))</f>
        <v/>
      </c>
    </row>
    <row r="273" spans="1:13" x14ac:dyDescent="0.2">
      <c r="A273" s="1" t="s">
        <v>313</v>
      </c>
      <c r="B273" s="1" t="s">
        <v>67</v>
      </c>
      <c r="C273" s="3">
        <v>0</v>
      </c>
      <c r="D273" s="3">
        <v>0</v>
      </c>
      <c r="E273" s="4" t="str">
        <f>IF(C273=0,"",(D273/C273-1))</f>
        <v/>
      </c>
      <c r="F273" s="3">
        <v>0</v>
      </c>
      <c r="G273" s="3">
        <v>0</v>
      </c>
      <c r="H273" s="4" t="str">
        <f>IF(F273=0,"",(G273/F273-1))</f>
        <v/>
      </c>
      <c r="I273" s="3">
        <v>0</v>
      </c>
      <c r="J273" s="4" t="str">
        <f>IF(I273=0,"",(G273/I273-1))</f>
        <v/>
      </c>
      <c r="K273" s="3">
        <v>968.94215999999994</v>
      </c>
      <c r="L273" s="3">
        <v>0</v>
      </c>
      <c r="M273" s="4">
        <f>IF(K273=0,"",(L273/K273-1))</f>
        <v>-1</v>
      </c>
    </row>
    <row r="274" spans="1:13" x14ac:dyDescent="0.2">
      <c r="A274" s="1" t="s">
        <v>313</v>
      </c>
      <c r="B274" s="1" t="s">
        <v>21</v>
      </c>
      <c r="C274" s="3">
        <v>0</v>
      </c>
      <c r="D274" s="3">
        <v>0</v>
      </c>
      <c r="E274" s="4" t="str">
        <f>IF(C274=0,"",(D274/C274-1))</f>
        <v/>
      </c>
      <c r="F274" s="3">
        <v>85.800110000000004</v>
      </c>
      <c r="G274" s="3">
        <v>191.60409000000001</v>
      </c>
      <c r="H274" s="4">
        <f>IF(F274=0,"",(G274/F274-1))</f>
        <v>1.2331450390914416</v>
      </c>
      <c r="I274" s="3">
        <v>233.99306000000001</v>
      </c>
      <c r="J274" s="4">
        <f>IF(I274=0,"",(G274/I274-1))</f>
        <v>-0.18115481715568826</v>
      </c>
      <c r="K274" s="3">
        <v>2599.3891100000001</v>
      </c>
      <c r="L274" s="3">
        <v>2951.4105399999999</v>
      </c>
      <c r="M274" s="4">
        <f>IF(K274=0,"",(L274/K274-1))</f>
        <v>0.135424676761841</v>
      </c>
    </row>
    <row r="275" spans="1:13" x14ac:dyDescent="0.2">
      <c r="A275" s="1" t="s">
        <v>313</v>
      </c>
      <c r="B275" s="1" t="s">
        <v>64</v>
      </c>
      <c r="C275" s="3">
        <v>0</v>
      </c>
      <c r="D275" s="3">
        <v>0</v>
      </c>
      <c r="E275" s="4" t="str">
        <f>IF(C275=0,"",(D275/C275-1))</f>
        <v/>
      </c>
      <c r="F275" s="3">
        <v>1830.4086199999999</v>
      </c>
      <c r="G275" s="3">
        <v>84.022400000000005</v>
      </c>
      <c r="H275" s="4">
        <f>IF(F275=0,"",(G275/F275-1))</f>
        <v>-0.95409637002255809</v>
      </c>
      <c r="I275" s="3">
        <v>30.546040000000001</v>
      </c>
      <c r="J275" s="4">
        <f>IF(I275=0,"",(G275/I275-1))</f>
        <v>1.7506806119549374</v>
      </c>
      <c r="K275" s="3">
        <v>16819.213390000001</v>
      </c>
      <c r="L275" s="3">
        <v>9897.4613000000008</v>
      </c>
      <c r="M275" s="4">
        <f>IF(K275=0,"",(L275/K275-1))</f>
        <v>-0.4115383953755759</v>
      </c>
    </row>
    <row r="276" spans="1:13" x14ac:dyDescent="0.2">
      <c r="A276" s="1" t="s">
        <v>313</v>
      </c>
      <c r="B276" s="1" t="s">
        <v>20</v>
      </c>
      <c r="C276" s="3">
        <v>0</v>
      </c>
      <c r="D276" s="3">
        <v>0</v>
      </c>
      <c r="E276" s="4" t="str">
        <f>IF(C276=0,"",(D276/C276-1))</f>
        <v/>
      </c>
      <c r="F276" s="3">
        <v>121.02191999999999</v>
      </c>
      <c r="G276" s="3">
        <v>2543.0902299999998</v>
      </c>
      <c r="H276" s="4">
        <f>IF(F276=0,"",(G276/F276-1))</f>
        <v>20.013467890775487</v>
      </c>
      <c r="I276" s="3">
        <v>611.13954999999999</v>
      </c>
      <c r="J276" s="4">
        <f>IF(I276=0,"",(G276/I276-1))</f>
        <v>3.1612267280034487</v>
      </c>
      <c r="K276" s="3">
        <v>4503.1961199999996</v>
      </c>
      <c r="L276" s="3">
        <v>10144.936970000001</v>
      </c>
      <c r="M276" s="4">
        <f>IF(K276=0,"",(L276/K276-1))</f>
        <v>1.2528303675123973</v>
      </c>
    </row>
    <row r="277" spans="1:13" x14ac:dyDescent="0.2">
      <c r="A277" s="1" t="s">
        <v>313</v>
      </c>
      <c r="B277" s="1" t="s">
        <v>19</v>
      </c>
      <c r="C277" s="3">
        <v>13.287599999999999</v>
      </c>
      <c r="D277" s="3">
        <v>0</v>
      </c>
      <c r="E277" s="4">
        <f>IF(C277=0,"",(D277/C277-1))</f>
        <v>-1</v>
      </c>
      <c r="F277" s="3">
        <v>72.926060000000007</v>
      </c>
      <c r="G277" s="3">
        <v>90.614900000000006</v>
      </c>
      <c r="H277" s="4">
        <f>IF(F277=0,"",(G277/F277-1))</f>
        <v>0.24255855862773879</v>
      </c>
      <c r="I277" s="3">
        <v>174.49046000000001</v>
      </c>
      <c r="J277" s="4">
        <f>IF(I277=0,"",(G277/I277-1))</f>
        <v>-0.48068851443225036</v>
      </c>
      <c r="K277" s="3">
        <v>2319.9176200000002</v>
      </c>
      <c r="L277" s="3">
        <v>1295.7727400000001</v>
      </c>
      <c r="M277" s="4">
        <f>IF(K277=0,"",(L277/K277-1))</f>
        <v>-0.44145743416527006</v>
      </c>
    </row>
    <row r="278" spans="1:13" x14ac:dyDescent="0.2">
      <c r="A278" s="1" t="s">
        <v>313</v>
      </c>
      <c r="B278" s="1" t="s">
        <v>62</v>
      </c>
      <c r="C278" s="3">
        <v>0</v>
      </c>
      <c r="D278" s="3">
        <v>0</v>
      </c>
      <c r="E278" s="4" t="str">
        <f>IF(C278=0,"",(D278/C278-1))</f>
        <v/>
      </c>
      <c r="F278" s="3">
        <v>0</v>
      </c>
      <c r="G278" s="3">
        <v>8.5</v>
      </c>
      <c r="H278" s="4" t="str">
        <f>IF(F278=0,"",(G278/F278-1))</f>
        <v/>
      </c>
      <c r="I278" s="3">
        <v>0</v>
      </c>
      <c r="J278" s="4" t="str">
        <f>IF(I278=0,"",(G278/I278-1))</f>
        <v/>
      </c>
      <c r="K278" s="3">
        <v>83.875699999999995</v>
      </c>
      <c r="L278" s="3">
        <v>144.28801000000001</v>
      </c>
      <c r="M278" s="4">
        <f>IF(K278=0,"",(L278/K278-1))</f>
        <v>0.72025997994651636</v>
      </c>
    </row>
    <row r="279" spans="1:13" x14ac:dyDescent="0.2">
      <c r="A279" s="1" t="s">
        <v>313</v>
      </c>
      <c r="B279" s="1" t="s">
        <v>61</v>
      </c>
      <c r="C279" s="3">
        <v>0</v>
      </c>
      <c r="D279" s="3">
        <v>46</v>
      </c>
      <c r="E279" s="4" t="str">
        <f>IF(C279=0,"",(D279/C279-1))</f>
        <v/>
      </c>
      <c r="F279" s="3">
        <v>183.6</v>
      </c>
      <c r="G279" s="3">
        <v>217.5</v>
      </c>
      <c r="H279" s="4">
        <f>IF(F279=0,"",(G279/F279-1))</f>
        <v>0.184640522875817</v>
      </c>
      <c r="I279" s="3">
        <v>775.13631999999996</v>
      </c>
      <c r="J279" s="4">
        <f>IF(I279=0,"",(G279/I279-1))</f>
        <v>-0.71940419460669824</v>
      </c>
      <c r="K279" s="3">
        <v>2163.0419200000001</v>
      </c>
      <c r="L279" s="3">
        <v>3264.58682</v>
      </c>
      <c r="M279" s="4">
        <f>IF(K279=0,"",(L279/K279-1))</f>
        <v>0.50925730556345372</v>
      </c>
    </row>
    <row r="280" spans="1:13" x14ac:dyDescent="0.2">
      <c r="A280" s="1" t="s">
        <v>313</v>
      </c>
      <c r="B280" s="1" t="s">
        <v>60</v>
      </c>
      <c r="C280" s="3">
        <v>0</v>
      </c>
      <c r="D280" s="3">
        <v>0</v>
      </c>
      <c r="E280" s="4" t="str">
        <f>IF(C280=0,"",(D280/C280-1))</f>
        <v/>
      </c>
      <c r="F280" s="3">
        <v>0</v>
      </c>
      <c r="G280" s="3">
        <v>0</v>
      </c>
      <c r="H280" s="4" t="str">
        <f>IF(F280=0,"",(G280/F280-1))</f>
        <v/>
      </c>
      <c r="I280" s="3">
        <v>0</v>
      </c>
      <c r="J280" s="4" t="str">
        <f>IF(I280=0,"",(G280/I280-1))</f>
        <v/>
      </c>
      <c r="K280" s="3">
        <v>26.6</v>
      </c>
      <c r="L280" s="3">
        <v>51.8</v>
      </c>
      <c r="M280" s="4">
        <f>IF(K280=0,"",(L280/K280-1))</f>
        <v>0.94736842105263142</v>
      </c>
    </row>
    <row r="281" spans="1:13" x14ac:dyDescent="0.2">
      <c r="A281" s="1" t="s">
        <v>313</v>
      </c>
      <c r="B281" s="1" t="s">
        <v>18</v>
      </c>
      <c r="C281" s="3">
        <v>0</v>
      </c>
      <c r="D281" s="3">
        <v>0</v>
      </c>
      <c r="E281" s="4" t="str">
        <f>IF(C281=0,"",(D281/C281-1))</f>
        <v/>
      </c>
      <c r="F281" s="3">
        <v>34.307409999999997</v>
      </c>
      <c r="G281" s="3">
        <v>0</v>
      </c>
      <c r="H281" s="4">
        <f>IF(F281=0,"",(G281/F281-1))</f>
        <v>-1</v>
      </c>
      <c r="I281" s="3">
        <v>56.304360000000003</v>
      </c>
      <c r="J281" s="4">
        <f>IF(I281=0,"",(G281/I281-1))</f>
        <v>-1</v>
      </c>
      <c r="K281" s="3">
        <v>235.20764</v>
      </c>
      <c r="L281" s="3">
        <v>205.46104</v>
      </c>
      <c r="M281" s="4">
        <f>IF(K281=0,"",(L281/K281-1))</f>
        <v>-0.1264695313468559</v>
      </c>
    </row>
    <row r="282" spans="1:13" x14ac:dyDescent="0.2">
      <c r="A282" s="1" t="s">
        <v>313</v>
      </c>
      <c r="B282" s="1" t="s">
        <v>17</v>
      </c>
      <c r="C282" s="3">
        <v>0</v>
      </c>
      <c r="D282" s="3">
        <v>384.48</v>
      </c>
      <c r="E282" s="4" t="str">
        <f>IF(C282=0,"",(D282/C282-1))</f>
        <v/>
      </c>
      <c r="F282" s="3">
        <v>5256.9435199999998</v>
      </c>
      <c r="G282" s="3">
        <v>3995.91489</v>
      </c>
      <c r="H282" s="4">
        <f>IF(F282=0,"",(G282/F282-1))</f>
        <v>-0.23987867193216483</v>
      </c>
      <c r="I282" s="3">
        <v>3542.9743400000002</v>
      </c>
      <c r="J282" s="4">
        <f>IF(I282=0,"",(G282/I282-1))</f>
        <v>0.1278418939946373</v>
      </c>
      <c r="K282" s="3">
        <v>61454.945809999997</v>
      </c>
      <c r="L282" s="3">
        <v>51971.609470000003</v>
      </c>
      <c r="M282" s="4">
        <f>IF(K282=0,"",(L282/K282-1))</f>
        <v>-0.15431363928494191</v>
      </c>
    </row>
    <row r="283" spans="1:13" x14ac:dyDescent="0.2">
      <c r="A283" s="1" t="s">
        <v>313</v>
      </c>
      <c r="B283" s="1" t="s">
        <v>16</v>
      </c>
      <c r="C283" s="3">
        <v>0</v>
      </c>
      <c r="D283" s="3">
        <v>75.973420000000004</v>
      </c>
      <c r="E283" s="4" t="str">
        <f>IF(C283=0,"",(D283/C283-1))</f>
        <v/>
      </c>
      <c r="F283" s="3">
        <v>23.97486</v>
      </c>
      <c r="G283" s="3">
        <v>75.973420000000004</v>
      </c>
      <c r="H283" s="4">
        <f>IF(F283=0,"",(G283/F283-1))</f>
        <v>2.1688785669655632</v>
      </c>
      <c r="I283" s="3">
        <v>20.639710000000001</v>
      </c>
      <c r="J283" s="4">
        <f>IF(I283=0,"",(G283/I283-1))</f>
        <v>2.6809344704940137</v>
      </c>
      <c r="K283" s="3">
        <v>534.70267000000001</v>
      </c>
      <c r="L283" s="3">
        <v>540.45482000000004</v>
      </c>
      <c r="M283" s="4">
        <f>IF(K283=0,"",(L283/K283-1))</f>
        <v>1.0757660888433662E-2</v>
      </c>
    </row>
    <row r="284" spans="1:13" x14ac:dyDescent="0.2">
      <c r="A284" s="1" t="s">
        <v>313</v>
      </c>
      <c r="B284" s="1" t="s">
        <v>57</v>
      </c>
      <c r="C284" s="3">
        <v>0</v>
      </c>
      <c r="D284" s="3">
        <v>0</v>
      </c>
      <c r="E284" s="4" t="str">
        <f>IF(C284=0,"",(D284/C284-1))</f>
        <v/>
      </c>
      <c r="F284" s="3">
        <v>0</v>
      </c>
      <c r="G284" s="3">
        <v>0</v>
      </c>
      <c r="H284" s="4" t="str">
        <f>IF(F284=0,"",(G284/F284-1))</f>
        <v/>
      </c>
      <c r="I284" s="3">
        <v>0</v>
      </c>
      <c r="J284" s="4" t="str">
        <f>IF(I284=0,"",(G284/I284-1))</f>
        <v/>
      </c>
      <c r="K284" s="3">
        <v>54.222670000000001</v>
      </c>
      <c r="L284" s="3">
        <v>0</v>
      </c>
      <c r="M284" s="4">
        <f>IF(K284=0,"",(L284/K284-1))</f>
        <v>-1</v>
      </c>
    </row>
    <row r="285" spans="1:13" x14ac:dyDescent="0.2">
      <c r="A285" s="1" t="s">
        <v>313</v>
      </c>
      <c r="B285" s="1" t="s">
        <v>15</v>
      </c>
      <c r="C285" s="3">
        <v>214.429</v>
      </c>
      <c r="D285" s="3">
        <v>67.032749999999993</v>
      </c>
      <c r="E285" s="4">
        <f>IF(C285=0,"",(D285/C285-1))</f>
        <v>-0.6873895321994693</v>
      </c>
      <c r="F285" s="3">
        <v>5785.2679399999997</v>
      </c>
      <c r="G285" s="3">
        <v>4213.9237400000002</v>
      </c>
      <c r="H285" s="4">
        <f>IF(F285=0,"",(G285/F285-1))</f>
        <v>-0.27161130932857014</v>
      </c>
      <c r="I285" s="3">
        <v>2986.2028399999999</v>
      </c>
      <c r="J285" s="4">
        <f>IF(I285=0,"",(G285/I285-1))</f>
        <v>0.41113111391991053</v>
      </c>
      <c r="K285" s="3">
        <v>60172.274089999999</v>
      </c>
      <c r="L285" s="3">
        <v>51473.001730000004</v>
      </c>
      <c r="M285" s="4">
        <f>IF(K285=0,"",(L285/K285-1))</f>
        <v>-0.14457277029265081</v>
      </c>
    </row>
    <row r="286" spans="1:13" x14ac:dyDescent="0.2">
      <c r="A286" s="1" t="s">
        <v>313</v>
      </c>
      <c r="B286" s="1" t="s">
        <v>14</v>
      </c>
      <c r="C286" s="3">
        <v>0</v>
      </c>
      <c r="D286" s="3">
        <v>0</v>
      </c>
      <c r="E286" s="4" t="str">
        <f>IF(C286=0,"",(D286/C286-1))</f>
        <v/>
      </c>
      <c r="F286" s="3">
        <v>1215.8725999999999</v>
      </c>
      <c r="G286" s="3">
        <v>253.67554999999999</v>
      </c>
      <c r="H286" s="4">
        <f>IF(F286=0,"",(G286/F286-1))</f>
        <v>-0.79136337968303583</v>
      </c>
      <c r="I286" s="3">
        <v>350.11034999999998</v>
      </c>
      <c r="J286" s="4">
        <f>IF(I286=0,"",(G286/I286-1))</f>
        <v>-0.27544115733796504</v>
      </c>
      <c r="K286" s="3">
        <v>14595.183230000001</v>
      </c>
      <c r="L286" s="3">
        <v>12729.4216</v>
      </c>
      <c r="M286" s="4">
        <f>IF(K286=0,"",(L286/K286-1))</f>
        <v>-0.12783406693826072</v>
      </c>
    </row>
    <row r="287" spans="1:13" x14ac:dyDescent="0.2">
      <c r="A287" s="1" t="s">
        <v>313</v>
      </c>
      <c r="B287" s="1" t="s">
        <v>56</v>
      </c>
      <c r="C287" s="3">
        <v>0</v>
      </c>
      <c r="D287" s="3">
        <v>0</v>
      </c>
      <c r="E287" s="4" t="str">
        <f>IF(C287=0,"",(D287/C287-1))</f>
        <v/>
      </c>
      <c r="F287" s="3">
        <v>129.48929000000001</v>
      </c>
      <c r="G287" s="3">
        <v>125.53601999999999</v>
      </c>
      <c r="H287" s="4">
        <f>IF(F287=0,"",(G287/F287-1))</f>
        <v>-3.0529706356409947E-2</v>
      </c>
      <c r="I287" s="3">
        <v>163.09057999999999</v>
      </c>
      <c r="J287" s="4">
        <f>IF(I287=0,"",(G287/I287-1))</f>
        <v>-0.23026811235817546</v>
      </c>
      <c r="K287" s="3">
        <v>1705.57242</v>
      </c>
      <c r="L287" s="3">
        <v>2047.1925200000001</v>
      </c>
      <c r="M287" s="4">
        <f>IF(K287=0,"",(L287/K287-1))</f>
        <v>0.20029644944657354</v>
      </c>
    </row>
    <row r="288" spans="1:13" x14ac:dyDescent="0.2">
      <c r="A288" s="1" t="s">
        <v>313</v>
      </c>
      <c r="B288" s="1" t="s">
        <v>31</v>
      </c>
      <c r="C288" s="3">
        <v>0</v>
      </c>
      <c r="D288" s="3">
        <v>0</v>
      </c>
      <c r="E288" s="4" t="str">
        <f>IF(C288=0,"",(D288/C288-1))</f>
        <v/>
      </c>
      <c r="F288" s="3">
        <v>32.85087</v>
      </c>
      <c r="G288" s="3">
        <v>76.887820000000005</v>
      </c>
      <c r="H288" s="4">
        <f>IF(F288=0,"",(G288/F288-1))</f>
        <v>1.3405109210197477</v>
      </c>
      <c r="I288" s="3">
        <v>19.9939</v>
      </c>
      <c r="J288" s="4">
        <f>IF(I288=0,"",(G288/I288-1))</f>
        <v>2.8455638969885819</v>
      </c>
      <c r="K288" s="3">
        <v>939.82398000000001</v>
      </c>
      <c r="L288" s="3">
        <v>495.32010000000002</v>
      </c>
      <c r="M288" s="4">
        <f>IF(K288=0,"",(L288/K288-1))</f>
        <v>-0.47296503330336381</v>
      </c>
    </row>
    <row r="289" spans="1:13" x14ac:dyDescent="0.2">
      <c r="A289" s="1" t="s">
        <v>313</v>
      </c>
      <c r="B289" s="1" t="s">
        <v>13</v>
      </c>
      <c r="C289" s="3">
        <v>0</v>
      </c>
      <c r="D289" s="3">
        <v>22.854500000000002</v>
      </c>
      <c r="E289" s="4" t="str">
        <f>IF(C289=0,"",(D289/C289-1))</f>
        <v/>
      </c>
      <c r="F289" s="3">
        <v>8.3520000000000003</v>
      </c>
      <c r="G289" s="3">
        <v>154.38096999999999</v>
      </c>
      <c r="H289" s="4">
        <f>IF(F289=0,"",(G289/F289-1))</f>
        <v>17.484311542145591</v>
      </c>
      <c r="I289" s="3">
        <v>911.16165999999998</v>
      </c>
      <c r="J289" s="4">
        <f>IF(I289=0,"",(G289/I289-1))</f>
        <v>-0.8305668721838011</v>
      </c>
      <c r="K289" s="3">
        <v>5630.0953</v>
      </c>
      <c r="L289" s="3">
        <v>4579.40859</v>
      </c>
      <c r="M289" s="4">
        <f>IF(K289=0,"",(L289/K289-1))</f>
        <v>-0.1866197025119628</v>
      </c>
    </row>
    <row r="290" spans="1:13" x14ac:dyDescent="0.2">
      <c r="A290" s="1" t="s">
        <v>313</v>
      </c>
      <c r="B290" s="1" t="s">
        <v>12</v>
      </c>
      <c r="C290" s="3">
        <v>0</v>
      </c>
      <c r="D290" s="3">
        <v>0</v>
      </c>
      <c r="E290" s="4" t="str">
        <f>IF(C290=0,"",(D290/C290-1))</f>
        <v/>
      </c>
      <c r="F290" s="3">
        <v>1548.78</v>
      </c>
      <c r="G290" s="3">
        <v>0</v>
      </c>
      <c r="H290" s="4">
        <f>IF(F290=0,"",(G290/F290-1))</f>
        <v>-1</v>
      </c>
      <c r="I290" s="3">
        <v>0</v>
      </c>
      <c r="J290" s="4" t="str">
        <f>IF(I290=0,"",(G290/I290-1))</f>
        <v/>
      </c>
      <c r="K290" s="3">
        <v>12175.662249999999</v>
      </c>
      <c r="L290" s="3">
        <v>8136.6260199999997</v>
      </c>
      <c r="M290" s="4">
        <f>IF(K290=0,"",(L290/K290-1))</f>
        <v>-0.33173031142515474</v>
      </c>
    </row>
    <row r="291" spans="1:13" x14ac:dyDescent="0.2">
      <c r="A291" s="1" t="s">
        <v>313</v>
      </c>
      <c r="B291" s="1" t="s">
        <v>11</v>
      </c>
      <c r="C291" s="3">
        <v>0</v>
      </c>
      <c r="D291" s="3">
        <v>0</v>
      </c>
      <c r="E291" s="4" t="str">
        <f>IF(C291=0,"",(D291/C291-1))</f>
        <v/>
      </c>
      <c r="F291" s="3">
        <v>0</v>
      </c>
      <c r="G291" s="3">
        <v>0</v>
      </c>
      <c r="H291" s="4" t="str">
        <f>IF(F291=0,"",(G291/F291-1))</f>
        <v/>
      </c>
      <c r="I291" s="3">
        <v>0</v>
      </c>
      <c r="J291" s="4" t="str">
        <f>IF(I291=0,"",(G291/I291-1))</f>
        <v/>
      </c>
      <c r="K291" s="3">
        <v>0</v>
      </c>
      <c r="L291" s="3">
        <v>51.74512</v>
      </c>
      <c r="M291" s="4" t="str">
        <f>IF(K291=0,"",(L291/K291-1))</f>
        <v/>
      </c>
    </row>
    <row r="292" spans="1:13" x14ac:dyDescent="0.2">
      <c r="A292" s="1" t="s">
        <v>313</v>
      </c>
      <c r="B292" s="1" t="s">
        <v>30</v>
      </c>
      <c r="C292" s="3">
        <v>0</v>
      </c>
      <c r="D292" s="3">
        <v>0</v>
      </c>
      <c r="E292" s="4" t="str">
        <f>IF(C292=0,"",(D292/C292-1))</f>
        <v/>
      </c>
      <c r="F292" s="3">
        <v>0</v>
      </c>
      <c r="G292" s="3">
        <v>62.327820000000003</v>
      </c>
      <c r="H292" s="4" t="str">
        <f>IF(F292=0,"",(G292/F292-1))</f>
        <v/>
      </c>
      <c r="I292" s="3">
        <v>0</v>
      </c>
      <c r="J292" s="4" t="str">
        <f>IF(I292=0,"",(G292/I292-1))</f>
        <v/>
      </c>
      <c r="K292" s="3">
        <v>68.487319999999997</v>
      </c>
      <c r="L292" s="3">
        <v>94.000119999999995</v>
      </c>
      <c r="M292" s="4">
        <f>IF(K292=0,"",(L292/K292-1))</f>
        <v>0.37251859176267965</v>
      </c>
    </row>
    <row r="293" spans="1:13" x14ac:dyDescent="0.2">
      <c r="A293" s="1" t="s">
        <v>313</v>
      </c>
      <c r="B293" s="1" t="s">
        <v>10</v>
      </c>
      <c r="C293" s="3">
        <v>0</v>
      </c>
      <c r="D293" s="3">
        <v>0</v>
      </c>
      <c r="E293" s="4" t="str">
        <f>IF(C293=0,"",(D293/C293-1))</f>
        <v/>
      </c>
      <c r="F293" s="3">
        <v>629.66474000000005</v>
      </c>
      <c r="G293" s="3">
        <v>101.78837</v>
      </c>
      <c r="H293" s="4">
        <f>IF(F293=0,"",(G293/F293-1))</f>
        <v>-0.83834513268124244</v>
      </c>
      <c r="I293" s="3">
        <v>175.58385000000001</v>
      </c>
      <c r="J293" s="4">
        <f>IF(I293=0,"",(G293/I293-1))</f>
        <v>-0.42028626209073328</v>
      </c>
      <c r="K293" s="3">
        <v>3561.79619</v>
      </c>
      <c r="L293" s="3">
        <v>1423.84229</v>
      </c>
      <c r="M293" s="4">
        <f>IF(K293=0,"",(L293/K293-1))</f>
        <v>-0.60024599554642122</v>
      </c>
    </row>
    <row r="294" spans="1:13" x14ac:dyDescent="0.2">
      <c r="A294" s="1" t="s">
        <v>313</v>
      </c>
      <c r="B294" s="1" t="s">
        <v>9</v>
      </c>
      <c r="C294" s="3">
        <v>0</v>
      </c>
      <c r="D294" s="3">
        <v>0</v>
      </c>
      <c r="E294" s="4" t="str">
        <f>IF(C294=0,"",(D294/C294-1))</f>
        <v/>
      </c>
      <c r="F294" s="3">
        <v>249.96632</v>
      </c>
      <c r="G294" s="3">
        <v>57.394120000000001</v>
      </c>
      <c r="H294" s="4">
        <f>IF(F294=0,"",(G294/F294-1))</f>
        <v>-0.77039258728935955</v>
      </c>
      <c r="I294" s="3">
        <v>62.125509999999998</v>
      </c>
      <c r="J294" s="4">
        <f>IF(I294=0,"",(G294/I294-1))</f>
        <v>-7.6158569965864231E-2</v>
      </c>
      <c r="K294" s="3">
        <v>1816.38023</v>
      </c>
      <c r="L294" s="3">
        <v>850.16384000000005</v>
      </c>
      <c r="M294" s="4">
        <f>IF(K294=0,"",(L294/K294-1))</f>
        <v>-0.53194610579966506</v>
      </c>
    </row>
    <row r="295" spans="1:13" x14ac:dyDescent="0.2">
      <c r="A295" s="1" t="s">
        <v>313</v>
      </c>
      <c r="B295" s="1" t="s">
        <v>8</v>
      </c>
      <c r="C295" s="3">
        <v>0</v>
      </c>
      <c r="D295" s="3">
        <v>0</v>
      </c>
      <c r="E295" s="4" t="str">
        <f>IF(C295=0,"",(D295/C295-1))</f>
        <v/>
      </c>
      <c r="F295" s="3">
        <v>0</v>
      </c>
      <c r="G295" s="3">
        <v>26.047830000000001</v>
      </c>
      <c r="H295" s="4" t="str">
        <f>IF(F295=0,"",(G295/F295-1))</f>
        <v/>
      </c>
      <c r="I295" s="3">
        <v>0</v>
      </c>
      <c r="J295" s="4" t="str">
        <f>IF(I295=0,"",(G295/I295-1))</f>
        <v/>
      </c>
      <c r="K295" s="3">
        <v>170.08958000000001</v>
      </c>
      <c r="L295" s="3">
        <v>167.25421</v>
      </c>
      <c r="M295" s="4">
        <f>IF(K295=0,"",(L295/K295-1))</f>
        <v>-1.6669863021591347E-2</v>
      </c>
    </row>
    <row r="296" spans="1:13" x14ac:dyDescent="0.2">
      <c r="A296" s="1" t="s">
        <v>313</v>
      </c>
      <c r="B296" s="1" t="s">
        <v>7</v>
      </c>
      <c r="C296" s="3">
        <v>0</v>
      </c>
      <c r="D296" s="3">
        <v>0</v>
      </c>
      <c r="E296" s="4" t="str">
        <f>IF(C296=0,"",(D296/C296-1))</f>
        <v/>
      </c>
      <c r="F296" s="3">
        <v>0</v>
      </c>
      <c r="G296" s="3">
        <v>59.424320000000002</v>
      </c>
      <c r="H296" s="4" t="str">
        <f>IF(F296=0,"",(G296/F296-1))</f>
        <v/>
      </c>
      <c r="I296" s="3">
        <v>0</v>
      </c>
      <c r="J296" s="4" t="str">
        <f>IF(I296=0,"",(G296/I296-1))</f>
        <v/>
      </c>
      <c r="K296" s="3">
        <v>258.27078</v>
      </c>
      <c r="L296" s="3">
        <v>138.56569999999999</v>
      </c>
      <c r="M296" s="4">
        <f>IF(K296=0,"",(L296/K296-1))</f>
        <v>-0.4634867328003579</v>
      </c>
    </row>
    <row r="297" spans="1:13" x14ac:dyDescent="0.2">
      <c r="A297" s="1" t="s">
        <v>313</v>
      </c>
      <c r="B297" s="1" t="s">
        <v>6</v>
      </c>
      <c r="C297" s="3">
        <v>0</v>
      </c>
      <c r="D297" s="3">
        <v>0</v>
      </c>
      <c r="E297" s="4" t="str">
        <f>IF(C297=0,"",(D297/C297-1))</f>
        <v/>
      </c>
      <c r="F297" s="3">
        <v>0</v>
      </c>
      <c r="G297" s="3">
        <v>0</v>
      </c>
      <c r="H297" s="4" t="str">
        <f>IF(F297=0,"",(G297/F297-1))</f>
        <v/>
      </c>
      <c r="I297" s="3">
        <v>0</v>
      </c>
      <c r="J297" s="4" t="str">
        <f>IF(I297=0,"",(G297/I297-1))</f>
        <v/>
      </c>
      <c r="K297" s="3">
        <v>26.4</v>
      </c>
      <c r="L297" s="3">
        <v>42.020139999999998</v>
      </c>
      <c r="M297" s="4">
        <f>IF(K297=0,"",(L297/K297-1))</f>
        <v>0.59167196969696967</v>
      </c>
    </row>
    <row r="298" spans="1:13" x14ac:dyDescent="0.2">
      <c r="A298" s="1" t="s">
        <v>313</v>
      </c>
      <c r="B298" s="1" t="s">
        <v>5</v>
      </c>
      <c r="C298" s="3">
        <v>0</v>
      </c>
      <c r="D298" s="3">
        <v>76.92</v>
      </c>
      <c r="E298" s="4" t="str">
        <f>IF(C298=0,"",(D298/C298-1))</f>
        <v/>
      </c>
      <c r="F298" s="3">
        <v>108.17304</v>
      </c>
      <c r="G298" s="3">
        <v>1444.4020700000001</v>
      </c>
      <c r="H298" s="4">
        <f>IF(F298=0,"",(G298/F298-1))</f>
        <v>12.352699249276901</v>
      </c>
      <c r="I298" s="3">
        <v>0</v>
      </c>
      <c r="J298" s="4" t="str">
        <f>IF(I298=0,"",(G298/I298-1))</f>
        <v/>
      </c>
      <c r="K298" s="3">
        <v>1904.5242800000001</v>
      </c>
      <c r="L298" s="3">
        <v>3629.3378299999999</v>
      </c>
      <c r="M298" s="4">
        <f>IF(K298=0,"",(L298/K298-1))</f>
        <v>0.90564009506877996</v>
      </c>
    </row>
    <row r="299" spans="1:13" x14ac:dyDescent="0.2">
      <c r="A299" s="1" t="s">
        <v>313</v>
      </c>
      <c r="B299" s="1" t="s">
        <v>50</v>
      </c>
      <c r="C299" s="3">
        <v>0</v>
      </c>
      <c r="D299" s="3">
        <v>0</v>
      </c>
      <c r="E299" s="4" t="str">
        <f>IF(C299=0,"",(D299/C299-1))</f>
        <v/>
      </c>
      <c r="F299" s="3">
        <v>0</v>
      </c>
      <c r="G299" s="3">
        <v>0</v>
      </c>
      <c r="H299" s="4" t="str">
        <f>IF(F299=0,"",(G299/F299-1))</f>
        <v/>
      </c>
      <c r="I299" s="3">
        <v>0</v>
      </c>
      <c r="J299" s="4" t="str">
        <f>IF(I299=0,"",(G299/I299-1))</f>
        <v/>
      </c>
      <c r="K299" s="3">
        <v>0</v>
      </c>
      <c r="L299" s="3">
        <v>23.391570000000002</v>
      </c>
      <c r="M299" s="4" t="str">
        <f>IF(K299=0,"",(L299/K299-1))</f>
        <v/>
      </c>
    </row>
    <row r="300" spans="1:13" x14ac:dyDescent="0.2">
      <c r="A300" s="1" t="s">
        <v>313</v>
      </c>
      <c r="B300" s="1" t="s">
        <v>49</v>
      </c>
      <c r="C300" s="3">
        <v>0</v>
      </c>
      <c r="D300" s="3">
        <v>0</v>
      </c>
      <c r="E300" s="4" t="str">
        <f>IF(C300=0,"",(D300/C300-1))</f>
        <v/>
      </c>
      <c r="F300" s="3">
        <v>0</v>
      </c>
      <c r="G300" s="3">
        <v>0</v>
      </c>
      <c r="H300" s="4" t="str">
        <f>IF(F300=0,"",(G300/F300-1))</f>
        <v/>
      </c>
      <c r="I300" s="3">
        <v>0</v>
      </c>
      <c r="J300" s="4" t="str">
        <f>IF(I300=0,"",(G300/I300-1))</f>
        <v/>
      </c>
      <c r="K300" s="3">
        <v>31.8245</v>
      </c>
      <c r="L300" s="3">
        <v>0</v>
      </c>
      <c r="M300" s="4">
        <f>IF(K300=0,"",(L300/K300-1))</f>
        <v>-1</v>
      </c>
    </row>
    <row r="301" spans="1:13" x14ac:dyDescent="0.2">
      <c r="A301" s="1" t="s">
        <v>313</v>
      </c>
      <c r="B301" s="1" t="s">
        <v>48</v>
      </c>
      <c r="C301" s="3">
        <v>0</v>
      </c>
      <c r="D301" s="3">
        <v>0</v>
      </c>
      <c r="E301" s="4" t="str">
        <f>IF(C301=0,"",(D301/C301-1))</f>
        <v/>
      </c>
      <c r="F301" s="3">
        <v>7.5058299999999996</v>
      </c>
      <c r="G301" s="3">
        <v>0</v>
      </c>
      <c r="H301" s="4">
        <f>IF(F301=0,"",(G301/F301-1))</f>
        <v>-1</v>
      </c>
      <c r="I301" s="3">
        <v>0</v>
      </c>
      <c r="J301" s="4" t="str">
        <f>IF(I301=0,"",(G301/I301-1))</f>
        <v/>
      </c>
      <c r="K301" s="3">
        <v>66.275459999999995</v>
      </c>
      <c r="L301" s="3">
        <v>36.023350000000001</v>
      </c>
      <c r="M301" s="4">
        <f>IF(K301=0,"",(L301/K301-1))</f>
        <v>-0.45646020412381894</v>
      </c>
    </row>
    <row r="302" spans="1:13" x14ac:dyDescent="0.2">
      <c r="A302" s="1" t="s">
        <v>313</v>
      </c>
      <c r="B302" s="1" t="s">
        <v>28</v>
      </c>
      <c r="C302" s="3">
        <v>0</v>
      </c>
      <c r="D302" s="3">
        <v>0</v>
      </c>
      <c r="E302" s="4" t="str">
        <f>IF(C302=0,"",(D302/C302-1))</f>
        <v/>
      </c>
      <c r="F302" s="3">
        <v>13.77108</v>
      </c>
      <c r="G302" s="3">
        <v>10.88406</v>
      </c>
      <c r="H302" s="4">
        <f>IF(F302=0,"",(G302/F302-1))</f>
        <v>-0.20964368807675215</v>
      </c>
      <c r="I302" s="3">
        <v>0</v>
      </c>
      <c r="J302" s="4" t="str">
        <f>IF(I302=0,"",(G302/I302-1))</f>
        <v/>
      </c>
      <c r="K302" s="3">
        <v>243.43585999999999</v>
      </c>
      <c r="L302" s="3">
        <v>59.107950000000002</v>
      </c>
      <c r="M302" s="4">
        <f>IF(K302=0,"",(L302/K302-1))</f>
        <v>-0.7571929213715678</v>
      </c>
    </row>
    <row r="303" spans="1:13" x14ac:dyDescent="0.2">
      <c r="A303" s="1" t="s">
        <v>313</v>
      </c>
      <c r="B303" s="1" t="s">
        <v>4</v>
      </c>
      <c r="C303" s="3">
        <v>0</v>
      </c>
      <c r="D303" s="3">
        <v>0</v>
      </c>
      <c r="E303" s="4" t="str">
        <f>IF(C303=0,"",(D303/C303-1))</f>
        <v/>
      </c>
      <c r="F303" s="3">
        <v>889.75616000000002</v>
      </c>
      <c r="G303" s="3">
        <v>32.360689999999998</v>
      </c>
      <c r="H303" s="4">
        <f>IF(F303=0,"",(G303/F303-1))</f>
        <v>-0.96362970951502036</v>
      </c>
      <c r="I303" s="3">
        <v>0</v>
      </c>
      <c r="J303" s="4" t="str">
        <f>IF(I303=0,"",(G303/I303-1))</f>
        <v/>
      </c>
      <c r="K303" s="3">
        <v>6367.1976199999999</v>
      </c>
      <c r="L303" s="3">
        <v>1758.6683</v>
      </c>
      <c r="M303" s="4">
        <f>IF(K303=0,"",(L303/K303-1))</f>
        <v>-0.72379241151933971</v>
      </c>
    </row>
    <row r="304" spans="1:13" x14ac:dyDescent="0.2">
      <c r="A304" s="1" t="s">
        <v>313</v>
      </c>
      <c r="B304" s="1" t="s">
        <v>46</v>
      </c>
      <c r="C304" s="3">
        <v>0</v>
      </c>
      <c r="D304" s="3">
        <v>0</v>
      </c>
      <c r="E304" s="4" t="str">
        <f>IF(C304=0,"",(D304/C304-1))</f>
        <v/>
      </c>
      <c r="F304" s="3">
        <v>0</v>
      </c>
      <c r="G304" s="3">
        <v>0</v>
      </c>
      <c r="H304" s="4" t="str">
        <f>IF(F304=0,"",(G304/F304-1))</f>
        <v/>
      </c>
      <c r="I304" s="3">
        <v>0</v>
      </c>
      <c r="J304" s="4" t="str">
        <f>IF(I304=0,"",(G304/I304-1))</f>
        <v/>
      </c>
      <c r="K304" s="3">
        <v>3201.0770000000002</v>
      </c>
      <c r="L304" s="3">
        <v>0</v>
      </c>
      <c r="M304" s="4">
        <f>IF(K304=0,"",(L304/K304-1))</f>
        <v>-1</v>
      </c>
    </row>
    <row r="305" spans="1:13" x14ac:dyDescent="0.2">
      <c r="A305" s="1" t="s">
        <v>313</v>
      </c>
      <c r="B305" s="1" t="s">
        <v>45</v>
      </c>
      <c r="C305" s="3">
        <v>0</v>
      </c>
      <c r="D305" s="3">
        <v>0</v>
      </c>
      <c r="E305" s="4" t="str">
        <f>IF(C305=0,"",(D305/C305-1))</f>
        <v/>
      </c>
      <c r="F305" s="3">
        <v>19.938880000000001</v>
      </c>
      <c r="G305" s="3">
        <v>0</v>
      </c>
      <c r="H305" s="4">
        <f>IF(F305=0,"",(G305/F305-1))</f>
        <v>-1</v>
      </c>
      <c r="I305" s="3">
        <v>20.322520000000001</v>
      </c>
      <c r="J305" s="4">
        <f>IF(I305=0,"",(G305/I305-1))</f>
        <v>-1</v>
      </c>
      <c r="K305" s="3">
        <v>99.621200000000002</v>
      </c>
      <c r="L305" s="3">
        <v>78.538240000000002</v>
      </c>
      <c r="M305" s="4">
        <f>IF(K305=0,"",(L305/K305-1))</f>
        <v>-0.21163125920988701</v>
      </c>
    </row>
    <row r="306" spans="1:13" x14ac:dyDescent="0.2">
      <c r="A306" s="1" t="s">
        <v>313</v>
      </c>
      <c r="B306" s="1" t="s">
        <v>3</v>
      </c>
      <c r="C306" s="3">
        <v>0</v>
      </c>
      <c r="D306" s="3">
        <v>0</v>
      </c>
      <c r="E306" s="4" t="str">
        <f>IF(C306=0,"",(D306/C306-1))</f>
        <v/>
      </c>
      <c r="F306" s="3">
        <v>0</v>
      </c>
      <c r="G306" s="3">
        <v>0</v>
      </c>
      <c r="H306" s="4" t="str">
        <f>IF(F306=0,"",(G306/F306-1))</f>
        <v/>
      </c>
      <c r="I306" s="3">
        <v>0</v>
      </c>
      <c r="J306" s="4" t="str">
        <f>IF(I306=0,"",(G306/I306-1))</f>
        <v/>
      </c>
      <c r="K306" s="3">
        <v>53.75179</v>
      </c>
      <c r="L306" s="3">
        <v>0</v>
      </c>
      <c r="M306" s="4">
        <f>IF(K306=0,"",(L306/K306-1))</f>
        <v>-1</v>
      </c>
    </row>
    <row r="307" spans="1:13" x14ac:dyDescent="0.2">
      <c r="A307" s="1" t="s">
        <v>313</v>
      </c>
      <c r="B307" s="1" t="s">
        <v>2</v>
      </c>
      <c r="C307" s="3">
        <v>0</v>
      </c>
      <c r="D307" s="3">
        <v>0</v>
      </c>
      <c r="E307" s="4" t="str">
        <f>IF(C307=0,"",(D307/C307-1))</f>
        <v/>
      </c>
      <c r="F307" s="3">
        <v>285.77632</v>
      </c>
      <c r="G307" s="3">
        <v>181.87746999999999</v>
      </c>
      <c r="H307" s="4">
        <f>IF(F307=0,"",(G307/F307-1))</f>
        <v>-0.36356703732485607</v>
      </c>
      <c r="I307" s="3">
        <v>0</v>
      </c>
      <c r="J307" s="4" t="str">
        <f>IF(I307=0,"",(G307/I307-1))</f>
        <v/>
      </c>
      <c r="K307" s="3">
        <v>469.75918999999999</v>
      </c>
      <c r="L307" s="3">
        <v>2634.8074900000001</v>
      </c>
      <c r="M307" s="4">
        <f>IF(K307=0,"",(L307/K307-1))</f>
        <v>4.6088471414470895</v>
      </c>
    </row>
    <row r="308" spans="1:13" x14ac:dyDescent="0.2">
      <c r="A308" s="1" t="s">
        <v>313</v>
      </c>
      <c r="B308" s="1" t="s">
        <v>27</v>
      </c>
      <c r="C308" s="3">
        <v>0</v>
      </c>
      <c r="D308" s="3">
        <v>0</v>
      </c>
      <c r="E308" s="4" t="str">
        <f>IF(C308=0,"",(D308/C308-1))</f>
        <v/>
      </c>
      <c r="F308" s="3">
        <v>0</v>
      </c>
      <c r="G308" s="3">
        <v>0</v>
      </c>
      <c r="H308" s="4" t="str">
        <f>IF(F308=0,"",(G308/F308-1))</f>
        <v/>
      </c>
      <c r="I308" s="3">
        <v>31.441680000000002</v>
      </c>
      <c r="J308" s="4">
        <f>IF(I308=0,"",(G308/I308-1))</f>
        <v>-1</v>
      </c>
      <c r="K308" s="3">
        <v>271.22872000000001</v>
      </c>
      <c r="L308" s="3">
        <v>220.35993999999999</v>
      </c>
      <c r="M308" s="4">
        <f>IF(K308=0,"",(L308/K308-1))</f>
        <v>-0.18754938636291918</v>
      </c>
    </row>
    <row r="309" spans="1:13" x14ac:dyDescent="0.2">
      <c r="A309" s="2" t="s">
        <v>313</v>
      </c>
      <c r="B309" s="2" t="s">
        <v>0</v>
      </c>
      <c r="C309" s="6">
        <v>262.3175</v>
      </c>
      <c r="D309" s="6">
        <v>673.26067</v>
      </c>
      <c r="E309" s="5">
        <f>IF(C309=0,"",(D309/C309-1))</f>
        <v>1.5665869413973526</v>
      </c>
      <c r="F309" s="6">
        <v>18974.153910000001</v>
      </c>
      <c r="G309" s="6">
        <v>14197.03579</v>
      </c>
      <c r="H309" s="5">
        <f>IF(F309=0,"",(G309/F309-1))</f>
        <v>-0.25176975704209414</v>
      </c>
      <c r="I309" s="6">
        <v>10335.710160000001</v>
      </c>
      <c r="J309" s="5">
        <f>IF(I309=0,"",(G309/I309-1))</f>
        <v>0.37359074221562727</v>
      </c>
      <c r="K309" s="6">
        <v>210490.86222000001</v>
      </c>
      <c r="L309" s="6">
        <v>174122.52746000001</v>
      </c>
      <c r="M309" s="5">
        <f>IF(K309=0,"",(L309/K309-1))</f>
        <v>-0.17277868681058794</v>
      </c>
    </row>
    <row r="310" spans="1:13" x14ac:dyDescent="0.2">
      <c r="A310" s="1" t="s">
        <v>312</v>
      </c>
      <c r="B310" s="1" t="s">
        <v>72</v>
      </c>
      <c r="C310" s="3">
        <v>0</v>
      </c>
      <c r="D310" s="3">
        <v>0</v>
      </c>
      <c r="E310" s="4" t="str">
        <f>IF(C310=0,"",(D310/C310-1))</f>
        <v/>
      </c>
      <c r="F310" s="3">
        <v>0</v>
      </c>
      <c r="G310" s="3">
        <v>0</v>
      </c>
      <c r="H310" s="4" t="str">
        <f>IF(F310=0,"",(G310/F310-1))</f>
        <v/>
      </c>
      <c r="I310" s="3">
        <v>0</v>
      </c>
      <c r="J310" s="4" t="str">
        <f>IF(I310=0,"",(G310/I310-1))</f>
        <v/>
      </c>
      <c r="K310" s="3">
        <v>0</v>
      </c>
      <c r="L310" s="3">
        <v>27.42915</v>
      </c>
      <c r="M310" s="4" t="str">
        <f>IF(K310=0,"",(L310/K310-1))</f>
        <v/>
      </c>
    </row>
    <row r="311" spans="1:13" x14ac:dyDescent="0.2">
      <c r="A311" s="1" t="s">
        <v>312</v>
      </c>
      <c r="B311" s="1" t="s">
        <v>19</v>
      </c>
      <c r="C311" s="3">
        <v>0</v>
      </c>
      <c r="D311" s="3">
        <v>0</v>
      </c>
      <c r="E311" s="4" t="str">
        <f>IF(C311=0,"",(D311/C311-1))</f>
        <v/>
      </c>
      <c r="F311" s="3">
        <v>0</v>
      </c>
      <c r="G311" s="3">
        <v>0</v>
      </c>
      <c r="H311" s="4" t="str">
        <f>IF(F311=0,"",(G311/F311-1))</f>
        <v/>
      </c>
      <c r="I311" s="3">
        <v>0</v>
      </c>
      <c r="J311" s="4" t="str">
        <f>IF(I311=0,"",(G311/I311-1))</f>
        <v/>
      </c>
      <c r="K311" s="3">
        <v>22.375800000000002</v>
      </c>
      <c r="L311" s="3">
        <v>0</v>
      </c>
      <c r="M311" s="4">
        <f>IF(K311=0,"",(L311/K311-1))</f>
        <v>-1</v>
      </c>
    </row>
    <row r="312" spans="1:13" x14ac:dyDescent="0.2">
      <c r="A312" s="1" t="s">
        <v>312</v>
      </c>
      <c r="B312" s="1" t="s">
        <v>17</v>
      </c>
      <c r="C312" s="3">
        <v>0</v>
      </c>
      <c r="D312" s="3">
        <v>0</v>
      </c>
      <c r="E312" s="4" t="str">
        <f>IF(C312=0,"",(D312/C312-1))</f>
        <v/>
      </c>
      <c r="F312" s="3">
        <v>0</v>
      </c>
      <c r="G312" s="3">
        <v>0</v>
      </c>
      <c r="H312" s="4" t="str">
        <f>IF(F312=0,"",(G312/F312-1))</f>
        <v/>
      </c>
      <c r="I312" s="3">
        <v>0</v>
      </c>
      <c r="J312" s="4" t="str">
        <f>IF(I312=0,"",(G312/I312-1))</f>
        <v/>
      </c>
      <c r="K312" s="3">
        <v>0</v>
      </c>
      <c r="L312" s="3">
        <v>5.8140000000000001</v>
      </c>
      <c r="M312" s="4" t="str">
        <f>IF(K312=0,"",(L312/K312-1))</f>
        <v/>
      </c>
    </row>
    <row r="313" spans="1:13" x14ac:dyDescent="0.2">
      <c r="A313" s="1" t="s">
        <v>312</v>
      </c>
      <c r="B313" s="1" t="s">
        <v>15</v>
      </c>
      <c r="C313" s="3">
        <v>0</v>
      </c>
      <c r="D313" s="3">
        <v>0</v>
      </c>
      <c r="E313" s="4" t="str">
        <f>IF(C313=0,"",(D313/C313-1))</f>
        <v/>
      </c>
      <c r="F313" s="3">
        <v>0</v>
      </c>
      <c r="G313" s="3">
        <v>0</v>
      </c>
      <c r="H313" s="4" t="str">
        <f>IF(F313=0,"",(G313/F313-1))</f>
        <v/>
      </c>
      <c r="I313" s="3">
        <v>0</v>
      </c>
      <c r="J313" s="4" t="str">
        <f>IF(I313=0,"",(G313/I313-1))</f>
        <v/>
      </c>
      <c r="K313" s="3">
        <v>404.10343</v>
      </c>
      <c r="L313" s="3">
        <v>165.41991999999999</v>
      </c>
      <c r="M313" s="4">
        <f>IF(K313=0,"",(L313/K313-1))</f>
        <v>-0.59064955226932869</v>
      </c>
    </row>
    <row r="314" spans="1:13" x14ac:dyDescent="0.2">
      <c r="A314" s="1" t="s">
        <v>312</v>
      </c>
      <c r="B314" s="1" t="s">
        <v>14</v>
      </c>
      <c r="C314" s="3">
        <v>0</v>
      </c>
      <c r="D314" s="3">
        <v>0</v>
      </c>
      <c r="E314" s="4" t="str">
        <f>IF(C314=0,"",(D314/C314-1))</f>
        <v/>
      </c>
      <c r="F314" s="3">
        <v>0</v>
      </c>
      <c r="G314" s="3">
        <v>10.76493</v>
      </c>
      <c r="H314" s="4" t="str">
        <f>IF(F314=0,"",(G314/F314-1))</f>
        <v/>
      </c>
      <c r="I314" s="3">
        <v>0</v>
      </c>
      <c r="J314" s="4" t="str">
        <f>IF(I314=0,"",(G314/I314-1))</f>
        <v/>
      </c>
      <c r="K314" s="3">
        <v>59.504089999999998</v>
      </c>
      <c r="L314" s="3">
        <v>34.2684</v>
      </c>
      <c r="M314" s="4">
        <f>IF(K314=0,"",(L314/K314-1))</f>
        <v>-0.42410009127103698</v>
      </c>
    </row>
    <row r="315" spans="1:13" x14ac:dyDescent="0.2">
      <c r="A315" s="1" t="s">
        <v>312</v>
      </c>
      <c r="B315" s="1" t="s">
        <v>28</v>
      </c>
      <c r="C315" s="3">
        <v>0</v>
      </c>
      <c r="D315" s="3">
        <v>0</v>
      </c>
      <c r="E315" s="4" t="str">
        <f>IF(C315=0,"",(D315/C315-1))</f>
        <v/>
      </c>
      <c r="F315" s="3">
        <v>0</v>
      </c>
      <c r="G315" s="3">
        <v>0</v>
      </c>
      <c r="H315" s="4" t="str">
        <f>IF(F315=0,"",(G315/F315-1))</f>
        <v/>
      </c>
      <c r="I315" s="3">
        <v>0</v>
      </c>
      <c r="J315" s="4" t="str">
        <f>IF(I315=0,"",(G315/I315-1))</f>
        <v/>
      </c>
      <c r="K315" s="3">
        <v>4.6791799999999997</v>
      </c>
      <c r="L315" s="3">
        <v>0</v>
      </c>
      <c r="M315" s="4">
        <f>IF(K315=0,"",(L315/K315-1))</f>
        <v>-1</v>
      </c>
    </row>
    <row r="316" spans="1:13" x14ac:dyDescent="0.2">
      <c r="A316" s="1" t="s">
        <v>312</v>
      </c>
      <c r="B316" s="1" t="s">
        <v>42</v>
      </c>
      <c r="C316" s="3">
        <v>0</v>
      </c>
      <c r="D316" s="3">
        <v>0</v>
      </c>
      <c r="E316" s="4" t="str">
        <f>IF(C316=0,"",(D316/C316-1))</f>
        <v/>
      </c>
      <c r="F316" s="3">
        <v>0</v>
      </c>
      <c r="G316" s="3">
        <v>0</v>
      </c>
      <c r="H316" s="4" t="str">
        <f>IF(F316=0,"",(G316/F316-1))</f>
        <v/>
      </c>
      <c r="I316" s="3">
        <v>0</v>
      </c>
      <c r="J316" s="4" t="str">
        <f>IF(I316=0,"",(G316/I316-1))</f>
        <v/>
      </c>
      <c r="K316" s="3">
        <v>0</v>
      </c>
      <c r="L316" s="3">
        <v>15.0526</v>
      </c>
      <c r="M316" s="4" t="str">
        <f>IF(K316=0,"",(L316/K316-1))</f>
        <v/>
      </c>
    </row>
    <row r="317" spans="1:13" x14ac:dyDescent="0.2">
      <c r="A317" s="2" t="s">
        <v>312</v>
      </c>
      <c r="B317" s="2" t="s">
        <v>0</v>
      </c>
      <c r="C317" s="6">
        <v>0</v>
      </c>
      <c r="D317" s="6">
        <v>0</v>
      </c>
      <c r="E317" s="5" t="str">
        <f>IF(C317=0,"",(D317/C317-1))</f>
        <v/>
      </c>
      <c r="F317" s="6">
        <v>0</v>
      </c>
      <c r="G317" s="6">
        <v>10.76493</v>
      </c>
      <c r="H317" s="5" t="str">
        <f>IF(F317=0,"",(G317/F317-1))</f>
        <v/>
      </c>
      <c r="I317" s="6">
        <v>0</v>
      </c>
      <c r="J317" s="5" t="str">
        <f>IF(I317=0,"",(G317/I317-1))</f>
        <v/>
      </c>
      <c r="K317" s="6">
        <v>490.66250000000002</v>
      </c>
      <c r="L317" s="6">
        <v>247.98407</v>
      </c>
      <c r="M317" s="5">
        <f>IF(K317=0,"",(L317/K317-1))</f>
        <v>-0.49459339158790416</v>
      </c>
    </row>
    <row r="318" spans="1:13" x14ac:dyDescent="0.2">
      <c r="A318" s="1" t="s">
        <v>311</v>
      </c>
      <c r="B318" s="1" t="s">
        <v>25</v>
      </c>
      <c r="C318" s="3">
        <v>0</v>
      </c>
      <c r="D318" s="3">
        <v>0</v>
      </c>
      <c r="E318" s="4" t="str">
        <f>IF(C318=0,"",(D318/C318-1))</f>
        <v/>
      </c>
      <c r="F318" s="3">
        <v>7.87364</v>
      </c>
      <c r="G318" s="3">
        <v>31.1587</v>
      </c>
      <c r="H318" s="4">
        <f>IF(F318=0,"",(G318/F318-1))</f>
        <v>2.9573437444434849</v>
      </c>
      <c r="I318" s="3">
        <v>31.005400000000002</v>
      </c>
      <c r="J318" s="4">
        <f>IF(I318=0,"",(G318/I318-1))</f>
        <v>4.9443000251567781E-3</v>
      </c>
      <c r="K318" s="3">
        <v>340.64416999999997</v>
      </c>
      <c r="L318" s="3">
        <v>157.01026999999999</v>
      </c>
      <c r="M318" s="4">
        <f>IF(K318=0,"",(L318/K318-1))</f>
        <v>-0.53907835851117014</v>
      </c>
    </row>
    <row r="319" spans="1:13" x14ac:dyDescent="0.2">
      <c r="A319" s="1" t="s">
        <v>311</v>
      </c>
      <c r="B319" s="1" t="s">
        <v>23</v>
      </c>
      <c r="C319" s="3">
        <v>0</v>
      </c>
      <c r="D319" s="3">
        <v>44.177430000000001</v>
      </c>
      <c r="E319" s="4" t="str">
        <f>IF(C319=0,"",(D319/C319-1))</f>
        <v/>
      </c>
      <c r="F319" s="3">
        <v>53.395090000000003</v>
      </c>
      <c r="G319" s="3">
        <v>110.00049</v>
      </c>
      <c r="H319" s="4">
        <f>IF(F319=0,"",(G319/F319-1))</f>
        <v>1.0601236930212119</v>
      </c>
      <c r="I319" s="3">
        <v>99.143370000000004</v>
      </c>
      <c r="J319" s="4">
        <f>IF(I319=0,"",(G319/I319-1))</f>
        <v>0.1095092894260099</v>
      </c>
      <c r="K319" s="3">
        <v>946.71977000000004</v>
      </c>
      <c r="L319" s="3">
        <v>1356.69625</v>
      </c>
      <c r="M319" s="4">
        <f>IF(K319=0,"",(L319/K319-1))</f>
        <v>0.43304945453922428</v>
      </c>
    </row>
    <row r="320" spans="1:13" x14ac:dyDescent="0.2">
      <c r="A320" s="1" t="s">
        <v>311</v>
      </c>
      <c r="B320" s="1" t="s">
        <v>22</v>
      </c>
      <c r="C320" s="3">
        <v>26.700880000000002</v>
      </c>
      <c r="D320" s="3">
        <v>22.49907</v>
      </c>
      <c r="E320" s="4">
        <f>IF(C320=0,"",(D320/C320-1))</f>
        <v>-0.15736597445477463</v>
      </c>
      <c r="F320" s="3">
        <v>1577.59367</v>
      </c>
      <c r="G320" s="3">
        <v>3131.6927300000002</v>
      </c>
      <c r="H320" s="4">
        <f>IF(F320=0,"",(G320/F320-1))</f>
        <v>0.98510731220162673</v>
      </c>
      <c r="I320" s="3">
        <v>2183.5696600000001</v>
      </c>
      <c r="J320" s="4">
        <f>IF(I320=0,"",(G320/I320-1))</f>
        <v>0.43420784203422214</v>
      </c>
      <c r="K320" s="3">
        <v>28177.644199999999</v>
      </c>
      <c r="L320" s="3">
        <v>19421.251929999999</v>
      </c>
      <c r="M320" s="4">
        <f>IF(K320=0,"",(L320/K320-1))</f>
        <v>-0.3107567193285804</v>
      </c>
    </row>
    <row r="321" spans="1:13" x14ac:dyDescent="0.2">
      <c r="A321" s="1" t="s">
        <v>311</v>
      </c>
      <c r="B321" s="1" t="s">
        <v>34</v>
      </c>
      <c r="C321" s="3">
        <v>0</v>
      </c>
      <c r="D321" s="3">
        <v>0</v>
      </c>
      <c r="E321" s="4" t="str">
        <f>IF(C321=0,"",(D321/C321-1))</f>
        <v/>
      </c>
      <c r="F321" s="3">
        <v>0</v>
      </c>
      <c r="G321" s="3">
        <v>0</v>
      </c>
      <c r="H321" s="4" t="str">
        <f>IF(F321=0,"",(G321/F321-1))</f>
        <v/>
      </c>
      <c r="I321" s="3">
        <v>0</v>
      </c>
      <c r="J321" s="4" t="str">
        <f>IF(I321=0,"",(G321/I321-1))</f>
        <v/>
      </c>
      <c r="K321" s="3">
        <v>0.87822</v>
      </c>
      <c r="L321" s="3">
        <v>2.7141899999999999</v>
      </c>
      <c r="M321" s="4">
        <f>IF(K321=0,"",(L321/K321-1))</f>
        <v>2.0905581744893076</v>
      </c>
    </row>
    <row r="322" spans="1:13" x14ac:dyDescent="0.2">
      <c r="A322" s="1" t="s">
        <v>311</v>
      </c>
      <c r="B322" s="1" t="s">
        <v>66</v>
      </c>
      <c r="C322" s="3">
        <v>0</v>
      </c>
      <c r="D322" s="3">
        <v>0</v>
      </c>
      <c r="E322" s="4" t="str">
        <f>IF(C322=0,"",(D322/C322-1))</f>
        <v/>
      </c>
      <c r="F322" s="3">
        <v>461.952</v>
      </c>
      <c r="G322" s="3">
        <v>0</v>
      </c>
      <c r="H322" s="4">
        <f>IF(F322=0,"",(G322/F322-1))</f>
        <v>-1</v>
      </c>
      <c r="I322" s="3">
        <v>1460.1029000000001</v>
      </c>
      <c r="J322" s="4">
        <f>IF(I322=0,"",(G322/I322-1))</f>
        <v>-1</v>
      </c>
      <c r="K322" s="3">
        <v>957.452</v>
      </c>
      <c r="L322" s="3">
        <v>17011.29811</v>
      </c>
      <c r="M322" s="4">
        <f>IF(K322=0,"",(L322/K322-1))</f>
        <v>16.767259465748673</v>
      </c>
    </row>
    <row r="323" spans="1:13" x14ac:dyDescent="0.2">
      <c r="A323" s="1" t="s">
        <v>311</v>
      </c>
      <c r="B323" s="1" t="s">
        <v>21</v>
      </c>
      <c r="C323" s="3">
        <v>0</v>
      </c>
      <c r="D323" s="3">
        <v>0</v>
      </c>
      <c r="E323" s="4" t="str">
        <f>IF(C323=0,"",(D323/C323-1))</f>
        <v/>
      </c>
      <c r="F323" s="3">
        <v>59.986840000000001</v>
      </c>
      <c r="G323" s="3">
        <v>36.918480000000002</v>
      </c>
      <c r="H323" s="4">
        <f>IF(F323=0,"",(G323/F323-1))</f>
        <v>-0.38455701283814914</v>
      </c>
      <c r="I323" s="3">
        <v>86.685069999999996</v>
      </c>
      <c r="J323" s="4">
        <f>IF(I323=0,"",(G323/I323-1))</f>
        <v>-0.57410797499500199</v>
      </c>
      <c r="K323" s="3">
        <v>740.29655000000002</v>
      </c>
      <c r="L323" s="3">
        <v>601.74107000000004</v>
      </c>
      <c r="M323" s="4">
        <f>IF(K323=0,"",(L323/K323-1))</f>
        <v>-0.18716213117567548</v>
      </c>
    </row>
    <row r="324" spans="1:13" x14ac:dyDescent="0.2">
      <c r="A324" s="1" t="s">
        <v>311</v>
      </c>
      <c r="B324" s="1" t="s">
        <v>19</v>
      </c>
      <c r="C324" s="3">
        <v>0</v>
      </c>
      <c r="D324" s="3">
        <v>0</v>
      </c>
      <c r="E324" s="4" t="str">
        <f>IF(C324=0,"",(D324/C324-1))</f>
        <v/>
      </c>
      <c r="F324" s="3">
        <v>7.4796300000000002</v>
      </c>
      <c r="G324" s="3">
        <v>0</v>
      </c>
      <c r="H324" s="4">
        <f>IF(F324=0,"",(G324/F324-1))</f>
        <v>-1</v>
      </c>
      <c r="I324" s="3">
        <v>0</v>
      </c>
      <c r="J324" s="4" t="str">
        <f>IF(I324=0,"",(G324/I324-1))</f>
        <v/>
      </c>
      <c r="K324" s="3">
        <v>177.28887</v>
      </c>
      <c r="L324" s="3">
        <v>4.65707</v>
      </c>
      <c r="M324" s="4">
        <f>IF(K324=0,"",(L324/K324-1))</f>
        <v>-0.97373174074604907</v>
      </c>
    </row>
    <row r="325" spans="1:13" x14ac:dyDescent="0.2">
      <c r="A325" s="1" t="s">
        <v>311</v>
      </c>
      <c r="B325" s="1" t="s">
        <v>62</v>
      </c>
      <c r="C325" s="3">
        <v>0</v>
      </c>
      <c r="D325" s="3">
        <v>0</v>
      </c>
      <c r="E325" s="4" t="str">
        <f>IF(C325=0,"",(D325/C325-1))</f>
        <v/>
      </c>
      <c r="F325" s="3">
        <v>1.72</v>
      </c>
      <c r="G325" s="3">
        <v>5.9630000000000002E-2</v>
      </c>
      <c r="H325" s="4">
        <f>IF(F325=0,"",(G325/F325-1))</f>
        <v>-0.96533139534883716</v>
      </c>
      <c r="I325" s="3">
        <v>1.7273000000000001</v>
      </c>
      <c r="J325" s="4">
        <f>IF(I325=0,"",(G325/I325-1))</f>
        <v>-0.96547791350662882</v>
      </c>
      <c r="K325" s="3">
        <v>128.14152000000001</v>
      </c>
      <c r="L325" s="3">
        <v>82.383650000000003</v>
      </c>
      <c r="M325" s="4">
        <f>IF(K325=0,"",(L325/K325-1))</f>
        <v>-0.35708855334320999</v>
      </c>
    </row>
    <row r="326" spans="1:13" x14ac:dyDescent="0.2">
      <c r="A326" s="1" t="s">
        <v>311</v>
      </c>
      <c r="B326" s="1" t="s">
        <v>18</v>
      </c>
      <c r="C326" s="3">
        <v>0</v>
      </c>
      <c r="D326" s="3">
        <v>0</v>
      </c>
      <c r="E326" s="4" t="str">
        <f>IF(C326=0,"",(D326/C326-1))</f>
        <v/>
      </c>
      <c r="F326" s="3">
        <v>12.38883</v>
      </c>
      <c r="G326" s="3">
        <v>21.294619999999998</v>
      </c>
      <c r="H326" s="4">
        <f>IF(F326=0,"",(G326/F326-1))</f>
        <v>0.7188564214699853</v>
      </c>
      <c r="I326" s="3">
        <v>11.04148</v>
      </c>
      <c r="J326" s="4">
        <f>IF(I326=0,"",(G326/I326-1))</f>
        <v>0.92860196278035168</v>
      </c>
      <c r="K326" s="3">
        <v>426.17198999999999</v>
      </c>
      <c r="L326" s="3">
        <v>619.58118000000002</v>
      </c>
      <c r="M326" s="4">
        <f>IF(K326=0,"",(L326/K326-1))</f>
        <v>0.45382895764688813</v>
      </c>
    </row>
    <row r="327" spans="1:13" x14ac:dyDescent="0.2">
      <c r="A327" s="1" t="s">
        <v>311</v>
      </c>
      <c r="B327" s="1" t="s">
        <v>17</v>
      </c>
      <c r="C327" s="3">
        <v>0</v>
      </c>
      <c r="D327" s="3">
        <v>0</v>
      </c>
      <c r="E327" s="4" t="str">
        <f>IF(C327=0,"",(D327/C327-1))</f>
        <v/>
      </c>
      <c r="F327" s="3">
        <v>12.65563</v>
      </c>
      <c r="G327" s="3">
        <v>9.6243999999999996</v>
      </c>
      <c r="H327" s="4">
        <f>IF(F327=0,"",(G327/F327-1))</f>
        <v>-0.23951632593557182</v>
      </c>
      <c r="I327" s="3">
        <v>12.1686</v>
      </c>
      <c r="J327" s="4">
        <f>IF(I327=0,"",(G327/I327-1))</f>
        <v>-0.20907910523807172</v>
      </c>
      <c r="K327" s="3">
        <v>162.46616</v>
      </c>
      <c r="L327" s="3">
        <v>109.36302999999999</v>
      </c>
      <c r="M327" s="4">
        <f>IF(K327=0,"",(L327/K327-1))</f>
        <v>-0.32685655892894871</v>
      </c>
    </row>
    <row r="328" spans="1:13" x14ac:dyDescent="0.2">
      <c r="A328" s="1" t="s">
        <v>311</v>
      </c>
      <c r="B328" s="1" t="s">
        <v>57</v>
      </c>
      <c r="C328" s="3">
        <v>0</v>
      </c>
      <c r="D328" s="3">
        <v>0</v>
      </c>
      <c r="E328" s="4" t="str">
        <f>IF(C328=0,"",(D328/C328-1))</f>
        <v/>
      </c>
      <c r="F328" s="3">
        <v>417.52838000000003</v>
      </c>
      <c r="G328" s="3">
        <v>1552.19363</v>
      </c>
      <c r="H328" s="4">
        <f>IF(F328=0,"",(G328/F328-1))</f>
        <v>2.7175763477443136</v>
      </c>
      <c r="I328" s="3">
        <v>137.18934999999999</v>
      </c>
      <c r="J328" s="4">
        <f>IF(I328=0,"",(G328/I328-1))</f>
        <v>10.314242905881542</v>
      </c>
      <c r="K328" s="3">
        <v>16603.505239999999</v>
      </c>
      <c r="L328" s="3">
        <v>20307.421259999999</v>
      </c>
      <c r="M328" s="4">
        <f>IF(K328=0,"",(L328/K328-1))</f>
        <v>0.22308036564934408</v>
      </c>
    </row>
    <row r="329" spans="1:13" x14ac:dyDescent="0.2">
      <c r="A329" s="1" t="s">
        <v>311</v>
      </c>
      <c r="B329" s="1" t="s">
        <v>15</v>
      </c>
      <c r="C329" s="3">
        <v>25.416609999999999</v>
      </c>
      <c r="D329" s="3">
        <v>34.096359999999997</v>
      </c>
      <c r="E329" s="4">
        <f>IF(C329=0,"",(D329/C329-1))</f>
        <v>0.34149912203082944</v>
      </c>
      <c r="F329" s="3">
        <v>1863.58815</v>
      </c>
      <c r="G329" s="3">
        <v>2337.87383</v>
      </c>
      <c r="H329" s="4">
        <f>IF(F329=0,"",(G329/F329-1))</f>
        <v>0.25450133925781837</v>
      </c>
      <c r="I329" s="3">
        <v>1757.52421</v>
      </c>
      <c r="J329" s="4">
        <f>IF(I329=0,"",(G329/I329-1))</f>
        <v>0.33020860634403437</v>
      </c>
      <c r="K329" s="3">
        <v>23500.86578</v>
      </c>
      <c r="L329" s="3">
        <v>23177.577969999998</v>
      </c>
      <c r="M329" s="4">
        <f>IF(K329=0,"",(L329/K329-1))</f>
        <v>-1.3756421275131436E-2</v>
      </c>
    </row>
    <row r="330" spans="1:13" x14ac:dyDescent="0.2">
      <c r="A330" s="1" t="s">
        <v>311</v>
      </c>
      <c r="B330" s="1" t="s">
        <v>14</v>
      </c>
      <c r="C330" s="3">
        <v>1.7992699999999999</v>
      </c>
      <c r="D330" s="3">
        <v>0</v>
      </c>
      <c r="E330" s="4">
        <f>IF(C330=0,"",(D330/C330-1))</f>
        <v>-1</v>
      </c>
      <c r="F330" s="3">
        <v>841.99609999999996</v>
      </c>
      <c r="G330" s="3">
        <v>1010.62021</v>
      </c>
      <c r="H330" s="4">
        <f>IF(F330=0,"",(G330/F330-1))</f>
        <v>0.20026709149840483</v>
      </c>
      <c r="I330" s="3">
        <v>1727.1880200000001</v>
      </c>
      <c r="J330" s="4">
        <f>IF(I330=0,"",(G330/I330-1))</f>
        <v>-0.41487539382076077</v>
      </c>
      <c r="K330" s="3">
        <v>8333.9943899999998</v>
      </c>
      <c r="L330" s="3">
        <v>9173.8019700000004</v>
      </c>
      <c r="M330" s="4">
        <f>IF(K330=0,"",(L330/K330-1))</f>
        <v>0.10076891592436032</v>
      </c>
    </row>
    <row r="331" spans="1:13" x14ac:dyDescent="0.2">
      <c r="A331" s="1" t="s">
        <v>311</v>
      </c>
      <c r="B331" s="1" t="s">
        <v>55</v>
      </c>
      <c r="C331" s="3">
        <v>0</v>
      </c>
      <c r="D331" s="3">
        <v>0</v>
      </c>
      <c r="E331" s="4" t="str">
        <f>IF(C331=0,"",(D331/C331-1))</f>
        <v/>
      </c>
      <c r="F331" s="3">
        <v>3.4724300000000001</v>
      </c>
      <c r="G331" s="3">
        <v>0</v>
      </c>
      <c r="H331" s="4">
        <f>IF(F331=0,"",(G331/F331-1))</f>
        <v>-1</v>
      </c>
      <c r="I331" s="3">
        <v>0</v>
      </c>
      <c r="J331" s="4" t="str">
        <f>IF(I331=0,"",(G331/I331-1))</f>
        <v/>
      </c>
      <c r="K331" s="3">
        <v>70.634879999999995</v>
      </c>
      <c r="L331" s="3">
        <v>0</v>
      </c>
      <c r="M331" s="4">
        <f>IF(K331=0,"",(L331/K331-1))</f>
        <v>-1</v>
      </c>
    </row>
    <row r="332" spans="1:13" x14ac:dyDescent="0.2">
      <c r="A332" s="1" t="s">
        <v>311</v>
      </c>
      <c r="B332" s="1" t="s">
        <v>30</v>
      </c>
      <c r="C332" s="3">
        <v>0</v>
      </c>
      <c r="D332" s="3">
        <v>0</v>
      </c>
      <c r="E332" s="4" t="str">
        <f>IF(C332=0,"",(D332/C332-1))</f>
        <v/>
      </c>
      <c r="F332" s="3">
        <v>0</v>
      </c>
      <c r="G332" s="3">
        <v>0</v>
      </c>
      <c r="H332" s="4" t="str">
        <f>IF(F332=0,"",(G332/F332-1))</f>
        <v/>
      </c>
      <c r="I332" s="3">
        <v>0</v>
      </c>
      <c r="J332" s="4" t="str">
        <f>IF(I332=0,"",(G332/I332-1))</f>
        <v/>
      </c>
      <c r="K332" s="3">
        <v>1.46116</v>
      </c>
      <c r="L332" s="3">
        <v>2.7380499999999999</v>
      </c>
      <c r="M332" s="4">
        <f>IF(K332=0,"",(L332/K332-1))</f>
        <v>0.87388786991157708</v>
      </c>
    </row>
    <row r="333" spans="1:13" x14ac:dyDescent="0.2">
      <c r="A333" s="1" t="s">
        <v>311</v>
      </c>
      <c r="B333" s="1" t="s">
        <v>10</v>
      </c>
      <c r="C333" s="3">
        <v>0</v>
      </c>
      <c r="D333" s="3">
        <v>0</v>
      </c>
      <c r="E333" s="4" t="str">
        <f>IF(C333=0,"",(D333/C333-1))</f>
        <v/>
      </c>
      <c r="F333" s="3">
        <v>90.375190000000003</v>
      </c>
      <c r="G333" s="3">
        <v>165.02933999999999</v>
      </c>
      <c r="H333" s="4">
        <f>IF(F333=0,"",(G333/F333-1))</f>
        <v>0.82604694938953904</v>
      </c>
      <c r="I333" s="3">
        <v>220.32588000000001</v>
      </c>
      <c r="J333" s="4">
        <f>IF(I333=0,"",(G333/I333-1))</f>
        <v>-0.2509761449721658</v>
      </c>
      <c r="K333" s="3">
        <v>1538.9391000000001</v>
      </c>
      <c r="L333" s="3">
        <v>1060.7375300000001</v>
      </c>
      <c r="M333" s="4">
        <f>IF(K333=0,"",(L333/K333-1))</f>
        <v>-0.31073456383036857</v>
      </c>
    </row>
    <row r="334" spans="1:13" x14ac:dyDescent="0.2">
      <c r="A334" s="1" t="s">
        <v>311</v>
      </c>
      <c r="B334" s="1" t="s">
        <v>9</v>
      </c>
      <c r="C334" s="3">
        <v>0</v>
      </c>
      <c r="D334" s="3">
        <v>0</v>
      </c>
      <c r="E334" s="4" t="str">
        <f>IF(C334=0,"",(D334/C334-1))</f>
        <v/>
      </c>
      <c r="F334" s="3">
        <v>0</v>
      </c>
      <c r="G334" s="3">
        <v>0</v>
      </c>
      <c r="H334" s="4" t="str">
        <f>IF(F334=0,"",(G334/F334-1))</f>
        <v/>
      </c>
      <c r="I334" s="3">
        <v>12.51079</v>
      </c>
      <c r="J334" s="4">
        <f>IF(I334=0,"",(G334/I334-1))</f>
        <v>-1</v>
      </c>
      <c r="K334" s="3">
        <v>39.801850000000002</v>
      </c>
      <c r="L334" s="3">
        <v>34.015360000000001</v>
      </c>
      <c r="M334" s="4">
        <f>IF(K334=0,"",(L334/K334-1))</f>
        <v>-0.14538243825349828</v>
      </c>
    </row>
    <row r="335" spans="1:13" x14ac:dyDescent="0.2">
      <c r="A335" s="1" t="s">
        <v>311</v>
      </c>
      <c r="B335" s="1" t="s">
        <v>7</v>
      </c>
      <c r="C335" s="3">
        <v>0</v>
      </c>
      <c r="D335" s="3">
        <v>0</v>
      </c>
      <c r="E335" s="4" t="str">
        <f>IF(C335=0,"",(D335/C335-1))</f>
        <v/>
      </c>
      <c r="F335" s="3">
        <v>21.49165</v>
      </c>
      <c r="G335" s="3">
        <v>18.837070000000001</v>
      </c>
      <c r="H335" s="4">
        <f>IF(F335=0,"",(G335/F335-1))</f>
        <v>-0.12351680769042861</v>
      </c>
      <c r="I335" s="3">
        <v>83.554550000000006</v>
      </c>
      <c r="J335" s="4">
        <f>IF(I335=0,"",(G335/I335-1))</f>
        <v>-0.77455362993397725</v>
      </c>
      <c r="K335" s="3">
        <v>1684.33006</v>
      </c>
      <c r="L335" s="3">
        <v>4814.1531100000002</v>
      </c>
      <c r="M335" s="4">
        <f>IF(K335=0,"",(L335/K335-1))</f>
        <v>1.8582005536373316</v>
      </c>
    </row>
    <row r="336" spans="1:13" x14ac:dyDescent="0.2">
      <c r="A336" s="1" t="s">
        <v>311</v>
      </c>
      <c r="B336" s="1" t="s">
        <v>5</v>
      </c>
      <c r="C336" s="3">
        <v>0</v>
      </c>
      <c r="D336" s="3">
        <v>0</v>
      </c>
      <c r="E336" s="4" t="str">
        <f>IF(C336=0,"",(D336/C336-1))</f>
        <v/>
      </c>
      <c r="F336" s="3">
        <v>0</v>
      </c>
      <c r="G336" s="3">
        <v>0</v>
      </c>
      <c r="H336" s="4" t="str">
        <f>IF(F336=0,"",(G336/F336-1))</f>
        <v/>
      </c>
      <c r="I336" s="3">
        <v>0</v>
      </c>
      <c r="J336" s="4" t="str">
        <f>IF(I336=0,"",(G336/I336-1))</f>
        <v/>
      </c>
      <c r="K336" s="3">
        <v>2.6339999999999999</v>
      </c>
      <c r="L336" s="3">
        <v>0</v>
      </c>
      <c r="M336" s="4">
        <f>IF(K336=0,"",(L336/K336-1))</f>
        <v>-1</v>
      </c>
    </row>
    <row r="337" spans="1:13" x14ac:dyDescent="0.2">
      <c r="A337" s="1" t="s">
        <v>311</v>
      </c>
      <c r="B337" s="1" t="s">
        <v>52</v>
      </c>
      <c r="C337" s="3">
        <v>0</v>
      </c>
      <c r="D337" s="3">
        <v>0</v>
      </c>
      <c r="E337" s="4" t="str">
        <f>IF(C337=0,"",(D337/C337-1))</f>
        <v/>
      </c>
      <c r="F337" s="3">
        <v>1.9175</v>
      </c>
      <c r="G337" s="3">
        <v>1.86286</v>
      </c>
      <c r="H337" s="4">
        <f>IF(F337=0,"",(G337/F337-1))</f>
        <v>-2.849543676662325E-2</v>
      </c>
      <c r="I337" s="3">
        <v>4.87744</v>
      </c>
      <c r="J337" s="4">
        <f>IF(I337=0,"",(G337/I337-1))</f>
        <v>-0.6180660346411232</v>
      </c>
      <c r="K337" s="3">
        <v>173.50543999999999</v>
      </c>
      <c r="L337" s="3">
        <v>426.45769000000001</v>
      </c>
      <c r="M337" s="4">
        <f>IF(K337=0,"",(L337/K337-1))</f>
        <v>1.4578923289091112</v>
      </c>
    </row>
    <row r="338" spans="1:13" x14ac:dyDescent="0.2">
      <c r="A338" s="1" t="s">
        <v>311</v>
      </c>
      <c r="B338" s="1" t="s">
        <v>51</v>
      </c>
      <c r="C338" s="3">
        <v>0</v>
      </c>
      <c r="D338" s="3">
        <v>0</v>
      </c>
      <c r="E338" s="4" t="str">
        <f>IF(C338=0,"",(D338/C338-1))</f>
        <v/>
      </c>
      <c r="F338" s="3">
        <v>450.8</v>
      </c>
      <c r="G338" s="3">
        <v>0</v>
      </c>
      <c r="H338" s="4">
        <f>IF(F338=0,"",(G338/F338-1))</f>
        <v>-1</v>
      </c>
      <c r="I338" s="3">
        <v>64.400000000000006</v>
      </c>
      <c r="J338" s="4">
        <f>IF(I338=0,"",(G338/I338-1))</f>
        <v>-1</v>
      </c>
      <c r="K338" s="3">
        <v>4568.6400000000003</v>
      </c>
      <c r="L338" s="3">
        <v>3137.2</v>
      </c>
      <c r="M338" s="4">
        <f>IF(K338=0,"",(L338/K338-1))</f>
        <v>-0.31331862436086022</v>
      </c>
    </row>
    <row r="339" spans="1:13" x14ac:dyDescent="0.2">
      <c r="A339" s="1" t="s">
        <v>311</v>
      </c>
      <c r="B339" s="1" t="s">
        <v>28</v>
      </c>
      <c r="C339" s="3">
        <v>0</v>
      </c>
      <c r="D339" s="3">
        <v>0</v>
      </c>
      <c r="E339" s="4" t="str">
        <f>IF(C339=0,"",(D339/C339-1))</f>
        <v/>
      </c>
      <c r="F339" s="3">
        <v>6.4908000000000001</v>
      </c>
      <c r="G339" s="3">
        <v>0</v>
      </c>
      <c r="H339" s="4">
        <f>IF(F339=0,"",(G339/F339-1))</f>
        <v>-1</v>
      </c>
      <c r="I339" s="3">
        <v>0</v>
      </c>
      <c r="J339" s="4" t="str">
        <f>IF(I339=0,"",(G339/I339-1))</f>
        <v/>
      </c>
      <c r="K339" s="3">
        <v>189.09519</v>
      </c>
      <c r="L339" s="3">
        <v>7.0883599999999998</v>
      </c>
      <c r="M339" s="4">
        <f>IF(K339=0,"",(L339/K339-1))</f>
        <v>-0.96251432942318627</v>
      </c>
    </row>
    <row r="340" spans="1:13" x14ac:dyDescent="0.2">
      <c r="A340" s="1" t="s">
        <v>311</v>
      </c>
      <c r="B340" s="1" t="s">
        <v>3</v>
      </c>
      <c r="C340" s="3">
        <v>0</v>
      </c>
      <c r="D340" s="3">
        <v>0</v>
      </c>
      <c r="E340" s="4" t="str">
        <f>IF(C340=0,"",(D340/C340-1))</f>
        <v/>
      </c>
      <c r="F340" s="3">
        <v>0</v>
      </c>
      <c r="G340" s="3">
        <v>0</v>
      </c>
      <c r="H340" s="4" t="str">
        <f>IF(F340=0,"",(G340/F340-1))</f>
        <v/>
      </c>
      <c r="I340" s="3">
        <v>5.4494499999999997</v>
      </c>
      <c r="J340" s="4">
        <f>IF(I340=0,"",(G340/I340-1))</f>
        <v>-1</v>
      </c>
      <c r="K340" s="3">
        <v>0</v>
      </c>
      <c r="L340" s="3">
        <v>9.9641300000000008</v>
      </c>
      <c r="M340" s="4" t="str">
        <f>IF(K340=0,"",(L340/K340-1))</f>
        <v/>
      </c>
    </row>
    <row r="341" spans="1:13" x14ac:dyDescent="0.2">
      <c r="A341" s="1" t="s">
        <v>311</v>
      </c>
      <c r="B341" s="1" t="s">
        <v>2</v>
      </c>
      <c r="C341" s="3">
        <v>0</v>
      </c>
      <c r="D341" s="3">
        <v>0.86138999999999999</v>
      </c>
      <c r="E341" s="4" t="str">
        <f>IF(C341=0,"",(D341/C341-1))</f>
        <v/>
      </c>
      <c r="F341" s="3">
        <v>3.3448899999999999</v>
      </c>
      <c r="G341" s="3">
        <v>8.4369999999999994</v>
      </c>
      <c r="H341" s="4">
        <f>IF(F341=0,"",(G341/F341-1))</f>
        <v>1.5223549952315323</v>
      </c>
      <c r="I341" s="3">
        <v>15.81033</v>
      </c>
      <c r="J341" s="4">
        <f>IF(I341=0,"",(G341/I341-1))</f>
        <v>-0.46636154969567367</v>
      </c>
      <c r="K341" s="3">
        <v>27.924420000000001</v>
      </c>
      <c r="L341" s="3">
        <v>82.74794</v>
      </c>
      <c r="M341" s="4">
        <f>IF(K341=0,"",(L341/K341-1))</f>
        <v>1.9632823170543916</v>
      </c>
    </row>
    <row r="342" spans="1:13" x14ac:dyDescent="0.2">
      <c r="A342" s="1" t="s">
        <v>311</v>
      </c>
      <c r="B342" s="1" t="s">
        <v>27</v>
      </c>
      <c r="C342" s="3">
        <v>0</v>
      </c>
      <c r="D342" s="3">
        <v>0</v>
      </c>
      <c r="E342" s="4" t="str">
        <f>IF(C342=0,"",(D342/C342-1))</f>
        <v/>
      </c>
      <c r="F342" s="3">
        <v>0</v>
      </c>
      <c r="G342" s="3">
        <v>0</v>
      </c>
      <c r="H342" s="4" t="str">
        <f>IF(F342=0,"",(G342/F342-1))</f>
        <v/>
      </c>
      <c r="I342" s="3">
        <v>0</v>
      </c>
      <c r="J342" s="4" t="str">
        <f>IF(I342=0,"",(G342/I342-1))</f>
        <v/>
      </c>
      <c r="K342" s="3">
        <v>6.3445200000000002</v>
      </c>
      <c r="L342" s="3">
        <v>0</v>
      </c>
      <c r="M342" s="4">
        <f>IF(K342=0,"",(L342/K342-1))</f>
        <v>-1</v>
      </c>
    </row>
    <row r="343" spans="1:13" x14ac:dyDescent="0.2">
      <c r="A343" s="1" t="s">
        <v>311</v>
      </c>
      <c r="B343" s="1" t="s">
        <v>40</v>
      </c>
      <c r="C343" s="3">
        <v>0</v>
      </c>
      <c r="D343" s="3">
        <v>0</v>
      </c>
      <c r="E343" s="4" t="str">
        <f>IF(C343=0,"",(D343/C343-1))</f>
        <v/>
      </c>
      <c r="F343" s="3">
        <v>0</v>
      </c>
      <c r="G343" s="3">
        <v>0</v>
      </c>
      <c r="H343" s="4" t="str">
        <f>IF(F343=0,"",(G343/F343-1))</f>
        <v/>
      </c>
      <c r="I343" s="3">
        <v>0</v>
      </c>
      <c r="J343" s="4" t="str">
        <f>IF(I343=0,"",(G343/I343-1))</f>
        <v/>
      </c>
      <c r="K343" s="3">
        <v>6.5255700000000001</v>
      </c>
      <c r="L343" s="3">
        <v>6.8520399999999997</v>
      </c>
      <c r="M343" s="4">
        <f>IF(K343=0,"",(L343/K343-1))</f>
        <v>5.0029346095436855E-2</v>
      </c>
    </row>
    <row r="344" spans="1:13" x14ac:dyDescent="0.2">
      <c r="A344" s="2" t="s">
        <v>311</v>
      </c>
      <c r="B344" s="2" t="s">
        <v>0</v>
      </c>
      <c r="C344" s="6">
        <v>53.916759999999996</v>
      </c>
      <c r="D344" s="6">
        <v>101.63424999999999</v>
      </c>
      <c r="E344" s="5">
        <f>IF(C344=0,"",(D344/C344-1))</f>
        <v>0.88502146642342749</v>
      </c>
      <c r="F344" s="6">
        <v>5896.0504199999996</v>
      </c>
      <c r="G344" s="6">
        <v>8435.6029899999994</v>
      </c>
      <c r="H344" s="5">
        <f>IF(F344=0,"",(G344/F344-1))</f>
        <v>0.43072097236237683</v>
      </c>
      <c r="I344" s="6">
        <v>7914.2737999999999</v>
      </c>
      <c r="J344" s="5">
        <f>IF(I344=0,"",(G344/I344-1))</f>
        <v>6.5872018478814853E-2</v>
      </c>
      <c r="K344" s="6">
        <v>88805.905050000001</v>
      </c>
      <c r="L344" s="6">
        <v>101607.45216</v>
      </c>
      <c r="M344" s="5">
        <f>IF(K344=0,"",(L344/K344-1))</f>
        <v>0.14415198069083801</v>
      </c>
    </row>
    <row r="345" spans="1:13" x14ac:dyDescent="0.2">
      <c r="A345" s="1" t="s">
        <v>310</v>
      </c>
      <c r="B345" s="1" t="s">
        <v>25</v>
      </c>
      <c r="C345" s="3">
        <v>0</v>
      </c>
      <c r="D345" s="3">
        <v>0</v>
      </c>
      <c r="E345" s="4" t="str">
        <f>IF(C345=0,"",(D345/C345-1))</f>
        <v/>
      </c>
      <c r="F345" s="3">
        <v>10.551679999999999</v>
      </c>
      <c r="G345" s="3">
        <v>0</v>
      </c>
      <c r="H345" s="4">
        <f>IF(F345=0,"",(G345/F345-1))</f>
        <v>-1</v>
      </c>
      <c r="I345" s="3">
        <v>8.3759999999999994</v>
      </c>
      <c r="J345" s="4">
        <f>IF(I345=0,"",(G345/I345-1))</f>
        <v>-1</v>
      </c>
      <c r="K345" s="3">
        <v>103.84014000000001</v>
      </c>
      <c r="L345" s="3">
        <v>68.992109999999997</v>
      </c>
      <c r="M345" s="4">
        <f>IF(K345=0,"",(L345/K345-1))</f>
        <v>-0.33559305678902207</v>
      </c>
    </row>
    <row r="346" spans="1:13" x14ac:dyDescent="0.2">
      <c r="A346" s="1" t="s">
        <v>310</v>
      </c>
      <c r="B346" s="1" t="s">
        <v>23</v>
      </c>
      <c r="C346" s="3">
        <v>0</v>
      </c>
      <c r="D346" s="3">
        <v>0</v>
      </c>
      <c r="E346" s="4" t="str">
        <f>IF(C346=0,"",(D346/C346-1))</f>
        <v/>
      </c>
      <c r="F346" s="3">
        <v>0</v>
      </c>
      <c r="G346" s="3">
        <v>0</v>
      </c>
      <c r="H346" s="4" t="str">
        <f>IF(F346=0,"",(G346/F346-1))</f>
        <v/>
      </c>
      <c r="I346" s="3">
        <v>0</v>
      </c>
      <c r="J346" s="4" t="str">
        <f>IF(I346=0,"",(G346/I346-1))</f>
        <v/>
      </c>
      <c r="K346" s="3">
        <v>98.227320000000006</v>
      </c>
      <c r="L346" s="3">
        <v>97.306219999999996</v>
      </c>
      <c r="M346" s="4">
        <f>IF(K346=0,"",(L346/K346-1))</f>
        <v>-9.3772282497375237E-3</v>
      </c>
    </row>
    <row r="347" spans="1:13" x14ac:dyDescent="0.2">
      <c r="A347" s="1" t="s">
        <v>310</v>
      </c>
      <c r="B347" s="1" t="s">
        <v>66</v>
      </c>
      <c r="C347" s="3">
        <v>0</v>
      </c>
      <c r="D347" s="3">
        <v>0</v>
      </c>
      <c r="E347" s="4" t="str">
        <f>IF(C347=0,"",(D347/C347-1))</f>
        <v/>
      </c>
      <c r="F347" s="3">
        <v>0</v>
      </c>
      <c r="G347" s="3">
        <v>0</v>
      </c>
      <c r="H347" s="4" t="str">
        <f>IF(F347=0,"",(G347/F347-1))</f>
        <v/>
      </c>
      <c r="I347" s="3">
        <v>0</v>
      </c>
      <c r="J347" s="4" t="str">
        <f>IF(I347=0,"",(G347/I347-1))</f>
        <v/>
      </c>
      <c r="K347" s="3">
        <v>12.7902</v>
      </c>
      <c r="L347" s="3">
        <v>0</v>
      </c>
      <c r="M347" s="4">
        <f>IF(K347=0,"",(L347/K347-1))</f>
        <v>-1</v>
      </c>
    </row>
    <row r="348" spans="1:13" x14ac:dyDescent="0.2">
      <c r="A348" s="1" t="s">
        <v>310</v>
      </c>
      <c r="B348" s="1" t="s">
        <v>21</v>
      </c>
      <c r="C348" s="3">
        <v>0</v>
      </c>
      <c r="D348" s="3">
        <v>0</v>
      </c>
      <c r="E348" s="4" t="str">
        <f>IF(C348=0,"",(D348/C348-1))</f>
        <v/>
      </c>
      <c r="F348" s="3">
        <v>0</v>
      </c>
      <c r="G348" s="3">
        <v>0</v>
      </c>
      <c r="H348" s="4" t="str">
        <f>IF(F348=0,"",(G348/F348-1))</f>
        <v/>
      </c>
      <c r="I348" s="3">
        <v>0</v>
      </c>
      <c r="J348" s="4" t="str">
        <f>IF(I348=0,"",(G348/I348-1))</f>
        <v/>
      </c>
      <c r="K348" s="3">
        <v>15.99</v>
      </c>
      <c r="L348" s="3">
        <v>1.09108</v>
      </c>
      <c r="M348" s="4">
        <f>IF(K348=0,"",(L348/K348-1))</f>
        <v>-0.93176485303314571</v>
      </c>
    </row>
    <row r="349" spans="1:13" x14ac:dyDescent="0.2">
      <c r="A349" s="1" t="s">
        <v>310</v>
      </c>
      <c r="B349" s="1" t="s">
        <v>64</v>
      </c>
      <c r="C349" s="3">
        <v>0</v>
      </c>
      <c r="D349" s="3">
        <v>0</v>
      </c>
      <c r="E349" s="4" t="str">
        <f>IF(C349=0,"",(D349/C349-1))</f>
        <v/>
      </c>
      <c r="F349" s="3">
        <v>0</v>
      </c>
      <c r="G349" s="3">
        <v>0</v>
      </c>
      <c r="H349" s="4" t="str">
        <f>IF(F349=0,"",(G349/F349-1))</f>
        <v/>
      </c>
      <c r="I349" s="3">
        <v>0</v>
      </c>
      <c r="J349" s="4" t="str">
        <f>IF(I349=0,"",(G349/I349-1))</f>
        <v/>
      </c>
      <c r="K349" s="3">
        <v>36.658000000000001</v>
      </c>
      <c r="L349" s="3">
        <v>68.816000000000003</v>
      </c>
      <c r="M349" s="4">
        <f>IF(K349=0,"",(L349/K349-1))</f>
        <v>0.87724371215014463</v>
      </c>
    </row>
    <row r="350" spans="1:13" x14ac:dyDescent="0.2">
      <c r="A350" s="1" t="s">
        <v>310</v>
      </c>
      <c r="B350" s="1" t="s">
        <v>19</v>
      </c>
      <c r="C350" s="3">
        <v>0</v>
      </c>
      <c r="D350" s="3">
        <v>0</v>
      </c>
      <c r="E350" s="4" t="str">
        <f>IF(C350=0,"",(D350/C350-1))</f>
        <v/>
      </c>
      <c r="F350" s="3">
        <v>0</v>
      </c>
      <c r="G350" s="3">
        <v>0</v>
      </c>
      <c r="H350" s="4" t="str">
        <f>IF(F350=0,"",(G350/F350-1))</f>
        <v/>
      </c>
      <c r="I350" s="3">
        <v>9.0646400000000007</v>
      </c>
      <c r="J350" s="4">
        <f>IF(I350=0,"",(G350/I350-1))</f>
        <v>-1</v>
      </c>
      <c r="K350" s="3">
        <v>187.61036999999999</v>
      </c>
      <c r="L350" s="3">
        <v>88.002009999999999</v>
      </c>
      <c r="M350" s="4">
        <f>IF(K350=0,"",(L350/K350-1))</f>
        <v>-0.53093205881956318</v>
      </c>
    </row>
    <row r="351" spans="1:13" x14ac:dyDescent="0.2">
      <c r="A351" s="1" t="s">
        <v>310</v>
      </c>
      <c r="B351" s="1" t="s">
        <v>17</v>
      </c>
      <c r="C351" s="3">
        <v>0</v>
      </c>
      <c r="D351" s="3">
        <v>0</v>
      </c>
      <c r="E351" s="4" t="str">
        <f>IF(C351=0,"",(D351/C351-1))</f>
        <v/>
      </c>
      <c r="F351" s="3">
        <v>0</v>
      </c>
      <c r="G351" s="3">
        <v>0</v>
      </c>
      <c r="H351" s="4" t="str">
        <f>IF(F351=0,"",(G351/F351-1))</f>
        <v/>
      </c>
      <c r="I351" s="3">
        <v>27.655419999999999</v>
      </c>
      <c r="J351" s="4">
        <f>IF(I351=0,"",(G351/I351-1))</f>
        <v>-1</v>
      </c>
      <c r="K351" s="3">
        <v>265.80997000000002</v>
      </c>
      <c r="L351" s="3">
        <v>279.75648999999999</v>
      </c>
      <c r="M351" s="4">
        <f>IF(K351=0,"",(L351/K351-1))</f>
        <v>5.2468009382793168E-2</v>
      </c>
    </row>
    <row r="352" spans="1:13" x14ac:dyDescent="0.2">
      <c r="A352" s="1" t="s">
        <v>310</v>
      </c>
      <c r="B352" s="1" t="s">
        <v>15</v>
      </c>
      <c r="C352" s="3">
        <v>0</v>
      </c>
      <c r="D352" s="3">
        <v>0</v>
      </c>
      <c r="E352" s="4" t="str">
        <f>IF(C352=0,"",(D352/C352-1))</f>
        <v/>
      </c>
      <c r="F352" s="3">
        <v>77.979240000000004</v>
      </c>
      <c r="G352" s="3">
        <v>22.51031</v>
      </c>
      <c r="H352" s="4">
        <f>IF(F352=0,"",(G352/F352-1))</f>
        <v>-0.71132945127446745</v>
      </c>
      <c r="I352" s="3">
        <v>83.372240000000005</v>
      </c>
      <c r="J352" s="4">
        <f>IF(I352=0,"",(G352/I352-1))</f>
        <v>-0.7300023365091306</v>
      </c>
      <c r="K352" s="3">
        <v>1408.4592299999999</v>
      </c>
      <c r="L352" s="3">
        <v>1079.45886</v>
      </c>
      <c r="M352" s="4">
        <f>IF(K352=0,"",(L352/K352-1))</f>
        <v>-0.23358884871662211</v>
      </c>
    </row>
    <row r="353" spans="1:13" x14ac:dyDescent="0.2">
      <c r="A353" s="1" t="s">
        <v>310</v>
      </c>
      <c r="B353" s="1" t="s">
        <v>14</v>
      </c>
      <c r="C353" s="3">
        <v>0</v>
      </c>
      <c r="D353" s="3">
        <v>0</v>
      </c>
      <c r="E353" s="4" t="str">
        <f>IF(C353=0,"",(D353/C353-1))</f>
        <v/>
      </c>
      <c r="F353" s="3">
        <v>0</v>
      </c>
      <c r="G353" s="3">
        <v>0</v>
      </c>
      <c r="H353" s="4" t="str">
        <f>IF(F353=0,"",(G353/F353-1))</f>
        <v/>
      </c>
      <c r="I353" s="3">
        <v>0</v>
      </c>
      <c r="J353" s="4" t="str">
        <f>IF(I353=0,"",(G353/I353-1))</f>
        <v/>
      </c>
      <c r="K353" s="3">
        <v>1.40323</v>
      </c>
      <c r="L353" s="3">
        <v>5.9245000000000001</v>
      </c>
      <c r="M353" s="4">
        <f>IF(K353=0,"",(L353/K353-1))</f>
        <v>3.2220448536590585</v>
      </c>
    </row>
    <row r="354" spans="1:13" x14ac:dyDescent="0.2">
      <c r="A354" s="1" t="s">
        <v>310</v>
      </c>
      <c r="B354" s="1" t="s">
        <v>56</v>
      </c>
      <c r="C354" s="3">
        <v>0</v>
      </c>
      <c r="D354" s="3">
        <v>0</v>
      </c>
      <c r="E354" s="4" t="str">
        <f>IF(C354=0,"",(D354/C354-1))</f>
        <v/>
      </c>
      <c r="F354" s="3">
        <v>0</v>
      </c>
      <c r="G354" s="3">
        <v>0</v>
      </c>
      <c r="H354" s="4" t="str">
        <f>IF(F354=0,"",(G354/F354-1))</f>
        <v/>
      </c>
      <c r="I354" s="3">
        <v>15.154299999999999</v>
      </c>
      <c r="J354" s="4">
        <f>IF(I354=0,"",(G354/I354-1))</f>
        <v>-1</v>
      </c>
      <c r="K354" s="3">
        <v>0</v>
      </c>
      <c r="L354" s="3">
        <v>27.770849999999999</v>
      </c>
      <c r="M354" s="4" t="str">
        <f>IF(K354=0,"",(L354/K354-1))</f>
        <v/>
      </c>
    </row>
    <row r="355" spans="1:13" x14ac:dyDescent="0.2">
      <c r="A355" s="1" t="s">
        <v>310</v>
      </c>
      <c r="B355" s="1" t="s">
        <v>13</v>
      </c>
      <c r="C355" s="3">
        <v>0</v>
      </c>
      <c r="D355" s="3">
        <v>0</v>
      </c>
      <c r="E355" s="4" t="str">
        <f>IF(C355=0,"",(D355/C355-1))</f>
        <v/>
      </c>
      <c r="F355" s="3">
        <v>0</v>
      </c>
      <c r="G355" s="3">
        <v>0</v>
      </c>
      <c r="H355" s="4" t="str">
        <f>IF(F355=0,"",(G355/F355-1))</f>
        <v/>
      </c>
      <c r="I355" s="3">
        <v>0</v>
      </c>
      <c r="J355" s="4" t="str">
        <f>IF(I355=0,"",(G355/I355-1))</f>
        <v/>
      </c>
      <c r="K355" s="3">
        <v>0</v>
      </c>
      <c r="L355" s="3">
        <v>11.171430000000001</v>
      </c>
      <c r="M355" s="4" t="str">
        <f>IF(K355=0,"",(L355/K355-1))</f>
        <v/>
      </c>
    </row>
    <row r="356" spans="1:13" x14ac:dyDescent="0.2">
      <c r="A356" s="1" t="s">
        <v>310</v>
      </c>
      <c r="B356" s="1" t="s">
        <v>10</v>
      </c>
      <c r="C356" s="3">
        <v>0</v>
      </c>
      <c r="D356" s="3">
        <v>0</v>
      </c>
      <c r="E356" s="4" t="str">
        <f>IF(C356=0,"",(D356/C356-1))</f>
        <v/>
      </c>
      <c r="F356" s="3">
        <v>0</v>
      </c>
      <c r="G356" s="3">
        <v>0</v>
      </c>
      <c r="H356" s="4" t="str">
        <f>IF(F356=0,"",(G356/F356-1))</f>
        <v/>
      </c>
      <c r="I356" s="3">
        <v>83.761870000000002</v>
      </c>
      <c r="J356" s="4">
        <f>IF(I356=0,"",(G356/I356-1))</f>
        <v>-1</v>
      </c>
      <c r="K356" s="3">
        <v>98.554360000000003</v>
      </c>
      <c r="L356" s="3">
        <v>233.33954</v>
      </c>
      <c r="M356" s="4">
        <f>IF(K356=0,"",(L356/K356-1))</f>
        <v>1.367622700812019</v>
      </c>
    </row>
    <row r="357" spans="1:13" x14ac:dyDescent="0.2">
      <c r="A357" s="1" t="s">
        <v>310</v>
      </c>
      <c r="B357" s="1" t="s">
        <v>9</v>
      </c>
      <c r="C357" s="3">
        <v>0</v>
      </c>
      <c r="D357" s="3">
        <v>0</v>
      </c>
      <c r="E357" s="4" t="str">
        <f>IF(C357=0,"",(D357/C357-1))</f>
        <v/>
      </c>
      <c r="F357" s="3">
        <v>0</v>
      </c>
      <c r="G357" s="3">
        <v>0</v>
      </c>
      <c r="H357" s="4" t="str">
        <f>IF(F357=0,"",(G357/F357-1))</f>
        <v/>
      </c>
      <c r="I357" s="3">
        <v>0</v>
      </c>
      <c r="J357" s="4" t="str">
        <f>IF(I357=0,"",(G357/I357-1))</f>
        <v/>
      </c>
      <c r="K357" s="3">
        <v>26.940300000000001</v>
      </c>
      <c r="L357" s="3">
        <v>29.7668</v>
      </c>
      <c r="M357" s="4">
        <f>IF(K357=0,"",(L357/K357-1))</f>
        <v>0.10491716870265</v>
      </c>
    </row>
    <row r="358" spans="1:13" x14ac:dyDescent="0.2">
      <c r="A358" s="1" t="s">
        <v>310</v>
      </c>
      <c r="B358" s="1" t="s">
        <v>7</v>
      </c>
      <c r="C358" s="3">
        <v>0</v>
      </c>
      <c r="D358" s="3">
        <v>0</v>
      </c>
      <c r="E358" s="4" t="str">
        <f>IF(C358=0,"",(D358/C358-1))</f>
        <v/>
      </c>
      <c r="F358" s="3">
        <v>0</v>
      </c>
      <c r="G358" s="3">
        <v>0</v>
      </c>
      <c r="H358" s="4" t="str">
        <f>IF(F358=0,"",(G358/F358-1))</f>
        <v/>
      </c>
      <c r="I358" s="3">
        <v>51.969929999999998</v>
      </c>
      <c r="J358" s="4">
        <f>IF(I358=0,"",(G358/I358-1))</f>
        <v>-1</v>
      </c>
      <c r="K358" s="3">
        <v>0</v>
      </c>
      <c r="L358" s="3">
        <v>55.269939999999998</v>
      </c>
      <c r="M358" s="4" t="str">
        <f>IF(K358=0,"",(L358/K358-1))</f>
        <v/>
      </c>
    </row>
    <row r="359" spans="1:13" x14ac:dyDescent="0.2">
      <c r="A359" s="1" t="s">
        <v>310</v>
      </c>
      <c r="B359" s="1" t="s">
        <v>5</v>
      </c>
      <c r="C359" s="3">
        <v>0</v>
      </c>
      <c r="D359" s="3">
        <v>0</v>
      </c>
      <c r="E359" s="4" t="str">
        <f>IF(C359=0,"",(D359/C359-1))</f>
        <v/>
      </c>
      <c r="F359" s="3">
        <v>0</v>
      </c>
      <c r="G359" s="3">
        <v>16.018160000000002</v>
      </c>
      <c r="H359" s="4" t="str">
        <f>IF(F359=0,"",(G359/F359-1))</f>
        <v/>
      </c>
      <c r="I359" s="3">
        <v>0</v>
      </c>
      <c r="J359" s="4" t="str">
        <f>IF(I359=0,"",(G359/I359-1))</f>
        <v/>
      </c>
      <c r="K359" s="3">
        <v>32.034680000000002</v>
      </c>
      <c r="L359" s="3">
        <v>49.2727</v>
      </c>
      <c r="M359" s="4">
        <f>IF(K359=0,"",(L359/K359-1))</f>
        <v>0.53810495375636647</v>
      </c>
    </row>
    <row r="360" spans="1:13" x14ac:dyDescent="0.2">
      <c r="A360" s="1" t="s">
        <v>310</v>
      </c>
      <c r="B360" s="1" t="s">
        <v>28</v>
      </c>
      <c r="C360" s="3">
        <v>0</v>
      </c>
      <c r="D360" s="3">
        <v>0</v>
      </c>
      <c r="E360" s="4" t="str">
        <f>IF(C360=0,"",(D360/C360-1))</f>
        <v/>
      </c>
      <c r="F360" s="3">
        <v>0</v>
      </c>
      <c r="G360" s="3">
        <v>0</v>
      </c>
      <c r="H360" s="4" t="str">
        <f>IF(F360=0,"",(G360/F360-1))</f>
        <v/>
      </c>
      <c r="I360" s="3">
        <v>0</v>
      </c>
      <c r="J360" s="4" t="str">
        <f>IF(I360=0,"",(G360/I360-1))</f>
        <v/>
      </c>
      <c r="K360" s="3">
        <v>103.78753</v>
      </c>
      <c r="L360" s="3">
        <v>91.103269999999995</v>
      </c>
      <c r="M360" s="4">
        <f>IF(K360=0,"",(L360/K360-1))</f>
        <v>-0.12221371873865783</v>
      </c>
    </row>
    <row r="361" spans="1:13" x14ac:dyDescent="0.2">
      <c r="A361" s="1" t="s">
        <v>310</v>
      </c>
      <c r="B361" s="1" t="s">
        <v>2</v>
      </c>
      <c r="C361" s="3">
        <v>0</v>
      </c>
      <c r="D361" s="3">
        <v>0</v>
      </c>
      <c r="E361" s="4" t="str">
        <f>IF(C361=0,"",(D361/C361-1))</f>
        <v/>
      </c>
      <c r="F361" s="3">
        <v>0</v>
      </c>
      <c r="G361" s="3">
        <v>0</v>
      </c>
      <c r="H361" s="4" t="str">
        <f>IF(F361=0,"",(G361/F361-1))</f>
        <v/>
      </c>
      <c r="I361" s="3">
        <v>0</v>
      </c>
      <c r="J361" s="4" t="str">
        <f>IF(I361=0,"",(G361/I361-1))</f>
        <v/>
      </c>
      <c r="K361" s="3">
        <v>21.411999999999999</v>
      </c>
      <c r="L361" s="3">
        <v>0</v>
      </c>
      <c r="M361" s="4">
        <f>IF(K361=0,"",(L361/K361-1))</f>
        <v>-1</v>
      </c>
    </row>
    <row r="362" spans="1:13" x14ac:dyDescent="0.2">
      <c r="A362" s="1" t="s">
        <v>310</v>
      </c>
      <c r="B362" s="1" t="s">
        <v>42</v>
      </c>
      <c r="C362" s="3">
        <v>0</v>
      </c>
      <c r="D362" s="3">
        <v>0</v>
      </c>
      <c r="E362" s="4" t="str">
        <f>IF(C362=0,"",(D362/C362-1))</f>
        <v/>
      </c>
      <c r="F362" s="3">
        <v>0</v>
      </c>
      <c r="G362" s="3">
        <v>0</v>
      </c>
      <c r="H362" s="4" t="str">
        <f>IF(F362=0,"",(G362/F362-1))</f>
        <v/>
      </c>
      <c r="I362" s="3">
        <v>0</v>
      </c>
      <c r="J362" s="4" t="str">
        <f>IF(I362=0,"",(G362/I362-1))</f>
        <v/>
      </c>
      <c r="K362" s="3">
        <v>50.814830000000001</v>
      </c>
      <c r="L362" s="3">
        <v>0</v>
      </c>
      <c r="M362" s="4">
        <f>IF(K362=0,"",(L362/K362-1))</f>
        <v>-1</v>
      </c>
    </row>
    <row r="363" spans="1:13" x14ac:dyDescent="0.2">
      <c r="A363" s="2" t="s">
        <v>310</v>
      </c>
      <c r="B363" s="2" t="s">
        <v>0</v>
      </c>
      <c r="C363" s="6">
        <v>0</v>
      </c>
      <c r="D363" s="6">
        <v>0</v>
      </c>
      <c r="E363" s="5" t="str">
        <f>IF(C363=0,"",(D363/C363-1))</f>
        <v/>
      </c>
      <c r="F363" s="6">
        <v>88.530919999999995</v>
      </c>
      <c r="G363" s="6">
        <v>38.528469999999999</v>
      </c>
      <c r="H363" s="5">
        <f>IF(F363=0,"",(G363/F363-1))</f>
        <v>-0.56480210529835229</v>
      </c>
      <c r="I363" s="6">
        <v>279.3544</v>
      </c>
      <c r="J363" s="5">
        <f>IF(I363=0,"",(G363/I363-1))</f>
        <v>-0.86208031804761265</v>
      </c>
      <c r="K363" s="6">
        <v>2464.3321599999999</v>
      </c>
      <c r="L363" s="6">
        <v>2187.0418</v>
      </c>
      <c r="M363" s="5">
        <f>IF(K363=0,"",(L363/K363-1))</f>
        <v>-0.11252150359471025</v>
      </c>
    </row>
    <row r="364" spans="1:13" x14ac:dyDescent="0.2">
      <c r="A364" s="1" t="s">
        <v>309</v>
      </c>
      <c r="B364" s="1" t="s">
        <v>25</v>
      </c>
      <c r="C364" s="3">
        <v>0</v>
      </c>
      <c r="D364" s="3">
        <v>0</v>
      </c>
      <c r="E364" s="4" t="str">
        <f>IF(C364=0,"",(D364/C364-1))</f>
        <v/>
      </c>
      <c r="F364" s="3">
        <v>21.796199999999999</v>
      </c>
      <c r="G364" s="3">
        <v>93.012839999999997</v>
      </c>
      <c r="H364" s="4">
        <f>IF(F364=0,"",(G364/F364-1))</f>
        <v>3.2673878933025025</v>
      </c>
      <c r="I364" s="3">
        <v>80.477710000000002</v>
      </c>
      <c r="J364" s="4">
        <f>IF(I364=0,"",(G364/I364-1))</f>
        <v>0.15575902942566322</v>
      </c>
      <c r="K364" s="3">
        <v>381.30500999999998</v>
      </c>
      <c r="L364" s="3">
        <v>465.58825999999999</v>
      </c>
      <c r="M364" s="4">
        <f>IF(K364=0,"",(L364/K364-1))</f>
        <v>0.22103892629157951</v>
      </c>
    </row>
    <row r="365" spans="1:13" x14ac:dyDescent="0.2">
      <c r="A365" s="1" t="s">
        <v>309</v>
      </c>
      <c r="B365" s="1" t="s">
        <v>72</v>
      </c>
      <c r="C365" s="3">
        <v>0</v>
      </c>
      <c r="D365" s="3">
        <v>0</v>
      </c>
      <c r="E365" s="4" t="str">
        <f>IF(C365=0,"",(D365/C365-1))</f>
        <v/>
      </c>
      <c r="F365" s="3">
        <v>11.423999999999999</v>
      </c>
      <c r="G365" s="3">
        <v>175.52298999999999</v>
      </c>
      <c r="H365" s="4">
        <f>IF(F365=0,"",(G365/F365-1))</f>
        <v>14.364407387955183</v>
      </c>
      <c r="I365" s="3">
        <v>85.146069999999995</v>
      </c>
      <c r="J365" s="4">
        <f>IF(I365=0,"",(G365/I365-1))</f>
        <v>1.0614338395183713</v>
      </c>
      <c r="K365" s="3">
        <v>294.34062</v>
      </c>
      <c r="L365" s="3">
        <v>800.73396000000002</v>
      </c>
      <c r="M365" s="4">
        <f>IF(K365=0,"",(L365/K365-1))</f>
        <v>1.7204330819171338</v>
      </c>
    </row>
    <row r="366" spans="1:13" x14ac:dyDescent="0.2">
      <c r="A366" s="1" t="s">
        <v>309</v>
      </c>
      <c r="B366" s="1" t="s">
        <v>24</v>
      </c>
      <c r="C366" s="3">
        <v>0</v>
      </c>
      <c r="D366" s="3">
        <v>0</v>
      </c>
      <c r="E366" s="4" t="str">
        <f>IF(C366=0,"",(D366/C366-1))</f>
        <v/>
      </c>
      <c r="F366" s="3">
        <v>0</v>
      </c>
      <c r="G366" s="3">
        <v>0</v>
      </c>
      <c r="H366" s="4" t="str">
        <f>IF(F366=0,"",(G366/F366-1))</f>
        <v/>
      </c>
      <c r="I366" s="3">
        <v>0</v>
      </c>
      <c r="J366" s="4" t="str">
        <f>IF(I366=0,"",(G366/I366-1))</f>
        <v/>
      </c>
      <c r="K366" s="3">
        <v>0</v>
      </c>
      <c r="L366" s="3">
        <v>21.542999999999999</v>
      </c>
      <c r="M366" s="4" t="str">
        <f>IF(K366=0,"",(L366/K366-1))</f>
        <v/>
      </c>
    </row>
    <row r="367" spans="1:13" x14ac:dyDescent="0.2">
      <c r="A367" s="1" t="s">
        <v>309</v>
      </c>
      <c r="B367" s="1" t="s">
        <v>71</v>
      </c>
      <c r="C367" s="3">
        <v>0</v>
      </c>
      <c r="D367" s="3">
        <v>0</v>
      </c>
      <c r="E367" s="4" t="str">
        <f>IF(C367=0,"",(D367/C367-1))</f>
        <v/>
      </c>
      <c r="F367" s="3">
        <v>0</v>
      </c>
      <c r="G367" s="3">
        <v>0</v>
      </c>
      <c r="H367" s="4" t="str">
        <f>IF(F367=0,"",(G367/F367-1))</f>
        <v/>
      </c>
      <c r="I367" s="3">
        <v>0</v>
      </c>
      <c r="J367" s="4" t="str">
        <f>IF(I367=0,"",(G367/I367-1))</f>
        <v/>
      </c>
      <c r="K367" s="3">
        <v>16.38475</v>
      </c>
      <c r="L367" s="3">
        <v>17.29458</v>
      </c>
      <c r="M367" s="4">
        <f>IF(K367=0,"",(L367/K367-1))</f>
        <v>5.5529074291643221E-2</v>
      </c>
    </row>
    <row r="368" spans="1:13" x14ac:dyDescent="0.2">
      <c r="A368" s="1" t="s">
        <v>309</v>
      </c>
      <c r="B368" s="1" t="s">
        <v>23</v>
      </c>
      <c r="C368" s="3">
        <v>46.912999999999997</v>
      </c>
      <c r="D368" s="3">
        <v>0</v>
      </c>
      <c r="E368" s="4">
        <f>IF(C368=0,"",(D368/C368-1))</f>
        <v>-1</v>
      </c>
      <c r="F368" s="3">
        <v>400.46154999999999</v>
      </c>
      <c r="G368" s="3">
        <v>1358.97318</v>
      </c>
      <c r="H368" s="4">
        <f>IF(F368=0,"",(G368/F368-1))</f>
        <v>2.3935172552770672</v>
      </c>
      <c r="I368" s="3">
        <v>888.09558000000004</v>
      </c>
      <c r="J368" s="4">
        <f>IF(I368=0,"",(G368/I368-1))</f>
        <v>0.53021049828893396</v>
      </c>
      <c r="K368" s="3">
        <v>4215.5629900000004</v>
      </c>
      <c r="L368" s="3">
        <v>7177.9804700000004</v>
      </c>
      <c r="M368" s="4">
        <f>IF(K368=0,"",(L368/K368-1))</f>
        <v>0.70273353453081722</v>
      </c>
    </row>
    <row r="369" spans="1:13" x14ac:dyDescent="0.2">
      <c r="A369" s="1" t="s">
        <v>309</v>
      </c>
      <c r="B369" s="1" t="s">
        <v>22</v>
      </c>
      <c r="C369" s="3">
        <v>0</v>
      </c>
      <c r="D369" s="3">
        <v>0</v>
      </c>
      <c r="E369" s="4" t="str">
        <f>IF(C369=0,"",(D369/C369-1))</f>
        <v/>
      </c>
      <c r="F369" s="3">
        <v>26.169309999999999</v>
      </c>
      <c r="G369" s="3">
        <v>96.883989999999997</v>
      </c>
      <c r="H369" s="4">
        <f>IF(F369=0,"",(G369/F369-1))</f>
        <v>2.7021988734131699</v>
      </c>
      <c r="I369" s="3">
        <v>38.147959999999998</v>
      </c>
      <c r="J369" s="4">
        <f>IF(I369=0,"",(G369/I369-1))</f>
        <v>1.5396899336163719</v>
      </c>
      <c r="K369" s="3">
        <v>757.00318000000004</v>
      </c>
      <c r="L369" s="3">
        <v>408.16455999999999</v>
      </c>
      <c r="M369" s="4">
        <f>IF(K369=0,"",(L369/K369-1))</f>
        <v>-0.46081526368224768</v>
      </c>
    </row>
    <row r="370" spans="1:13" x14ac:dyDescent="0.2">
      <c r="A370" s="1" t="s">
        <v>309</v>
      </c>
      <c r="B370" s="1" t="s">
        <v>35</v>
      </c>
      <c r="C370" s="3">
        <v>0</v>
      </c>
      <c r="D370" s="3">
        <v>0</v>
      </c>
      <c r="E370" s="4" t="str">
        <f>IF(C370=0,"",(D370/C370-1))</f>
        <v/>
      </c>
      <c r="F370" s="3">
        <v>65.86721</v>
      </c>
      <c r="G370" s="3">
        <v>9.9792000000000005</v>
      </c>
      <c r="H370" s="4">
        <f>IF(F370=0,"",(G370/F370-1))</f>
        <v>-0.84849517688695175</v>
      </c>
      <c r="I370" s="3">
        <v>11.907</v>
      </c>
      <c r="J370" s="4">
        <f>IF(I370=0,"",(G370/I370-1))</f>
        <v>-0.16190476190476188</v>
      </c>
      <c r="K370" s="3">
        <v>234.77343999999999</v>
      </c>
      <c r="L370" s="3">
        <v>440.20578</v>
      </c>
      <c r="M370" s="4">
        <f>IF(K370=0,"",(L370/K370-1))</f>
        <v>0.87502376759483536</v>
      </c>
    </row>
    <row r="371" spans="1:13" x14ac:dyDescent="0.2">
      <c r="A371" s="1" t="s">
        <v>309</v>
      </c>
      <c r="B371" s="1" t="s">
        <v>34</v>
      </c>
      <c r="C371" s="3">
        <v>0</v>
      </c>
      <c r="D371" s="3">
        <v>0</v>
      </c>
      <c r="E371" s="4" t="str">
        <f>IF(C371=0,"",(D371/C371-1))</f>
        <v/>
      </c>
      <c r="F371" s="3">
        <v>0</v>
      </c>
      <c r="G371" s="3">
        <v>44.252000000000002</v>
      </c>
      <c r="H371" s="4" t="str">
        <f>IF(F371=0,"",(G371/F371-1))</f>
        <v/>
      </c>
      <c r="I371" s="3">
        <v>10.503220000000001</v>
      </c>
      <c r="J371" s="4">
        <f>IF(I371=0,"",(G371/I371-1))</f>
        <v>3.2131841473376737</v>
      </c>
      <c r="K371" s="3">
        <v>70.598159999999993</v>
      </c>
      <c r="L371" s="3">
        <v>188.54725999999999</v>
      </c>
      <c r="M371" s="4">
        <f>IF(K371=0,"",(L371/K371-1))</f>
        <v>1.6707106814115269</v>
      </c>
    </row>
    <row r="372" spans="1:13" x14ac:dyDescent="0.2">
      <c r="A372" s="1" t="s">
        <v>309</v>
      </c>
      <c r="B372" s="1" t="s">
        <v>67</v>
      </c>
      <c r="C372" s="3">
        <v>0</v>
      </c>
      <c r="D372" s="3">
        <v>0</v>
      </c>
      <c r="E372" s="4" t="str">
        <f>IF(C372=0,"",(D372/C372-1))</f>
        <v/>
      </c>
      <c r="F372" s="3">
        <v>8.1763100000000009</v>
      </c>
      <c r="G372" s="3">
        <v>0</v>
      </c>
      <c r="H372" s="4">
        <f>IF(F372=0,"",(G372/F372-1))</f>
        <v>-1</v>
      </c>
      <c r="I372" s="3">
        <v>0</v>
      </c>
      <c r="J372" s="4" t="str">
        <f>IF(I372=0,"",(G372/I372-1))</f>
        <v/>
      </c>
      <c r="K372" s="3">
        <v>45.156370000000003</v>
      </c>
      <c r="L372" s="3">
        <v>0</v>
      </c>
      <c r="M372" s="4">
        <f>IF(K372=0,"",(L372/K372-1))</f>
        <v>-1</v>
      </c>
    </row>
    <row r="373" spans="1:13" x14ac:dyDescent="0.2">
      <c r="A373" s="1" t="s">
        <v>309</v>
      </c>
      <c r="B373" s="1" t="s">
        <v>66</v>
      </c>
      <c r="C373" s="3">
        <v>0</v>
      </c>
      <c r="D373" s="3">
        <v>0</v>
      </c>
      <c r="E373" s="4" t="str">
        <f>IF(C373=0,"",(D373/C373-1))</f>
        <v/>
      </c>
      <c r="F373" s="3">
        <v>0</v>
      </c>
      <c r="G373" s="3">
        <v>0</v>
      </c>
      <c r="H373" s="4" t="str">
        <f>IF(F373=0,"",(G373/F373-1))</f>
        <v/>
      </c>
      <c r="I373" s="3">
        <v>0</v>
      </c>
      <c r="J373" s="4" t="str">
        <f>IF(I373=0,"",(G373/I373-1))</f>
        <v/>
      </c>
      <c r="K373" s="3">
        <v>20.798310000000001</v>
      </c>
      <c r="L373" s="3">
        <v>62.044989999999999</v>
      </c>
      <c r="M373" s="4">
        <f>IF(K373=0,"",(L373/K373-1))</f>
        <v>1.9831745944742623</v>
      </c>
    </row>
    <row r="374" spans="1:13" x14ac:dyDescent="0.2">
      <c r="A374" s="1" t="s">
        <v>309</v>
      </c>
      <c r="B374" s="1" t="s">
        <v>21</v>
      </c>
      <c r="C374" s="3">
        <v>0</v>
      </c>
      <c r="D374" s="3">
        <v>51.0015</v>
      </c>
      <c r="E374" s="4" t="str">
        <f>IF(C374=0,"",(D374/C374-1))</f>
        <v/>
      </c>
      <c r="F374" s="3">
        <v>909.12531000000001</v>
      </c>
      <c r="G374" s="3">
        <v>629.34635000000003</v>
      </c>
      <c r="H374" s="4">
        <f>IF(F374=0,"",(G374/F374-1))</f>
        <v>-0.30774521061348514</v>
      </c>
      <c r="I374" s="3">
        <v>892.95809999999994</v>
      </c>
      <c r="J374" s="4">
        <f>IF(I374=0,"",(G374/I374-1))</f>
        <v>-0.29521177981363289</v>
      </c>
      <c r="K374" s="3">
        <v>7946.3020999999999</v>
      </c>
      <c r="L374" s="3">
        <v>5479.1248500000002</v>
      </c>
      <c r="M374" s="4">
        <f>IF(K374=0,"",(L374/K374-1))</f>
        <v>-0.31048117966720645</v>
      </c>
    </row>
    <row r="375" spans="1:13" x14ac:dyDescent="0.2">
      <c r="A375" s="1" t="s">
        <v>309</v>
      </c>
      <c r="B375" s="1" t="s">
        <v>64</v>
      </c>
      <c r="C375" s="3">
        <v>0</v>
      </c>
      <c r="D375" s="3">
        <v>0</v>
      </c>
      <c r="E375" s="4" t="str">
        <f>IF(C375=0,"",(D375/C375-1))</f>
        <v/>
      </c>
      <c r="F375" s="3">
        <v>0</v>
      </c>
      <c r="G375" s="3">
        <v>0</v>
      </c>
      <c r="H375" s="4" t="str">
        <f>IF(F375=0,"",(G375/F375-1))</f>
        <v/>
      </c>
      <c r="I375" s="3">
        <v>0</v>
      </c>
      <c r="J375" s="4" t="str">
        <f>IF(I375=0,"",(G375/I375-1))</f>
        <v/>
      </c>
      <c r="K375" s="3">
        <v>17.79616</v>
      </c>
      <c r="L375" s="3">
        <v>0</v>
      </c>
      <c r="M375" s="4">
        <f>IF(K375=0,"",(L375/K375-1))</f>
        <v>-1</v>
      </c>
    </row>
    <row r="376" spans="1:13" x14ac:dyDescent="0.2">
      <c r="A376" s="1" t="s">
        <v>309</v>
      </c>
      <c r="B376" s="1" t="s">
        <v>20</v>
      </c>
      <c r="C376" s="3">
        <v>0</v>
      </c>
      <c r="D376" s="3">
        <v>0</v>
      </c>
      <c r="E376" s="4" t="str">
        <f>IF(C376=0,"",(D376/C376-1))</f>
        <v/>
      </c>
      <c r="F376" s="3">
        <v>0</v>
      </c>
      <c r="G376" s="3">
        <v>3.9</v>
      </c>
      <c r="H376" s="4" t="str">
        <f>IF(F376=0,"",(G376/F376-1))</f>
        <v/>
      </c>
      <c r="I376" s="3">
        <v>0</v>
      </c>
      <c r="J376" s="4" t="str">
        <f>IF(I376=0,"",(G376/I376-1))</f>
        <v/>
      </c>
      <c r="K376" s="3">
        <v>156.75111000000001</v>
      </c>
      <c r="L376" s="3">
        <v>31.56</v>
      </c>
      <c r="M376" s="4">
        <f>IF(K376=0,"",(L376/K376-1))</f>
        <v>-0.7986617128261484</v>
      </c>
    </row>
    <row r="377" spans="1:13" x14ac:dyDescent="0.2">
      <c r="A377" s="1" t="s">
        <v>309</v>
      </c>
      <c r="B377" s="1" t="s">
        <v>19</v>
      </c>
      <c r="C377" s="3">
        <v>0</v>
      </c>
      <c r="D377" s="3">
        <v>0</v>
      </c>
      <c r="E377" s="4" t="str">
        <f>IF(C377=0,"",(D377/C377-1))</f>
        <v/>
      </c>
      <c r="F377" s="3">
        <v>6205.0036799999998</v>
      </c>
      <c r="G377" s="3">
        <v>373.19353000000001</v>
      </c>
      <c r="H377" s="4">
        <f>IF(F377=0,"",(G377/F377-1))</f>
        <v>-0.93985603405798468</v>
      </c>
      <c r="I377" s="3">
        <v>11721.195739999999</v>
      </c>
      <c r="J377" s="4">
        <f>IF(I377=0,"",(G377/I377-1))</f>
        <v>-0.96816079704850999</v>
      </c>
      <c r="K377" s="3">
        <v>19148.424129999999</v>
      </c>
      <c r="L377" s="3">
        <v>21349.161479999999</v>
      </c>
      <c r="M377" s="4">
        <f>IF(K377=0,"",(L377/K377-1))</f>
        <v>0.1149304681711163</v>
      </c>
    </row>
    <row r="378" spans="1:13" x14ac:dyDescent="0.2">
      <c r="A378" s="1" t="s">
        <v>309</v>
      </c>
      <c r="B378" s="1" t="s">
        <v>62</v>
      </c>
      <c r="C378" s="3">
        <v>0</v>
      </c>
      <c r="D378" s="3">
        <v>0</v>
      </c>
      <c r="E378" s="4" t="str">
        <f>IF(C378=0,"",(D378/C378-1))</f>
        <v/>
      </c>
      <c r="F378" s="3">
        <v>25.082000000000001</v>
      </c>
      <c r="G378" s="3">
        <v>0</v>
      </c>
      <c r="H378" s="4">
        <f>IF(F378=0,"",(G378/F378-1))</f>
        <v>-1</v>
      </c>
      <c r="I378" s="3">
        <v>0</v>
      </c>
      <c r="J378" s="4" t="str">
        <f>IF(I378=0,"",(G378/I378-1))</f>
        <v/>
      </c>
      <c r="K378" s="3">
        <v>58.422280000000001</v>
      </c>
      <c r="L378" s="3">
        <v>2.5451999999999999</v>
      </c>
      <c r="M378" s="4">
        <f>IF(K378=0,"",(L378/K378-1))</f>
        <v>-0.95643442878299167</v>
      </c>
    </row>
    <row r="379" spans="1:13" x14ac:dyDescent="0.2">
      <c r="A379" s="1" t="s">
        <v>309</v>
      </c>
      <c r="B379" s="1" t="s">
        <v>60</v>
      </c>
      <c r="C379" s="3">
        <v>0</v>
      </c>
      <c r="D379" s="3">
        <v>0</v>
      </c>
      <c r="E379" s="4" t="str">
        <f>IF(C379=0,"",(D379/C379-1))</f>
        <v/>
      </c>
      <c r="F379" s="3">
        <v>0</v>
      </c>
      <c r="G379" s="3">
        <v>0</v>
      </c>
      <c r="H379" s="4" t="str">
        <f>IF(F379=0,"",(G379/F379-1))</f>
        <v/>
      </c>
      <c r="I379" s="3">
        <v>0</v>
      </c>
      <c r="J379" s="4" t="str">
        <f>IF(I379=0,"",(G379/I379-1))</f>
        <v/>
      </c>
      <c r="K379" s="3">
        <v>73.111609999999999</v>
      </c>
      <c r="L379" s="3">
        <v>71.047120000000007</v>
      </c>
      <c r="M379" s="4">
        <f>IF(K379=0,"",(L379/K379-1))</f>
        <v>-2.8237512482627514E-2</v>
      </c>
    </row>
    <row r="380" spans="1:13" x14ac:dyDescent="0.2">
      <c r="A380" s="1" t="s">
        <v>309</v>
      </c>
      <c r="B380" s="1" t="s">
        <v>18</v>
      </c>
      <c r="C380" s="3">
        <v>0</v>
      </c>
      <c r="D380" s="3">
        <v>0</v>
      </c>
      <c r="E380" s="4" t="str">
        <f>IF(C380=0,"",(D380/C380-1))</f>
        <v/>
      </c>
      <c r="F380" s="3">
        <v>25.417280000000002</v>
      </c>
      <c r="G380" s="3">
        <v>43.964660000000002</v>
      </c>
      <c r="H380" s="4">
        <f>IF(F380=0,"",(G380/F380-1))</f>
        <v>0.72971537473718673</v>
      </c>
      <c r="I380" s="3">
        <v>25.325189999999999</v>
      </c>
      <c r="J380" s="4">
        <f>IF(I380=0,"",(G380/I380-1))</f>
        <v>0.73600513954683078</v>
      </c>
      <c r="K380" s="3">
        <v>416.77865000000003</v>
      </c>
      <c r="L380" s="3">
        <v>231.13101</v>
      </c>
      <c r="M380" s="4">
        <f>IF(K380=0,"",(L380/K380-1))</f>
        <v>-0.44543462099126241</v>
      </c>
    </row>
    <row r="381" spans="1:13" x14ac:dyDescent="0.2">
      <c r="A381" s="1" t="s">
        <v>309</v>
      </c>
      <c r="B381" s="1" t="s">
        <v>17</v>
      </c>
      <c r="C381" s="3">
        <v>29.411709999999999</v>
      </c>
      <c r="D381" s="3">
        <v>136.90394000000001</v>
      </c>
      <c r="E381" s="4">
        <f>IF(C381=0,"",(D381/C381-1))</f>
        <v>3.6547426178212694</v>
      </c>
      <c r="F381" s="3">
        <v>781.26688999999999</v>
      </c>
      <c r="G381" s="3">
        <v>674.29313999999999</v>
      </c>
      <c r="H381" s="4">
        <f>IF(F381=0,"",(G381/F381-1))</f>
        <v>-0.13692343982476973</v>
      </c>
      <c r="I381" s="3">
        <v>659.22257000000002</v>
      </c>
      <c r="J381" s="4">
        <f>IF(I381=0,"",(G381/I381-1))</f>
        <v>2.2861125643801827E-2</v>
      </c>
      <c r="K381" s="3">
        <v>4311.1730299999999</v>
      </c>
      <c r="L381" s="3">
        <v>5522.5454900000004</v>
      </c>
      <c r="M381" s="4">
        <f>IF(K381=0,"",(L381/K381-1))</f>
        <v>0.28098442154153114</v>
      </c>
    </row>
    <row r="382" spans="1:13" x14ac:dyDescent="0.2">
      <c r="A382" s="1" t="s">
        <v>309</v>
      </c>
      <c r="B382" s="1" t="s">
        <v>16</v>
      </c>
      <c r="C382" s="3">
        <v>0</v>
      </c>
      <c r="D382" s="3">
        <v>0</v>
      </c>
      <c r="E382" s="4" t="str">
        <f>IF(C382=0,"",(D382/C382-1))</f>
        <v/>
      </c>
      <c r="F382" s="3">
        <v>16.484999999999999</v>
      </c>
      <c r="G382" s="3">
        <v>0</v>
      </c>
      <c r="H382" s="4">
        <f>IF(F382=0,"",(G382/F382-1))</f>
        <v>-1</v>
      </c>
      <c r="I382" s="3">
        <v>0</v>
      </c>
      <c r="J382" s="4" t="str">
        <f>IF(I382=0,"",(G382/I382-1))</f>
        <v/>
      </c>
      <c r="K382" s="3">
        <v>77.139099999999999</v>
      </c>
      <c r="L382" s="3">
        <v>76.024039999999999</v>
      </c>
      <c r="M382" s="4">
        <f>IF(K382=0,"",(L382/K382-1))</f>
        <v>-1.4455185502553203E-2</v>
      </c>
    </row>
    <row r="383" spans="1:13" x14ac:dyDescent="0.2">
      <c r="A383" s="1" t="s">
        <v>309</v>
      </c>
      <c r="B383" s="1" t="s">
        <v>57</v>
      </c>
      <c r="C383" s="3">
        <v>0</v>
      </c>
      <c r="D383" s="3">
        <v>0</v>
      </c>
      <c r="E383" s="4" t="str">
        <f>IF(C383=0,"",(D383/C383-1))</f>
        <v/>
      </c>
      <c r="F383" s="3">
        <v>182.45760000000001</v>
      </c>
      <c r="G383" s="3">
        <v>0</v>
      </c>
      <c r="H383" s="4">
        <f>IF(F383=0,"",(G383/F383-1))</f>
        <v>-1</v>
      </c>
      <c r="I383" s="3">
        <v>0</v>
      </c>
      <c r="J383" s="4" t="str">
        <f>IF(I383=0,"",(G383/I383-1))</f>
        <v/>
      </c>
      <c r="K383" s="3">
        <v>257.75947000000002</v>
      </c>
      <c r="L383" s="3">
        <v>0</v>
      </c>
      <c r="M383" s="4">
        <f>IF(K383=0,"",(L383/K383-1))</f>
        <v>-1</v>
      </c>
    </row>
    <row r="384" spans="1:13" x14ac:dyDescent="0.2">
      <c r="A384" s="1" t="s">
        <v>309</v>
      </c>
      <c r="B384" s="1" t="s">
        <v>15</v>
      </c>
      <c r="C384" s="3">
        <v>65.013199999999998</v>
      </c>
      <c r="D384" s="3">
        <v>111.926</v>
      </c>
      <c r="E384" s="4">
        <f>IF(C384=0,"",(D384/C384-1))</f>
        <v>0.72158884657269606</v>
      </c>
      <c r="F384" s="3">
        <v>5365.6550200000001</v>
      </c>
      <c r="G384" s="3">
        <v>7213.5546999999997</v>
      </c>
      <c r="H384" s="4">
        <f>IF(F384=0,"",(G384/F384-1))</f>
        <v>0.34439405312345239</v>
      </c>
      <c r="I384" s="3">
        <v>5657.10329</v>
      </c>
      <c r="J384" s="4">
        <f>IF(I384=0,"",(G384/I384-1))</f>
        <v>0.27513222407505311</v>
      </c>
      <c r="K384" s="3">
        <v>59389.663710000001</v>
      </c>
      <c r="L384" s="3">
        <v>58326.643669999998</v>
      </c>
      <c r="M384" s="4">
        <f>IF(K384=0,"",(L384/K384-1))</f>
        <v>-1.7899074916314262E-2</v>
      </c>
    </row>
    <row r="385" spans="1:13" x14ac:dyDescent="0.2">
      <c r="A385" s="1" t="s">
        <v>309</v>
      </c>
      <c r="B385" s="1" t="s">
        <v>14</v>
      </c>
      <c r="C385" s="3">
        <v>0</v>
      </c>
      <c r="D385" s="3">
        <v>0</v>
      </c>
      <c r="E385" s="4" t="str">
        <f>IF(C385=0,"",(D385/C385-1))</f>
        <v/>
      </c>
      <c r="F385" s="3">
        <v>910.73797999999999</v>
      </c>
      <c r="G385" s="3">
        <v>640.84140000000002</v>
      </c>
      <c r="H385" s="4">
        <f>IF(F385=0,"",(G385/F385-1))</f>
        <v>-0.29634931882383997</v>
      </c>
      <c r="I385" s="3">
        <v>773.25714000000005</v>
      </c>
      <c r="J385" s="4">
        <f>IF(I385=0,"",(G385/I385-1))</f>
        <v>-0.17124412197474181</v>
      </c>
      <c r="K385" s="3">
        <v>6306.6095299999997</v>
      </c>
      <c r="L385" s="3">
        <v>7147.3068599999997</v>
      </c>
      <c r="M385" s="4">
        <f>IF(K385=0,"",(L385/K385-1))</f>
        <v>0.13330416700144121</v>
      </c>
    </row>
    <row r="386" spans="1:13" x14ac:dyDescent="0.2">
      <c r="A386" s="1" t="s">
        <v>309</v>
      </c>
      <c r="B386" s="1" t="s">
        <v>56</v>
      </c>
      <c r="C386" s="3">
        <v>0</v>
      </c>
      <c r="D386" s="3">
        <v>0</v>
      </c>
      <c r="E386" s="4" t="str">
        <f>IF(C386=0,"",(D386/C386-1))</f>
        <v/>
      </c>
      <c r="F386" s="3">
        <v>282.01844999999997</v>
      </c>
      <c r="G386" s="3">
        <v>152.779</v>
      </c>
      <c r="H386" s="4">
        <f>IF(F386=0,"",(G386/F386-1))</f>
        <v>-0.45826593969295271</v>
      </c>
      <c r="I386" s="3">
        <v>80.077799999999996</v>
      </c>
      <c r="J386" s="4">
        <f>IF(I386=0,"",(G386/I386-1))</f>
        <v>0.90788208467265585</v>
      </c>
      <c r="K386" s="3">
        <v>962.75675000000001</v>
      </c>
      <c r="L386" s="3">
        <v>740.82633999999996</v>
      </c>
      <c r="M386" s="4">
        <f>IF(K386=0,"",(L386/K386-1))</f>
        <v>-0.23051555857697181</v>
      </c>
    </row>
    <row r="387" spans="1:13" x14ac:dyDescent="0.2">
      <c r="A387" s="1" t="s">
        <v>309</v>
      </c>
      <c r="B387" s="1" t="s">
        <v>31</v>
      </c>
      <c r="C387" s="3">
        <v>0</v>
      </c>
      <c r="D387" s="3">
        <v>0</v>
      </c>
      <c r="E387" s="4" t="str">
        <f>IF(C387=0,"",(D387/C387-1))</f>
        <v/>
      </c>
      <c r="F387" s="3">
        <v>0</v>
      </c>
      <c r="G387" s="3">
        <v>0</v>
      </c>
      <c r="H387" s="4" t="str">
        <f>IF(F387=0,"",(G387/F387-1))</f>
        <v/>
      </c>
      <c r="I387" s="3">
        <v>0</v>
      </c>
      <c r="J387" s="4" t="str">
        <f>IF(I387=0,"",(G387/I387-1))</f>
        <v/>
      </c>
      <c r="K387" s="3">
        <v>70.703749999999999</v>
      </c>
      <c r="L387" s="3">
        <v>183.80600000000001</v>
      </c>
      <c r="M387" s="4">
        <f>IF(K387=0,"",(L387/K387-1))</f>
        <v>1.5996640913671483</v>
      </c>
    </row>
    <row r="388" spans="1:13" x14ac:dyDescent="0.2">
      <c r="A388" s="1" t="s">
        <v>309</v>
      </c>
      <c r="B388" s="1" t="s">
        <v>55</v>
      </c>
      <c r="C388" s="3">
        <v>0</v>
      </c>
      <c r="D388" s="3">
        <v>0</v>
      </c>
      <c r="E388" s="4" t="str">
        <f>IF(C388=0,"",(D388/C388-1))</f>
        <v/>
      </c>
      <c r="F388" s="3">
        <v>0</v>
      </c>
      <c r="G388" s="3">
        <v>0</v>
      </c>
      <c r="H388" s="4" t="str">
        <f>IF(F388=0,"",(G388/F388-1))</f>
        <v/>
      </c>
      <c r="I388" s="3">
        <v>0</v>
      </c>
      <c r="J388" s="4" t="str">
        <f>IF(I388=0,"",(G388/I388-1))</f>
        <v/>
      </c>
      <c r="K388" s="3">
        <v>1496.25</v>
      </c>
      <c r="L388" s="3">
        <v>0</v>
      </c>
      <c r="M388" s="4">
        <f>IF(K388=0,"",(L388/K388-1))</f>
        <v>-1</v>
      </c>
    </row>
    <row r="389" spans="1:13" x14ac:dyDescent="0.2">
      <c r="A389" s="1" t="s">
        <v>309</v>
      </c>
      <c r="B389" s="1" t="s">
        <v>13</v>
      </c>
      <c r="C389" s="3">
        <v>0</v>
      </c>
      <c r="D389" s="3">
        <v>0</v>
      </c>
      <c r="E389" s="4" t="str">
        <f>IF(C389=0,"",(D389/C389-1))</f>
        <v/>
      </c>
      <c r="F389" s="3">
        <v>42.252980000000001</v>
      </c>
      <c r="G389" s="3">
        <v>20.22</v>
      </c>
      <c r="H389" s="4">
        <f>IF(F389=0,"",(G389/F389-1))</f>
        <v>-0.52145387141924671</v>
      </c>
      <c r="I389" s="3">
        <v>62.928289999999997</v>
      </c>
      <c r="J389" s="4">
        <f>IF(I389=0,"",(G389/I389-1))</f>
        <v>-0.67868187741951991</v>
      </c>
      <c r="K389" s="3">
        <v>4683.6329800000003</v>
      </c>
      <c r="L389" s="3">
        <v>2604.3250200000002</v>
      </c>
      <c r="M389" s="4">
        <f>IF(K389=0,"",(L389/K389-1))</f>
        <v>-0.44395194262211379</v>
      </c>
    </row>
    <row r="390" spans="1:13" x14ac:dyDescent="0.2">
      <c r="A390" s="1" t="s">
        <v>309</v>
      </c>
      <c r="B390" s="1" t="s">
        <v>12</v>
      </c>
      <c r="C390" s="3">
        <v>0</v>
      </c>
      <c r="D390" s="3">
        <v>0</v>
      </c>
      <c r="E390" s="4" t="str">
        <f>IF(C390=0,"",(D390/C390-1))</f>
        <v/>
      </c>
      <c r="F390" s="3">
        <v>0</v>
      </c>
      <c r="G390" s="3">
        <v>0</v>
      </c>
      <c r="H390" s="4" t="str">
        <f>IF(F390=0,"",(G390/F390-1))</f>
        <v/>
      </c>
      <c r="I390" s="3">
        <v>0</v>
      </c>
      <c r="J390" s="4" t="str">
        <f>IF(I390=0,"",(G390/I390-1))</f>
        <v/>
      </c>
      <c r="K390" s="3">
        <v>0.48</v>
      </c>
      <c r="L390" s="3">
        <v>0</v>
      </c>
      <c r="M390" s="4">
        <f>IF(K390=0,"",(L390/K390-1))</f>
        <v>-1</v>
      </c>
    </row>
    <row r="391" spans="1:13" x14ac:dyDescent="0.2">
      <c r="A391" s="1" t="s">
        <v>309</v>
      </c>
      <c r="B391" s="1" t="s">
        <v>11</v>
      </c>
      <c r="C391" s="3">
        <v>0</v>
      </c>
      <c r="D391" s="3">
        <v>0</v>
      </c>
      <c r="E391" s="4" t="str">
        <f>IF(C391=0,"",(D391/C391-1))</f>
        <v/>
      </c>
      <c r="F391" s="3">
        <v>0</v>
      </c>
      <c r="G391" s="3">
        <v>0</v>
      </c>
      <c r="H391" s="4" t="str">
        <f>IF(F391=0,"",(G391/F391-1))</f>
        <v/>
      </c>
      <c r="I391" s="3">
        <v>0</v>
      </c>
      <c r="J391" s="4" t="str">
        <f>IF(I391=0,"",(G391/I391-1))</f>
        <v/>
      </c>
      <c r="K391" s="3">
        <v>76.30883</v>
      </c>
      <c r="L391" s="3">
        <v>0</v>
      </c>
      <c r="M391" s="4">
        <f>IF(K391=0,"",(L391/K391-1))</f>
        <v>-1</v>
      </c>
    </row>
    <row r="392" spans="1:13" x14ac:dyDescent="0.2">
      <c r="A392" s="1" t="s">
        <v>309</v>
      </c>
      <c r="B392" s="1" t="s">
        <v>30</v>
      </c>
      <c r="C392" s="3">
        <v>0</v>
      </c>
      <c r="D392" s="3">
        <v>0</v>
      </c>
      <c r="E392" s="4" t="str">
        <f>IF(C392=0,"",(D392/C392-1))</f>
        <v/>
      </c>
      <c r="F392" s="3">
        <v>156.68598</v>
      </c>
      <c r="G392" s="3">
        <v>43.168509999999998</v>
      </c>
      <c r="H392" s="4">
        <f>IF(F392=0,"",(G392/F392-1))</f>
        <v>-0.72449028304893648</v>
      </c>
      <c r="I392" s="3">
        <v>49.710090000000001</v>
      </c>
      <c r="J392" s="4">
        <f>IF(I392=0,"",(G392/I392-1))</f>
        <v>-0.13159461187859456</v>
      </c>
      <c r="K392" s="3">
        <v>676.28884000000005</v>
      </c>
      <c r="L392" s="3">
        <v>588.52578000000005</v>
      </c>
      <c r="M392" s="4">
        <f>IF(K392=0,"",(L392/K392-1))</f>
        <v>-0.12977156328647976</v>
      </c>
    </row>
    <row r="393" spans="1:13" x14ac:dyDescent="0.2">
      <c r="A393" s="1" t="s">
        <v>309</v>
      </c>
      <c r="B393" s="1" t="s">
        <v>10</v>
      </c>
      <c r="C393" s="3">
        <v>0</v>
      </c>
      <c r="D393" s="3">
        <v>0</v>
      </c>
      <c r="E393" s="4" t="str">
        <f>IF(C393=0,"",(D393/C393-1))</f>
        <v/>
      </c>
      <c r="F393" s="3">
        <v>3050.74901</v>
      </c>
      <c r="G393" s="3">
        <v>2170.3724499999998</v>
      </c>
      <c r="H393" s="4">
        <f>IF(F393=0,"",(G393/F393-1))</f>
        <v>-0.2885771845255799</v>
      </c>
      <c r="I393" s="3">
        <v>2241.8571299999999</v>
      </c>
      <c r="J393" s="4">
        <f>IF(I393=0,"",(G393/I393-1))</f>
        <v>-3.1886367352945477E-2</v>
      </c>
      <c r="K393" s="3">
        <v>26792.949339999999</v>
      </c>
      <c r="L393" s="3">
        <v>11002.749750000001</v>
      </c>
      <c r="M393" s="4">
        <f>IF(K393=0,"",(L393/K393-1))</f>
        <v>-0.58934159840426137</v>
      </c>
    </row>
    <row r="394" spans="1:13" x14ac:dyDescent="0.2">
      <c r="A394" s="1" t="s">
        <v>309</v>
      </c>
      <c r="B394" s="1" t="s">
        <v>9</v>
      </c>
      <c r="C394" s="3">
        <v>0</v>
      </c>
      <c r="D394" s="3">
        <v>0</v>
      </c>
      <c r="E394" s="4" t="str">
        <f>IF(C394=0,"",(D394/C394-1))</f>
        <v/>
      </c>
      <c r="F394" s="3">
        <v>309.20731999999998</v>
      </c>
      <c r="G394" s="3">
        <v>425.36509000000001</v>
      </c>
      <c r="H394" s="4">
        <f>IF(F394=0,"",(G394/F394-1))</f>
        <v>0.37566306645004399</v>
      </c>
      <c r="I394" s="3">
        <v>515.16981999999996</v>
      </c>
      <c r="J394" s="4">
        <f>IF(I394=0,"",(G394/I394-1))</f>
        <v>-0.17432063469867076</v>
      </c>
      <c r="K394" s="3">
        <v>4245.7601699999996</v>
      </c>
      <c r="L394" s="3">
        <v>5867.0305699999999</v>
      </c>
      <c r="M394" s="4">
        <f>IF(K394=0,"",(L394/K394-1))</f>
        <v>0.38185633080636316</v>
      </c>
    </row>
    <row r="395" spans="1:13" x14ac:dyDescent="0.2">
      <c r="A395" s="1" t="s">
        <v>309</v>
      </c>
      <c r="B395" s="1" t="s">
        <v>8</v>
      </c>
      <c r="C395" s="3">
        <v>0</v>
      </c>
      <c r="D395" s="3">
        <v>0</v>
      </c>
      <c r="E395" s="4" t="str">
        <f>IF(C395=0,"",(D395/C395-1))</f>
        <v/>
      </c>
      <c r="F395" s="3">
        <v>76.063829999999996</v>
      </c>
      <c r="G395" s="3">
        <v>112.1742</v>
      </c>
      <c r="H395" s="4">
        <f>IF(F395=0,"",(G395/F395-1))</f>
        <v>0.47473773014059373</v>
      </c>
      <c r="I395" s="3">
        <v>88.520669999999996</v>
      </c>
      <c r="J395" s="4">
        <f>IF(I395=0,"",(G395/I395-1))</f>
        <v>0.26720911624369781</v>
      </c>
      <c r="K395" s="3">
        <v>763.77220999999997</v>
      </c>
      <c r="L395" s="3">
        <v>784.89979000000005</v>
      </c>
      <c r="M395" s="4">
        <f>IF(K395=0,"",(L395/K395-1))</f>
        <v>2.7662148116124996E-2</v>
      </c>
    </row>
    <row r="396" spans="1:13" x14ac:dyDescent="0.2">
      <c r="A396" s="1" t="s">
        <v>309</v>
      </c>
      <c r="B396" s="1" t="s">
        <v>53</v>
      </c>
      <c r="C396" s="3">
        <v>0</v>
      </c>
      <c r="D396" s="3">
        <v>0</v>
      </c>
      <c r="E396" s="4" t="str">
        <f>IF(C396=0,"",(D396/C396-1))</f>
        <v/>
      </c>
      <c r="F396" s="3">
        <v>31</v>
      </c>
      <c r="G396" s="3">
        <v>58.4</v>
      </c>
      <c r="H396" s="4">
        <f>IF(F396=0,"",(G396/F396-1))</f>
        <v>0.88387096774193541</v>
      </c>
      <c r="I396" s="3">
        <v>0</v>
      </c>
      <c r="J396" s="4" t="str">
        <f>IF(I396=0,"",(G396/I396-1))</f>
        <v/>
      </c>
      <c r="K396" s="3">
        <v>372.9</v>
      </c>
      <c r="L396" s="3">
        <v>320.69</v>
      </c>
      <c r="M396" s="4">
        <f>IF(K396=0,"",(L396/K396-1))</f>
        <v>-0.14001072673639037</v>
      </c>
    </row>
    <row r="397" spans="1:13" x14ac:dyDescent="0.2">
      <c r="A397" s="1" t="s">
        <v>309</v>
      </c>
      <c r="B397" s="1" t="s">
        <v>7</v>
      </c>
      <c r="C397" s="3">
        <v>0</v>
      </c>
      <c r="D397" s="3">
        <v>0</v>
      </c>
      <c r="E397" s="4" t="str">
        <f>IF(C397=0,"",(D397/C397-1))</f>
        <v/>
      </c>
      <c r="F397" s="3">
        <v>187.23464000000001</v>
      </c>
      <c r="G397" s="3">
        <v>8.1035799999999991</v>
      </c>
      <c r="H397" s="4">
        <f>IF(F397=0,"",(G397/F397-1))</f>
        <v>-0.95671965401274039</v>
      </c>
      <c r="I397" s="3">
        <v>182.11496</v>
      </c>
      <c r="J397" s="4">
        <f>IF(I397=0,"",(G397/I397-1))</f>
        <v>-0.95550294165838989</v>
      </c>
      <c r="K397" s="3">
        <v>3510.029</v>
      </c>
      <c r="L397" s="3">
        <v>1329.4079200000001</v>
      </c>
      <c r="M397" s="4">
        <f>IF(K397=0,"",(L397/K397-1))</f>
        <v>-0.62125443408017422</v>
      </c>
    </row>
    <row r="398" spans="1:13" x14ac:dyDescent="0.2">
      <c r="A398" s="1" t="s">
        <v>309</v>
      </c>
      <c r="B398" s="1" t="s">
        <v>5</v>
      </c>
      <c r="C398" s="3">
        <v>0</v>
      </c>
      <c r="D398" s="3">
        <v>0</v>
      </c>
      <c r="E398" s="4" t="str">
        <f>IF(C398=0,"",(D398/C398-1))</f>
        <v/>
      </c>
      <c r="F398" s="3">
        <v>0</v>
      </c>
      <c r="G398" s="3">
        <v>176.95250999999999</v>
      </c>
      <c r="H398" s="4" t="str">
        <f>IF(F398=0,"",(G398/F398-1))</f>
        <v/>
      </c>
      <c r="I398" s="3">
        <v>77.069890000000001</v>
      </c>
      <c r="J398" s="4">
        <f>IF(I398=0,"",(G398/I398-1))</f>
        <v>1.2960005522260376</v>
      </c>
      <c r="K398" s="3">
        <v>571.52831000000003</v>
      </c>
      <c r="L398" s="3">
        <v>2491.7665999999999</v>
      </c>
      <c r="M398" s="4">
        <f>IF(K398=0,"",(L398/K398-1))</f>
        <v>3.3598305742719896</v>
      </c>
    </row>
    <row r="399" spans="1:13" x14ac:dyDescent="0.2">
      <c r="A399" s="1" t="s">
        <v>309</v>
      </c>
      <c r="B399" s="1" t="s">
        <v>52</v>
      </c>
      <c r="C399" s="3">
        <v>0</v>
      </c>
      <c r="D399" s="3">
        <v>0</v>
      </c>
      <c r="E399" s="4" t="str">
        <f>IF(C399=0,"",(D399/C399-1))</f>
        <v/>
      </c>
      <c r="F399" s="3">
        <v>0</v>
      </c>
      <c r="G399" s="3">
        <v>21.09216</v>
      </c>
      <c r="H399" s="4" t="str">
        <f>IF(F399=0,"",(G399/F399-1))</f>
        <v/>
      </c>
      <c r="I399" s="3">
        <v>30.697800000000001</v>
      </c>
      <c r="J399" s="4">
        <f>IF(I399=0,"",(G399/I399-1))</f>
        <v>-0.31290971991478223</v>
      </c>
      <c r="K399" s="3">
        <v>10.709440000000001</v>
      </c>
      <c r="L399" s="3">
        <v>51.789960000000001</v>
      </c>
      <c r="M399" s="4">
        <f>IF(K399=0,"",(L399/K399-1))</f>
        <v>3.8359167239370127</v>
      </c>
    </row>
    <row r="400" spans="1:13" x14ac:dyDescent="0.2">
      <c r="A400" s="1" t="s">
        <v>309</v>
      </c>
      <c r="B400" s="1" t="s">
        <v>50</v>
      </c>
      <c r="C400" s="3">
        <v>0</v>
      </c>
      <c r="D400" s="3">
        <v>0</v>
      </c>
      <c r="E400" s="4" t="str">
        <f>IF(C400=0,"",(D400/C400-1))</f>
        <v/>
      </c>
      <c r="F400" s="3">
        <v>0</v>
      </c>
      <c r="G400" s="3">
        <v>21.516169999999999</v>
      </c>
      <c r="H400" s="4" t="str">
        <f>IF(F400=0,"",(G400/F400-1))</f>
        <v/>
      </c>
      <c r="I400" s="3">
        <v>9.7113700000000005</v>
      </c>
      <c r="J400" s="4">
        <f>IF(I400=0,"",(G400/I400-1))</f>
        <v>1.2155648482140005</v>
      </c>
      <c r="K400" s="3">
        <v>0</v>
      </c>
      <c r="L400" s="3">
        <v>139.29767000000001</v>
      </c>
      <c r="M400" s="4" t="str">
        <f>IF(K400=0,"",(L400/K400-1))</f>
        <v/>
      </c>
    </row>
    <row r="401" spans="1:13" x14ac:dyDescent="0.2">
      <c r="A401" s="1" t="s">
        <v>309</v>
      </c>
      <c r="B401" s="1" t="s">
        <v>49</v>
      </c>
      <c r="C401" s="3">
        <v>0</v>
      </c>
      <c r="D401" s="3">
        <v>0</v>
      </c>
      <c r="E401" s="4" t="str">
        <f>IF(C401=0,"",(D401/C401-1))</f>
        <v/>
      </c>
      <c r="F401" s="3">
        <v>27.88</v>
      </c>
      <c r="G401" s="3">
        <v>0</v>
      </c>
      <c r="H401" s="4">
        <f>IF(F401=0,"",(G401/F401-1))</f>
        <v>-1</v>
      </c>
      <c r="I401" s="3">
        <v>72.66</v>
      </c>
      <c r="J401" s="4">
        <f>IF(I401=0,"",(G401/I401-1))</f>
        <v>-1</v>
      </c>
      <c r="K401" s="3">
        <v>361.49</v>
      </c>
      <c r="L401" s="3">
        <v>351.57600000000002</v>
      </c>
      <c r="M401" s="4">
        <f>IF(K401=0,"",(L401/K401-1))</f>
        <v>-2.7425378295388492E-2</v>
      </c>
    </row>
    <row r="402" spans="1:13" x14ac:dyDescent="0.2">
      <c r="A402" s="1" t="s">
        <v>309</v>
      </c>
      <c r="B402" s="1" t="s">
        <v>48</v>
      </c>
      <c r="C402" s="3">
        <v>0</v>
      </c>
      <c r="D402" s="3">
        <v>0</v>
      </c>
      <c r="E402" s="4" t="str">
        <f>IF(C402=0,"",(D402/C402-1))</f>
        <v/>
      </c>
      <c r="F402" s="3">
        <v>0.41216999999999998</v>
      </c>
      <c r="G402" s="3">
        <v>0</v>
      </c>
      <c r="H402" s="4">
        <f>IF(F402=0,"",(G402/F402-1))</f>
        <v>-1</v>
      </c>
      <c r="I402" s="3">
        <v>0</v>
      </c>
      <c r="J402" s="4" t="str">
        <f>IF(I402=0,"",(G402/I402-1))</f>
        <v/>
      </c>
      <c r="K402" s="3">
        <v>119.89528</v>
      </c>
      <c r="L402" s="3">
        <v>0</v>
      </c>
      <c r="M402" s="4">
        <f>IF(K402=0,"",(L402/K402-1))</f>
        <v>-1</v>
      </c>
    </row>
    <row r="403" spans="1:13" x14ac:dyDescent="0.2">
      <c r="A403" s="1" t="s">
        <v>309</v>
      </c>
      <c r="B403" s="1" t="s">
        <v>28</v>
      </c>
      <c r="C403" s="3">
        <v>0</v>
      </c>
      <c r="D403" s="3">
        <v>0</v>
      </c>
      <c r="E403" s="4" t="str">
        <f>IF(C403=0,"",(D403/C403-1))</f>
        <v/>
      </c>
      <c r="F403" s="3">
        <v>859.92600000000004</v>
      </c>
      <c r="G403" s="3">
        <v>510.01985999999999</v>
      </c>
      <c r="H403" s="4">
        <f>IF(F403=0,"",(G403/F403-1))</f>
        <v>-0.40690261720194532</v>
      </c>
      <c r="I403" s="3">
        <v>17.074560000000002</v>
      </c>
      <c r="J403" s="4">
        <f>IF(I403=0,"",(G403/I403-1))</f>
        <v>28.87016122230968</v>
      </c>
      <c r="K403" s="3">
        <v>2797.4844400000002</v>
      </c>
      <c r="L403" s="3">
        <v>4301.9112400000004</v>
      </c>
      <c r="M403" s="4">
        <f>IF(K403=0,"",(L403/K403-1))</f>
        <v>0.53777843354152854</v>
      </c>
    </row>
    <row r="404" spans="1:13" x14ac:dyDescent="0.2">
      <c r="A404" s="1" t="s">
        <v>309</v>
      </c>
      <c r="B404" s="1" t="s">
        <v>4</v>
      </c>
      <c r="C404" s="3">
        <v>0</v>
      </c>
      <c r="D404" s="3">
        <v>0</v>
      </c>
      <c r="E404" s="4" t="str">
        <f>IF(C404=0,"",(D404/C404-1))</f>
        <v/>
      </c>
      <c r="F404" s="3">
        <v>28.306480000000001</v>
      </c>
      <c r="G404" s="3">
        <v>164.89572000000001</v>
      </c>
      <c r="H404" s="4">
        <f>IF(F404=0,"",(G404/F404-1))</f>
        <v>4.8253700212813468</v>
      </c>
      <c r="I404" s="3">
        <v>373.33855</v>
      </c>
      <c r="J404" s="4">
        <f>IF(I404=0,"",(G404/I404-1))</f>
        <v>-0.55832120738670032</v>
      </c>
      <c r="K404" s="3">
        <v>1079.2830899999999</v>
      </c>
      <c r="L404" s="3">
        <v>2219.7523000000001</v>
      </c>
      <c r="M404" s="4">
        <f>IF(K404=0,"",(L404/K404-1))</f>
        <v>1.0566914469122279</v>
      </c>
    </row>
    <row r="405" spans="1:13" x14ac:dyDescent="0.2">
      <c r="A405" s="1" t="s">
        <v>309</v>
      </c>
      <c r="B405" s="1" t="s">
        <v>45</v>
      </c>
      <c r="C405" s="3">
        <v>0</v>
      </c>
      <c r="D405" s="3">
        <v>0</v>
      </c>
      <c r="E405" s="4" t="str">
        <f>IF(C405=0,"",(D405/C405-1))</f>
        <v/>
      </c>
      <c r="F405" s="3">
        <v>46.655999999999999</v>
      </c>
      <c r="G405" s="3">
        <v>0</v>
      </c>
      <c r="H405" s="4">
        <f>IF(F405=0,"",(G405/F405-1))</f>
        <v>-1</v>
      </c>
      <c r="I405" s="3">
        <v>47.52</v>
      </c>
      <c r="J405" s="4">
        <f>IF(I405=0,"",(G405/I405-1))</f>
        <v>-1</v>
      </c>
      <c r="K405" s="3">
        <v>283.27820000000003</v>
      </c>
      <c r="L405" s="3">
        <v>187.488</v>
      </c>
      <c r="M405" s="4">
        <f>IF(K405=0,"",(L405/K405-1))</f>
        <v>-0.33814885861319377</v>
      </c>
    </row>
    <row r="406" spans="1:13" x14ac:dyDescent="0.2">
      <c r="A406" s="1" t="s">
        <v>309</v>
      </c>
      <c r="B406" s="1" t="s">
        <v>2</v>
      </c>
      <c r="C406" s="3">
        <v>0</v>
      </c>
      <c r="D406" s="3">
        <v>0</v>
      </c>
      <c r="E406" s="4" t="str">
        <f>IF(C406=0,"",(D406/C406-1))</f>
        <v/>
      </c>
      <c r="F406" s="3">
        <v>150.48021</v>
      </c>
      <c r="G406" s="3">
        <v>1158.7064600000001</v>
      </c>
      <c r="H406" s="4">
        <f>IF(F406=0,"",(G406/F406-1))</f>
        <v>6.7000587652024146</v>
      </c>
      <c r="I406" s="3">
        <v>177.14366000000001</v>
      </c>
      <c r="J406" s="4">
        <f>IF(I406=0,"",(G406/I406-1))</f>
        <v>5.5410552090884879</v>
      </c>
      <c r="K406" s="3">
        <v>1553.97432</v>
      </c>
      <c r="L406" s="3">
        <v>1669.3054400000001</v>
      </c>
      <c r="M406" s="4">
        <f>IF(K406=0,"",(L406/K406-1))</f>
        <v>7.4216876376695939E-2</v>
      </c>
    </row>
    <row r="407" spans="1:13" x14ac:dyDescent="0.2">
      <c r="A407" s="1" t="s">
        <v>309</v>
      </c>
      <c r="B407" s="1" t="s">
        <v>41</v>
      </c>
      <c r="C407" s="3">
        <v>0</v>
      </c>
      <c r="D407" s="3">
        <v>0</v>
      </c>
      <c r="E407" s="4" t="str">
        <f>IF(C407=0,"",(D407/C407-1))</f>
        <v/>
      </c>
      <c r="F407" s="3">
        <v>0</v>
      </c>
      <c r="G407" s="3">
        <v>0</v>
      </c>
      <c r="H407" s="4" t="str">
        <f>IF(F407=0,"",(G407/F407-1))</f>
        <v/>
      </c>
      <c r="I407" s="3">
        <v>0</v>
      </c>
      <c r="J407" s="4" t="str">
        <f>IF(I407=0,"",(G407/I407-1))</f>
        <v/>
      </c>
      <c r="K407" s="3">
        <v>8.8297399999999993</v>
      </c>
      <c r="L407" s="3">
        <v>0</v>
      </c>
      <c r="M407" s="4">
        <f>IF(K407=0,"",(L407/K407-1))</f>
        <v>-1</v>
      </c>
    </row>
    <row r="408" spans="1:13" x14ac:dyDescent="0.2">
      <c r="A408" s="1" t="s">
        <v>309</v>
      </c>
      <c r="B408" s="1" t="s">
        <v>27</v>
      </c>
      <c r="C408" s="3">
        <v>0</v>
      </c>
      <c r="D408" s="3">
        <v>0</v>
      </c>
      <c r="E408" s="4" t="str">
        <f>IF(C408=0,"",(D408/C408-1))</f>
        <v/>
      </c>
      <c r="F408" s="3">
        <v>52.056699999999999</v>
      </c>
      <c r="G408" s="3">
        <v>42.185540000000003</v>
      </c>
      <c r="H408" s="4">
        <f>IF(F408=0,"",(G408/F408-1))</f>
        <v>-0.18962323773885004</v>
      </c>
      <c r="I408" s="3">
        <v>0</v>
      </c>
      <c r="J408" s="4" t="str">
        <f>IF(I408=0,"",(G408/I408-1))</f>
        <v/>
      </c>
      <c r="K408" s="3">
        <v>227.16371000000001</v>
      </c>
      <c r="L408" s="3">
        <v>85.409880000000001</v>
      </c>
      <c r="M408" s="4">
        <f>IF(K408=0,"",(L408/K408-1))</f>
        <v>-0.62401617758399874</v>
      </c>
    </row>
    <row r="409" spans="1:13" x14ac:dyDescent="0.2">
      <c r="A409" s="1" t="s">
        <v>309</v>
      </c>
      <c r="B409" s="1" t="s">
        <v>38</v>
      </c>
      <c r="C409" s="3">
        <v>0</v>
      </c>
      <c r="D409" s="3">
        <v>0</v>
      </c>
      <c r="E409" s="4" t="str">
        <f>IF(C409=0,"",(D409/C409-1))</f>
        <v/>
      </c>
      <c r="F409" s="3">
        <v>0</v>
      </c>
      <c r="G409" s="3">
        <v>0</v>
      </c>
      <c r="H409" s="4" t="str">
        <f>IF(F409=0,"",(G409/F409-1))</f>
        <v/>
      </c>
      <c r="I409" s="3">
        <v>94.149600000000007</v>
      </c>
      <c r="J409" s="4">
        <f>IF(I409=0,"",(G409/I409-1))</f>
        <v>-1</v>
      </c>
      <c r="K409" s="3">
        <v>1495.5686599999999</v>
      </c>
      <c r="L409" s="3">
        <v>1457.14624</v>
      </c>
      <c r="M409" s="4">
        <f>IF(K409=0,"",(L409/K409-1))</f>
        <v>-2.5690843240857908E-2</v>
      </c>
    </row>
    <row r="410" spans="1:13" x14ac:dyDescent="0.2">
      <c r="A410" s="2" t="s">
        <v>309</v>
      </c>
      <c r="B410" s="2" t="s">
        <v>0</v>
      </c>
      <c r="C410" s="6">
        <v>141.33790999999999</v>
      </c>
      <c r="D410" s="6">
        <v>299.83143999999999</v>
      </c>
      <c r="E410" s="5">
        <f>IF(C410=0,"",(D410/C410-1))</f>
        <v>1.1213801732316546</v>
      </c>
      <c r="F410" s="6">
        <v>20256.055110000001</v>
      </c>
      <c r="G410" s="6">
        <v>16443.66923</v>
      </c>
      <c r="H410" s="5">
        <f>IF(F410=0,"",(G410/F410-1))</f>
        <v>-0.18820969133905563</v>
      </c>
      <c r="I410" s="6">
        <v>24963.083760000001</v>
      </c>
      <c r="J410" s="5">
        <f>IF(I410=0,"",(G410/I410-1))</f>
        <v>-0.34128053296248695</v>
      </c>
      <c r="K410" s="6">
        <v>156356.89077</v>
      </c>
      <c r="L410" s="6">
        <v>144196.89708</v>
      </c>
      <c r="M410" s="5">
        <f>IF(K410=0,"",(L410/K410-1))</f>
        <v>-7.7770756569259691E-2</v>
      </c>
    </row>
    <row r="411" spans="1:13" x14ac:dyDescent="0.2">
      <c r="A411" s="1" t="s">
        <v>308</v>
      </c>
      <c r="B411" s="1" t="s">
        <v>25</v>
      </c>
      <c r="C411" s="3">
        <v>0</v>
      </c>
      <c r="D411" s="3">
        <v>0</v>
      </c>
      <c r="E411" s="4" t="str">
        <f>IF(C411=0,"",(D411/C411-1))</f>
        <v/>
      </c>
      <c r="F411" s="3">
        <v>254.50547</v>
      </c>
      <c r="G411" s="3">
        <v>191.99489</v>
      </c>
      <c r="H411" s="4">
        <f>IF(F411=0,"",(G411/F411-1))</f>
        <v>-0.2456158604371057</v>
      </c>
      <c r="I411" s="3">
        <v>316.98243000000002</v>
      </c>
      <c r="J411" s="4">
        <f>IF(I411=0,"",(G411/I411-1))</f>
        <v>-0.39430431522655696</v>
      </c>
      <c r="K411" s="3">
        <v>2789.4124200000001</v>
      </c>
      <c r="L411" s="3">
        <v>3101.3188</v>
      </c>
      <c r="M411" s="4">
        <f>IF(K411=0,"",(L411/K411-1))</f>
        <v>0.11181795053454291</v>
      </c>
    </row>
    <row r="412" spans="1:13" x14ac:dyDescent="0.2">
      <c r="A412" s="1" t="s">
        <v>308</v>
      </c>
      <c r="B412" s="1" t="s">
        <v>73</v>
      </c>
      <c r="C412" s="3">
        <v>0</v>
      </c>
      <c r="D412" s="3">
        <v>0</v>
      </c>
      <c r="E412" s="4" t="str">
        <f>IF(C412=0,"",(D412/C412-1))</f>
        <v/>
      </c>
      <c r="F412" s="3">
        <v>0</v>
      </c>
      <c r="G412" s="3">
        <v>0</v>
      </c>
      <c r="H412" s="4" t="str">
        <f>IF(F412=0,"",(G412/F412-1))</f>
        <v/>
      </c>
      <c r="I412" s="3">
        <v>10.23921</v>
      </c>
      <c r="J412" s="4">
        <f>IF(I412=0,"",(G412/I412-1))</f>
        <v>-1</v>
      </c>
      <c r="K412" s="3">
        <v>24.105260000000001</v>
      </c>
      <c r="L412" s="3">
        <v>41.63317</v>
      </c>
      <c r="M412" s="4">
        <f>IF(K412=0,"",(L412/K412-1))</f>
        <v>0.72714046643761554</v>
      </c>
    </row>
    <row r="413" spans="1:13" x14ac:dyDescent="0.2">
      <c r="A413" s="1" t="s">
        <v>308</v>
      </c>
      <c r="B413" s="1" t="s">
        <v>72</v>
      </c>
      <c r="C413" s="3">
        <v>0</v>
      </c>
      <c r="D413" s="3">
        <v>0</v>
      </c>
      <c r="E413" s="4" t="str">
        <f>IF(C413=0,"",(D413/C413-1))</f>
        <v/>
      </c>
      <c r="F413" s="3">
        <v>0</v>
      </c>
      <c r="G413" s="3">
        <v>124.59985</v>
      </c>
      <c r="H413" s="4" t="str">
        <f>IF(F413=0,"",(G413/F413-1))</f>
        <v/>
      </c>
      <c r="I413" s="3">
        <v>10.97222</v>
      </c>
      <c r="J413" s="4">
        <f>IF(I413=0,"",(G413/I413-1))</f>
        <v>10.355937996139341</v>
      </c>
      <c r="K413" s="3">
        <v>143.46646999999999</v>
      </c>
      <c r="L413" s="3">
        <v>193.89189999999999</v>
      </c>
      <c r="M413" s="4">
        <f>IF(K413=0,"",(L413/K413-1))</f>
        <v>0.35147885077258834</v>
      </c>
    </row>
    <row r="414" spans="1:13" x14ac:dyDescent="0.2">
      <c r="A414" s="1" t="s">
        <v>308</v>
      </c>
      <c r="B414" s="1" t="s">
        <v>24</v>
      </c>
      <c r="C414" s="3">
        <v>0</v>
      </c>
      <c r="D414" s="3">
        <v>0</v>
      </c>
      <c r="E414" s="4" t="str">
        <f>IF(C414=0,"",(D414/C414-1))</f>
        <v/>
      </c>
      <c r="F414" s="3">
        <v>12.43486</v>
      </c>
      <c r="G414" s="3">
        <v>39.979300000000002</v>
      </c>
      <c r="H414" s="4">
        <f>IF(F414=0,"",(G414/F414-1))</f>
        <v>2.2150985214147969</v>
      </c>
      <c r="I414" s="3">
        <v>0</v>
      </c>
      <c r="J414" s="4" t="str">
        <f>IF(I414=0,"",(G414/I414-1))</f>
        <v/>
      </c>
      <c r="K414" s="3">
        <v>143.59586999999999</v>
      </c>
      <c r="L414" s="3">
        <v>197.66946999999999</v>
      </c>
      <c r="M414" s="4">
        <f>IF(K414=0,"",(L414/K414-1))</f>
        <v>0.37656793332565908</v>
      </c>
    </row>
    <row r="415" spans="1:13" x14ac:dyDescent="0.2">
      <c r="A415" s="1" t="s">
        <v>308</v>
      </c>
      <c r="B415" s="1" t="s">
        <v>71</v>
      </c>
      <c r="C415" s="3">
        <v>0</v>
      </c>
      <c r="D415" s="3">
        <v>0</v>
      </c>
      <c r="E415" s="4" t="str">
        <f>IF(C415=0,"",(D415/C415-1))</f>
        <v/>
      </c>
      <c r="F415" s="3">
        <v>29.75648</v>
      </c>
      <c r="G415" s="3">
        <v>0</v>
      </c>
      <c r="H415" s="4">
        <f>IF(F415=0,"",(G415/F415-1))</f>
        <v>-1</v>
      </c>
      <c r="I415" s="3">
        <v>22.744</v>
      </c>
      <c r="J415" s="4">
        <f>IF(I415=0,"",(G415/I415-1))</f>
        <v>-1</v>
      </c>
      <c r="K415" s="3">
        <v>29.75648</v>
      </c>
      <c r="L415" s="3">
        <v>65.301469999999995</v>
      </c>
      <c r="M415" s="4">
        <f>IF(K415=0,"",(L415/K415-1))</f>
        <v>1.1945293932615684</v>
      </c>
    </row>
    <row r="416" spans="1:13" x14ac:dyDescent="0.2">
      <c r="A416" s="1" t="s">
        <v>308</v>
      </c>
      <c r="B416" s="1" t="s">
        <v>23</v>
      </c>
      <c r="C416" s="3">
        <v>0</v>
      </c>
      <c r="D416" s="3">
        <v>38.766550000000002</v>
      </c>
      <c r="E416" s="4" t="str">
        <f>IF(C416=0,"",(D416/C416-1))</f>
        <v/>
      </c>
      <c r="F416" s="3">
        <v>685.91214000000002</v>
      </c>
      <c r="G416" s="3">
        <v>1973.64266</v>
      </c>
      <c r="H416" s="4">
        <f>IF(F416=0,"",(G416/F416-1))</f>
        <v>1.8773986417560709</v>
      </c>
      <c r="I416" s="3">
        <v>2234.6959900000002</v>
      </c>
      <c r="J416" s="4">
        <f>IF(I416=0,"",(G416/I416-1))</f>
        <v>-0.11681827468621364</v>
      </c>
      <c r="K416" s="3">
        <v>16882.449069999999</v>
      </c>
      <c r="L416" s="3">
        <v>17461.516930000002</v>
      </c>
      <c r="M416" s="4">
        <f>IF(K416=0,"",(L416/K416-1))</f>
        <v>3.4299991523682571E-2</v>
      </c>
    </row>
    <row r="417" spans="1:13" x14ac:dyDescent="0.2">
      <c r="A417" s="1" t="s">
        <v>308</v>
      </c>
      <c r="B417" s="1" t="s">
        <v>22</v>
      </c>
      <c r="C417" s="3">
        <v>0</v>
      </c>
      <c r="D417" s="3">
        <v>11.72358</v>
      </c>
      <c r="E417" s="4" t="str">
        <f>IF(C417=0,"",(D417/C417-1))</f>
        <v/>
      </c>
      <c r="F417" s="3">
        <v>310.02535999999998</v>
      </c>
      <c r="G417" s="3">
        <v>340.75304</v>
      </c>
      <c r="H417" s="4">
        <f>IF(F417=0,"",(G417/F417-1))</f>
        <v>9.9113440268241426E-2</v>
      </c>
      <c r="I417" s="3">
        <v>295.58019000000002</v>
      </c>
      <c r="J417" s="4">
        <f>IF(I417=0,"",(G417/I417-1))</f>
        <v>0.15282773179082132</v>
      </c>
      <c r="K417" s="3">
        <v>2424.3362000000002</v>
      </c>
      <c r="L417" s="3">
        <v>3372.9041499999998</v>
      </c>
      <c r="M417" s="4">
        <f>IF(K417=0,"",(L417/K417-1))</f>
        <v>0.39126914410633296</v>
      </c>
    </row>
    <row r="418" spans="1:13" x14ac:dyDescent="0.2">
      <c r="A418" s="1" t="s">
        <v>308</v>
      </c>
      <c r="B418" s="1" t="s">
        <v>35</v>
      </c>
      <c r="C418" s="3">
        <v>0</v>
      </c>
      <c r="D418" s="3">
        <v>0</v>
      </c>
      <c r="E418" s="4" t="str">
        <f>IF(C418=0,"",(D418/C418-1))</f>
        <v/>
      </c>
      <c r="F418" s="3">
        <v>0</v>
      </c>
      <c r="G418" s="3">
        <v>24.985520000000001</v>
      </c>
      <c r="H418" s="4" t="str">
        <f>IF(F418=0,"",(G418/F418-1))</f>
        <v/>
      </c>
      <c r="I418" s="3">
        <v>10.837300000000001</v>
      </c>
      <c r="J418" s="4">
        <f>IF(I418=0,"",(G418/I418-1))</f>
        <v>1.3055115203971468</v>
      </c>
      <c r="K418" s="3">
        <v>780.75112000000001</v>
      </c>
      <c r="L418" s="3">
        <v>200.31166999999999</v>
      </c>
      <c r="M418" s="4">
        <f>IF(K418=0,"",(L418/K418-1))</f>
        <v>-0.7434372300356098</v>
      </c>
    </row>
    <row r="419" spans="1:13" x14ac:dyDescent="0.2">
      <c r="A419" s="1" t="s">
        <v>308</v>
      </c>
      <c r="B419" s="1" t="s">
        <v>34</v>
      </c>
      <c r="C419" s="3">
        <v>0</v>
      </c>
      <c r="D419" s="3">
        <v>0</v>
      </c>
      <c r="E419" s="4" t="str">
        <f>IF(C419=0,"",(D419/C419-1))</f>
        <v/>
      </c>
      <c r="F419" s="3">
        <v>190.81565000000001</v>
      </c>
      <c r="G419" s="3">
        <v>332.34814999999998</v>
      </c>
      <c r="H419" s="4">
        <f>IF(F419=0,"",(G419/F419-1))</f>
        <v>0.74172375274250291</v>
      </c>
      <c r="I419" s="3">
        <v>231.68755999999999</v>
      </c>
      <c r="J419" s="4">
        <f>IF(I419=0,"",(G419/I419-1))</f>
        <v>0.43446696059123746</v>
      </c>
      <c r="K419" s="3">
        <v>1435.55261</v>
      </c>
      <c r="L419" s="3">
        <v>1386.7408700000001</v>
      </c>
      <c r="M419" s="4">
        <f>IF(K419=0,"",(L419/K419-1))</f>
        <v>-3.4002055835487544E-2</v>
      </c>
    </row>
    <row r="420" spans="1:13" x14ac:dyDescent="0.2">
      <c r="A420" s="1" t="s">
        <v>308</v>
      </c>
      <c r="B420" s="1" t="s">
        <v>69</v>
      </c>
      <c r="C420" s="3">
        <v>0</v>
      </c>
      <c r="D420" s="3">
        <v>0</v>
      </c>
      <c r="E420" s="4" t="str">
        <f>IF(C420=0,"",(D420/C420-1))</f>
        <v/>
      </c>
      <c r="F420" s="3">
        <v>0</v>
      </c>
      <c r="G420" s="3">
        <v>0</v>
      </c>
      <c r="H420" s="4" t="str">
        <f>IF(F420=0,"",(G420/F420-1))</f>
        <v/>
      </c>
      <c r="I420" s="3">
        <v>0</v>
      </c>
      <c r="J420" s="4" t="str">
        <f>IF(I420=0,"",(G420/I420-1))</f>
        <v/>
      </c>
      <c r="K420" s="3">
        <v>20.605309999999999</v>
      </c>
      <c r="L420" s="3">
        <v>7.8562799999999999</v>
      </c>
      <c r="M420" s="4">
        <f>IF(K420=0,"",(L420/K420-1))</f>
        <v>-0.61872546445552135</v>
      </c>
    </row>
    <row r="421" spans="1:13" x14ac:dyDescent="0.2">
      <c r="A421" s="1" t="s">
        <v>308</v>
      </c>
      <c r="B421" s="1" t="s">
        <v>67</v>
      </c>
      <c r="C421" s="3">
        <v>0</v>
      </c>
      <c r="D421" s="3">
        <v>0</v>
      </c>
      <c r="E421" s="4" t="str">
        <f>IF(C421=0,"",(D421/C421-1))</f>
        <v/>
      </c>
      <c r="F421" s="3">
        <v>25.714030000000001</v>
      </c>
      <c r="G421" s="3">
        <v>78.986140000000006</v>
      </c>
      <c r="H421" s="4">
        <f>IF(F421=0,"",(G421/F421-1))</f>
        <v>2.0717137687091447</v>
      </c>
      <c r="I421" s="3">
        <v>19.070049999999998</v>
      </c>
      <c r="J421" s="4">
        <f>IF(I421=0,"",(G421/I421-1))</f>
        <v>3.1418947511936262</v>
      </c>
      <c r="K421" s="3">
        <v>611.60815000000002</v>
      </c>
      <c r="L421" s="3">
        <v>419.37493000000001</v>
      </c>
      <c r="M421" s="4">
        <f>IF(K421=0,"",(L421/K421-1))</f>
        <v>-0.31430781293545551</v>
      </c>
    </row>
    <row r="422" spans="1:13" x14ac:dyDescent="0.2">
      <c r="A422" s="1" t="s">
        <v>308</v>
      </c>
      <c r="B422" s="1" t="s">
        <v>82</v>
      </c>
      <c r="C422" s="3">
        <v>0</v>
      </c>
      <c r="D422" s="3">
        <v>0</v>
      </c>
      <c r="E422" s="4" t="str">
        <f>IF(C422=0,"",(D422/C422-1))</f>
        <v/>
      </c>
      <c r="F422" s="3">
        <v>0</v>
      </c>
      <c r="G422" s="3">
        <v>0</v>
      </c>
      <c r="H422" s="4" t="str">
        <f>IF(F422=0,"",(G422/F422-1))</f>
        <v/>
      </c>
      <c r="I422" s="3">
        <v>0</v>
      </c>
      <c r="J422" s="4" t="str">
        <f>IF(I422=0,"",(G422/I422-1))</f>
        <v/>
      </c>
      <c r="K422" s="3">
        <v>36.654350000000001</v>
      </c>
      <c r="L422" s="3">
        <v>41.250279999999997</v>
      </c>
      <c r="M422" s="4">
        <f>IF(K422=0,"",(L422/K422-1))</f>
        <v>0.1253856636388313</v>
      </c>
    </row>
    <row r="423" spans="1:13" x14ac:dyDescent="0.2">
      <c r="A423" s="1" t="s">
        <v>308</v>
      </c>
      <c r="B423" s="1" t="s">
        <v>33</v>
      </c>
      <c r="C423" s="3">
        <v>0</v>
      </c>
      <c r="D423" s="3">
        <v>0</v>
      </c>
      <c r="E423" s="4" t="str">
        <f>IF(C423=0,"",(D423/C423-1))</f>
        <v/>
      </c>
      <c r="F423" s="3">
        <v>19.098240000000001</v>
      </c>
      <c r="G423" s="3">
        <v>0</v>
      </c>
      <c r="H423" s="4">
        <f>IF(F423=0,"",(G423/F423-1))</f>
        <v>-1</v>
      </c>
      <c r="I423" s="3">
        <v>21.831869999999999</v>
      </c>
      <c r="J423" s="4">
        <f>IF(I423=0,"",(G423/I423-1))</f>
        <v>-1</v>
      </c>
      <c r="K423" s="3">
        <v>66.575450000000004</v>
      </c>
      <c r="L423" s="3">
        <v>324.88751999999999</v>
      </c>
      <c r="M423" s="4">
        <f>IF(K423=0,"",(L423/K423-1))</f>
        <v>3.8799898461069358</v>
      </c>
    </row>
    <row r="424" spans="1:13" x14ac:dyDescent="0.2">
      <c r="A424" s="1" t="s">
        <v>308</v>
      </c>
      <c r="B424" s="1" t="s">
        <v>66</v>
      </c>
      <c r="C424" s="3">
        <v>0</v>
      </c>
      <c r="D424" s="3">
        <v>0</v>
      </c>
      <c r="E424" s="4" t="str">
        <f>IF(C424=0,"",(D424/C424-1))</f>
        <v/>
      </c>
      <c r="F424" s="3">
        <v>12.500069999999999</v>
      </c>
      <c r="G424" s="3">
        <v>0</v>
      </c>
      <c r="H424" s="4">
        <f>IF(F424=0,"",(G424/F424-1))</f>
        <v>-1</v>
      </c>
      <c r="I424" s="3">
        <v>0</v>
      </c>
      <c r="J424" s="4" t="str">
        <f>IF(I424=0,"",(G424/I424-1))</f>
        <v/>
      </c>
      <c r="K424" s="3">
        <v>57.894759999999998</v>
      </c>
      <c r="L424" s="3">
        <v>81.637990000000002</v>
      </c>
      <c r="M424" s="4">
        <f>IF(K424=0,"",(L424/K424-1))</f>
        <v>0.41011017231956748</v>
      </c>
    </row>
    <row r="425" spans="1:13" x14ac:dyDescent="0.2">
      <c r="A425" s="1" t="s">
        <v>308</v>
      </c>
      <c r="B425" s="1" t="s">
        <v>21</v>
      </c>
      <c r="C425" s="3">
        <v>10.774050000000001</v>
      </c>
      <c r="D425" s="3">
        <v>6.1087600000000002</v>
      </c>
      <c r="E425" s="4">
        <f>IF(C425=0,"",(D425/C425-1))</f>
        <v>-0.43301172725205472</v>
      </c>
      <c r="F425" s="3">
        <v>917.68622000000005</v>
      </c>
      <c r="G425" s="3">
        <v>2861.15418</v>
      </c>
      <c r="H425" s="4">
        <f>IF(F425=0,"",(G425/F425-1))</f>
        <v>2.1177913731776421</v>
      </c>
      <c r="I425" s="3">
        <v>2542.0441999999998</v>
      </c>
      <c r="J425" s="4">
        <f>IF(I425=0,"",(G425/I425-1))</f>
        <v>0.12553282118383313</v>
      </c>
      <c r="K425" s="3">
        <v>10573.477370000001</v>
      </c>
      <c r="L425" s="3">
        <v>16599.361499999999</v>
      </c>
      <c r="M425" s="4">
        <f>IF(K425=0,"",(L425/K425-1))</f>
        <v>0.56990561563948372</v>
      </c>
    </row>
    <row r="426" spans="1:13" x14ac:dyDescent="0.2">
      <c r="A426" s="1" t="s">
        <v>308</v>
      </c>
      <c r="B426" s="1" t="s">
        <v>65</v>
      </c>
      <c r="C426" s="3">
        <v>0</v>
      </c>
      <c r="D426" s="3">
        <v>0</v>
      </c>
      <c r="E426" s="4" t="str">
        <f>IF(C426=0,"",(D426/C426-1))</f>
        <v/>
      </c>
      <c r="F426" s="3">
        <v>17.044969999999999</v>
      </c>
      <c r="G426" s="3">
        <v>70.711420000000004</v>
      </c>
      <c r="H426" s="4">
        <f>IF(F426=0,"",(G426/F426-1))</f>
        <v>3.1485212352969825</v>
      </c>
      <c r="I426" s="3">
        <v>36.378259999999997</v>
      </c>
      <c r="J426" s="4">
        <f>IF(I426=0,"",(G426/I426-1))</f>
        <v>0.94378235792476084</v>
      </c>
      <c r="K426" s="3">
        <v>133.42731000000001</v>
      </c>
      <c r="L426" s="3">
        <v>374.76474000000002</v>
      </c>
      <c r="M426" s="4">
        <f>IF(K426=0,"",(L426/K426-1))</f>
        <v>1.8087558686448824</v>
      </c>
    </row>
    <row r="427" spans="1:13" x14ac:dyDescent="0.2">
      <c r="A427" s="1" t="s">
        <v>308</v>
      </c>
      <c r="B427" s="1" t="s">
        <v>64</v>
      </c>
      <c r="C427" s="3">
        <v>0</v>
      </c>
      <c r="D427" s="3">
        <v>0</v>
      </c>
      <c r="E427" s="4" t="str">
        <f>IF(C427=0,"",(D427/C427-1))</f>
        <v/>
      </c>
      <c r="F427" s="3">
        <v>18.687950000000001</v>
      </c>
      <c r="G427" s="3">
        <v>0</v>
      </c>
      <c r="H427" s="4">
        <f>IF(F427=0,"",(G427/F427-1))</f>
        <v>-1</v>
      </c>
      <c r="I427" s="3">
        <v>20.10838</v>
      </c>
      <c r="J427" s="4">
        <f>IF(I427=0,"",(G427/I427-1))</f>
        <v>-1</v>
      </c>
      <c r="K427" s="3">
        <v>623.31344000000001</v>
      </c>
      <c r="L427" s="3">
        <v>495.22778</v>
      </c>
      <c r="M427" s="4">
        <f>IF(K427=0,"",(L427/K427-1))</f>
        <v>-0.20549157419098807</v>
      </c>
    </row>
    <row r="428" spans="1:13" x14ac:dyDescent="0.2">
      <c r="A428" s="1" t="s">
        <v>308</v>
      </c>
      <c r="B428" s="1" t="s">
        <v>20</v>
      </c>
      <c r="C428" s="3">
        <v>0</v>
      </c>
      <c r="D428" s="3">
        <v>6.2875699999999997</v>
      </c>
      <c r="E428" s="4" t="str">
        <f>IF(C428=0,"",(D428/C428-1))</f>
        <v/>
      </c>
      <c r="F428" s="3">
        <v>34.379550000000002</v>
      </c>
      <c r="G428" s="3">
        <v>6.2875699999999997</v>
      </c>
      <c r="H428" s="4">
        <f>IF(F428=0,"",(G428/F428-1))</f>
        <v>-0.81711308030500696</v>
      </c>
      <c r="I428" s="3">
        <v>0</v>
      </c>
      <c r="J428" s="4" t="str">
        <f>IF(I428=0,"",(G428/I428-1))</f>
        <v/>
      </c>
      <c r="K428" s="3">
        <v>210.59609</v>
      </c>
      <c r="L428" s="3">
        <v>108.70721</v>
      </c>
      <c r="M428" s="4">
        <f>IF(K428=0,"",(L428/K428-1))</f>
        <v>-0.48381183145423068</v>
      </c>
    </row>
    <row r="429" spans="1:13" x14ac:dyDescent="0.2">
      <c r="A429" s="1" t="s">
        <v>308</v>
      </c>
      <c r="B429" s="1" t="s">
        <v>19</v>
      </c>
      <c r="C429" s="3">
        <v>0</v>
      </c>
      <c r="D429" s="3">
        <v>0</v>
      </c>
      <c r="E429" s="4" t="str">
        <f>IF(C429=0,"",(D429/C429-1))</f>
        <v/>
      </c>
      <c r="F429" s="3">
        <v>330.69862000000001</v>
      </c>
      <c r="G429" s="3">
        <v>336.16807</v>
      </c>
      <c r="H429" s="4">
        <f>IF(F429=0,"",(G429/F429-1))</f>
        <v>1.6539077181513484E-2</v>
      </c>
      <c r="I429" s="3">
        <v>224.86785</v>
      </c>
      <c r="J429" s="4">
        <f>IF(I429=0,"",(G429/I429-1))</f>
        <v>0.4949583499820005</v>
      </c>
      <c r="K429" s="3">
        <v>3133.99568</v>
      </c>
      <c r="L429" s="3">
        <v>3067.27801</v>
      </c>
      <c r="M429" s="4">
        <f>IF(K429=0,"",(L429/K429-1))</f>
        <v>-2.1288373313903208E-2</v>
      </c>
    </row>
    <row r="430" spans="1:13" x14ac:dyDescent="0.2">
      <c r="A430" s="1" t="s">
        <v>308</v>
      </c>
      <c r="B430" s="1" t="s">
        <v>63</v>
      </c>
      <c r="C430" s="3">
        <v>0</v>
      </c>
      <c r="D430" s="3">
        <v>0</v>
      </c>
      <c r="E430" s="4" t="str">
        <f>IF(C430=0,"",(D430/C430-1))</f>
        <v/>
      </c>
      <c r="F430" s="3">
        <v>0</v>
      </c>
      <c r="G430" s="3">
        <v>0</v>
      </c>
      <c r="H430" s="4" t="str">
        <f>IF(F430=0,"",(G430/F430-1))</f>
        <v/>
      </c>
      <c r="I430" s="3">
        <v>0</v>
      </c>
      <c r="J430" s="4" t="str">
        <f>IF(I430=0,"",(G430/I430-1))</f>
        <v/>
      </c>
      <c r="K430" s="3">
        <v>0</v>
      </c>
      <c r="L430" s="3">
        <v>8.1162600000000005</v>
      </c>
      <c r="M430" s="4" t="str">
        <f>IF(K430=0,"",(L430/K430-1))</f>
        <v/>
      </c>
    </row>
    <row r="431" spans="1:13" x14ac:dyDescent="0.2">
      <c r="A431" s="1" t="s">
        <v>308</v>
      </c>
      <c r="B431" s="1" t="s">
        <v>62</v>
      </c>
      <c r="C431" s="3">
        <v>0</v>
      </c>
      <c r="D431" s="3">
        <v>0</v>
      </c>
      <c r="E431" s="4" t="str">
        <f>IF(C431=0,"",(D431/C431-1))</f>
        <v/>
      </c>
      <c r="F431" s="3">
        <v>14.781969999999999</v>
      </c>
      <c r="G431" s="3">
        <v>37.753059999999998</v>
      </c>
      <c r="H431" s="4">
        <f>IF(F431=0,"",(G431/F431-1))</f>
        <v>1.5539938181446722</v>
      </c>
      <c r="I431" s="3">
        <v>3.4184199999999998</v>
      </c>
      <c r="J431" s="4">
        <f>IF(I431=0,"",(G431/I431-1))</f>
        <v>10.044008635568479</v>
      </c>
      <c r="K431" s="3">
        <v>201.06128000000001</v>
      </c>
      <c r="L431" s="3">
        <v>187.32551000000001</v>
      </c>
      <c r="M431" s="4">
        <f>IF(K431=0,"",(L431/K431-1))</f>
        <v>-6.8316336193622207E-2</v>
      </c>
    </row>
    <row r="432" spans="1:13" x14ac:dyDescent="0.2">
      <c r="A432" s="1" t="s">
        <v>308</v>
      </c>
      <c r="B432" s="1" t="s">
        <v>61</v>
      </c>
      <c r="C432" s="3">
        <v>0</v>
      </c>
      <c r="D432" s="3">
        <v>0</v>
      </c>
      <c r="E432" s="4" t="str">
        <f>IF(C432=0,"",(D432/C432-1))</f>
        <v/>
      </c>
      <c r="F432" s="3">
        <v>653.99922000000004</v>
      </c>
      <c r="G432" s="3">
        <v>559.29335000000003</v>
      </c>
      <c r="H432" s="4">
        <f>IF(F432=0,"",(G432/F432-1))</f>
        <v>-0.14481037148637577</v>
      </c>
      <c r="I432" s="3">
        <v>359.05470000000003</v>
      </c>
      <c r="J432" s="4">
        <f>IF(I432=0,"",(G432/I432-1))</f>
        <v>0.55768285445086785</v>
      </c>
      <c r="K432" s="3">
        <v>4266.6340099999998</v>
      </c>
      <c r="L432" s="3">
        <v>4730.4277400000001</v>
      </c>
      <c r="M432" s="4">
        <f>IF(K432=0,"",(L432/K432-1))</f>
        <v>0.1087024874673983</v>
      </c>
    </row>
    <row r="433" spans="1:13" x14ac:dyDescent="0.2">
      <c r="A433" s="1" t="s">
        <v>308</v>
      </c>
      <c r="B433" s="1" t="s">
        <v>59</v>
      </c>
      <c r="C433" s="3">
        <v>0</v>
      </c>
      <c r="D433" s="3">
        <v>0</v>
      </c>
      <c r="E433" s="4" t="str">
        <f>IF(C433=0,"",(D433/C433-1))</f>
        <v/>
      </c>
      <c r="F433" s="3">
        <v>0</v>
      </c>
      <c r="G433" s="3">
        <v>3.10223</v>
      </c>
      <c r="H433" s="4" t="str">
        <f>IF(F433=0,"",(G433/F433-1))</f>
        <v/>
      </c>
      <c r="I433" s="3">
        <v>3.63056</v>
      </c>
      <c r="J433" s="4">
        <f>IF(I433=0,"",(G433/I433-1))</f>
        <v>-0.14552300471552593</v>
      </c>
      <c r="K433" s="3">
        <v>4.3824399999999999</v>
      </c>
      <c r="L433" s="3">
        <v>12.103149999999999</v>
      </c>
      <c r="M433" s="4">
        <f>IF(K433=0,"",(L433/K433-1))</f>
        <v>1.7617377533976506</v>
      </c>
    </row>
    <row r="434" spans="1:13" x14ac:dyDescent="0.2">
      <c r="A434" s="1" t="s">
        <v>308</v>
      </c>
      <c r="B434" s="1" t="s">
        <v>18</v>
      </c>
      <c r="C434" s="3">
        <v>0</v>
      </c>
      <c r="D434" s="3">
        <v>0</v>
      </c>
      <c r="E434" s="4" t="str">
        <f>IF(C434=0,"",(D434/C434-1))</f>
        <v/>
      </c>
      <c r="F434" s="3">
        <v>110.38851</v>
      </c>
      <c r="G434" s="3">
        <v>216.77635000000001</v>
      </c>
      <c r="H434" s="4">
        <f>IF(F434=0,"",(G434/F434-1))</f>
        <v>0.96375827520454815</v>
      </c>
      <c r="I434" s="3">
        <v>75.947490000000002</v>
      </c>
      <c r="J434" s="4">
        <f>IF(I434=0,"",(G434/I434-1))</f>
        <v>1.8542924855054461</v>
      </c>
      <c r="K434" s="3">
        <v>1037.08548</v>
      </c>
      <c r="L434" s="3">
        <v>1252.54763</v>
      </c>
      <c r="M434" s="4">
        <f>IF(K434=0,"",(L434/K434-1))</f>
        <v>0.20775736827402125</v>
      </c>
    </row>
    <row r="435" spans="1:13" x14ac:dyDescent="0.2">
      <c r="A435" s="1" t="s">
        <v>308</v>
      </c>
      <c r="B435" s="1" t="s">
        <v>17</v>
      </c>
      <c r="C435" s="3">
        <v>62.05245</v>
      </c>
      <c r="D435" s="3">
        <v>15.31992</v>
      </c>
      <c r="E435" s="4">
        <f>IF(C435=0,"",(D435/C435-1))</f>
        <v>-0.75311337425033176</v>
      </c>
      <c r="F435" s="3">
        <v>1349.78342</v>
      </c>
      <c r="G435" s="3">
        <v>2171.73803</v>
      </c>
      <c r="H435" s="4">
        <f>IF(F435=0,"",(G435/F435-1))</f>
        <v>0.60895296076462402</v>
      </c>
      <c r="I435" s="3">
        <v>1638.94337</v>
      </c>
      <c r="J435" s="4">
        <f>IF(I435=0,"",(G435/I435-1))</f>
        <v>0.32508424009793591</v>
      </c>
      <c r="K435" s="3">
        <v>14358.812840000001</v>
      </c>
      <c r="L435" s="3">
        <v>18165.55472</v>
      </c>
      <c r="M435" s="4">
        <f>IF(K435=0,"",(L435/K435-1))</f>
        <v>0.26511536311660699</v>
      </c>
    </row>
    <row r="436" spans="1:13" x14ac:dyDescent="0.2">
      <c r="A436" s="1" t="s">
        <v>308</v>
      </c>
      <c r="B436" s="1" t="s">
        <v>32</v>
      </c>
      <c r="C436" s="3">
        <v>0</v>
      </c>
      <c r="D436" s="3">
        <v>0</v>
      </c>
      <c r="E436" s="4" t="str">
        <f>IF(C436=0,"",(D436/C436-1))</f>
        <v/>
      </c>
      <c r="F436" s="3">
        <v>69.252560000000003</v>
      </c>
      <c r="G436" s="3">
        <v>64.92371</v>
      </c>
      <c r="H436" s="4">
        <f>IF(F436=0,"",(G436/F436-1))</f>
        <v>-6.2508158543164383E-2</v>
      </c>
      <c r="I436" s="3">
        <v>45.04627</v>
      </c>
      <c r="J436" s="4">
        <f>IF(I436=0,"",(G436/I436-1))</f>
        <v>0.44126716818062839</v>
      </c>
      <c r="K436" s="3">
        <v>359.84895</v>
      </c>
      <c r="L436" s="3">
        <v>370.89922999999999</v>
      </c>
      <c r="M436" s="4">
        <f>IF(K436=0,"",(L436/K436-1))</f>
        <v>3.0708106832047166E-2</v>
      </c>
    </row>
    <row r="437" spans="1:13" x14ac:dyDescent="0.2">
      <c r="A437" s="1" t="s">
        <v>308</v>
      </c>
      <c r="B437" s="1" t="s">
        <v>16</v>
      </c>
      <c r="C437" s="3">
        <v>0</v>
      </c>
      <c r="D437" s="3">
        <v>0</v>
      </c>
      <c r="E437" s="4" t="str">
        <f>IF(C437=0,"",(D437/C437-1))</f>
        <v/>
      </c>
      <c r="F437" s="3">
        <v>88.374470000000002</v>
      </c>
      <c r="G437" s="3">
        <v>77.320869999999999</v>
      </c>
      <c r="H437" s="4">
        <f>IF(F437=0,"",(G437/F437-1))</f>
        <v>-0.12507684628830029</v>
      </c>
      <c r="I437" s="3">
        <v>99.883679999999998</v>
      </c>
      <c r="J437" s="4">
        <f>IF(I437=0,"",(G437/I437-1))</f>
        <v>-0.22589085624398297</v>
      </c>
      <c r="K437" s="3">
        <v>2456.9443700000002</v>
      </c>
      <c r="L437" s="3">
        <v>2329.4011500000001</v>
      </c>
      <c r="M437" s="4">
        <f>IF(K437=0,"",(L437/K437-1))</f>
        <v>-5.1911317796747625E-2</v>
      </c>
    </row>
    <row r="438" spans="1:13" x14ac:dyDescent="0.2">
      <c r="A438" s="1" t="s">
        <v>308</v>
      </c>
      <c r="B438" s="1" t="s">
        <v>91</v>
      </c>
      <c r="C438" s="3">
        <v>0</v>
      </c>
      <c r="D438" s="3">
        <v>0</v>
      </c>
      <c r="E438" s="4" t="str">
        <f>IF(C438=0,"",(D438/C438-1))</f>
        <v/>
      </c>
      <c r="F438" s="3">
        <v>0</v>
      </c>
      <c r="G438" s="3">
        <v>0</v>
      </c>
      <c r="H438" s="4" t="str">
        <f>IF(F438=0,"",(G438/F438-1))</f>
        <v/>
      </c>
      <c r="I438" s="3">
        <v>0</v>
      </c>
      <c r="J438" s="4" t="str">
        <f>IF(I438=0,"",(G438/I438-1))</f>
        <v/>
      </c>
      <c r="K438" s="3">
        <v>20.54515</v>
      </c>
      <c r="L438" s="3">
        <v>0</v>
      </c>
      <c r="M438" s="4">
        <f>IF(K438=0,"",(L438/K438-1))</f>
        <v>-1</v>
      </c>
    </row>
    <row r="439" spans="1:13" x14ac:dyDescent="0.2">
      <c r="A439" s="1" t="s">
        <v>308</v>
      </c>
      <c r="B439" s="1" t="s">
        <v>57</v>
      </c>
      <c r="C439" s="3">
        <v>0</v>
      </c>
      <c r="D439" s="3">
        <v>0</v>
      </c>
      <c r="E439" s="4" t="str">
        <f>IF(C439=0,"",(D439/C439-1))</f>
        <v/>
      </c>
      <c r="F439" s="3">
        <v>43.067860000000003</v>
      </c>
      <c r="G439" s="3">
        <v>5.8506299999999998</v>
      </c>
      <c r="H439" s="4">
        <f>IF(F439=0,"",(G439/F439-1))</f>
        <v>-0.86415322237975145</v>
      </c>
      <c r="I439" s="3">
        <v>18.54889</v>
      </c>
      <c r="J439" s="4">
        <f>IF(I439=0,"",(G439/I439-1))</f>
        <v>-0.6845832823419622</v>
      </c>
      <c r="K439" s="3">
        <v>145.96018000000001</v>
      </c>
      <c r="L439" s="3">
        <v>71.43759</v>
      </c>
      <c r="M439" s="4">
        <f>IF(K439=0,"",(L439/K439-1))</f>
        <v>-0.51056795079315465</v>
      </c>
    </row>
    <row r="440" spans="1:13" x14ac:dyDescent="0.2">
      <c r="A440" s="1" t="s">
        <v>308</v>
      </c>
      <c r="B440" s="1" t="s">
        <v>15</v>
      </c>
      <c r="C440" s="3">
        <v>174.07804999999999</v>
      </c>
      <c r="D440" s="3">
        <v>2233.8280100000002</v>
      </c>
      <c r="E440" s="4">
        <f>IF(C440=0,"",(D440/C440-1))</f>
        <v>11.832335897604553</v>
      </c>
      <c r="F440" s="3">
        <v>20603.166270000002</v>
      </c>
      <c r="G440" s="3">
        <v>29064.212459999999</v>
      </c>
      <c r="H440" s="4">
        <f>IF(F440=0,"",(G440/F440-1))</f>
        <v>0.41066727701557282</v>
      </c>
      <c r="I440" s="3">
        <v>19333.53153</v>
      </c>
      <c r="J440" s="4">
        <f>IF(I440=0,"",(G440/I440-1))</f>
        <v>0.50330592291950493</v>
      </c>
      <c r="K440" s="3">
        <v>324026.58103</v>
      </c>
      <c r="L440" s="3">
        <v>297586.48728</v>
      </c>
      <c r="M440" s="4">
        <f>IF(K440=0,"",(L440/K440-1))</f>
        <v>-8.1598533262158601E-2</v>
      </c>
    </row>
    <row r="441" spans="1:13" x14ac:dyDescent="0.2">
      <c r="A441" s="1" t="s">
        <v>308</v>
      </c>
      <c r="B441" s="1" t="s">
        <v>14</v>
      </c>
      <c r="C441" s="3">
        <v>0</v>
      </c>
      <c r="D441" s="3">
        <v>37.650770000000001</v>
      </c>
      <c r="E441" s="4" t="str">
        <f>IF(C441=0,"",(D441/C441-1))</f>
        <v/>
      </c>
      <c r="F441" s="3">
        <v>1051.20234</v>
      </c>
      <c r="G441" s="3">
        <v>2962.04297</v>
      </c>
      <c r="H441" s="4">
        <f>IF(F441=0,"",(G441/F441-1))</f>
        <v>1.8177667203442489</v>
      </c>
      <c r="I441" s="3">
        <v>3083.7652400000002</v>
      </c>
      <c r="J441" s="4">
        <f>IF(I441=0,"",(G441/I441-1))</f>
        <v>-3.9471963825625123E-2</v>
      </c>
      <c r="K441" s="3">
        <v>19082.471740000001</v>
      </c>
      <c r="L441" s="3">
        <v>23997.208449999998</v>
      </c>
      <c r="M441" s="4">
        <f>IF(K441=0,"",(L441/K441-1))</f>
        <v>0.25755241652987237</v>
      </c>
    </row>
    <row r="442" spans="1:13" x14ac:dyDescent="0.2">
      <c r="A442" s="1" t="s">
        <v>308</v>
      </c>
      <c r="B442" s="1" t="s">
        <v>56</v>
      </c>
      <c r="C442" s="3">
        <v>0</v>
      </c>
      <c r="D442" s="3">
        <v>657.73649999999998</v>
      </c>
      <c r="E442" s="4" t="str">
        <f>IF(C442=0,"",(D442/C442-1))</f>
        <v/>
      </c>
      <c r="F442" s="3">
        <v>4.8091999999999997</v>
      </c>
      <c r="G442" s="3">
        <v>657.73649999999998</v>
      </c>
      <c r="H442" s="4">
        <f>IF(F442=0,"",(G442/F442-1))</f>
        <v>135.76630208766531</v>
      </c>
      <c r="I442" s="3">
        <v>0</v>
      </c>
      <c r="J442" s="4" t="str">
        <f>IF(I442=0,"",(G442/I442-1))</f>
        <v/>
      </c>
      <c r="K442" s="3">
        <v>6170.64995</v>
      </c>
      <c r="L442" s="3">
        <v>5798.2663599999996</v>
      </c>
      <c r="M442" s="4">
        <f>IF(K442=0,"",(L442/K442-1))</f>
        <v>-6.0347547343858055E-2</v>
      </c>
    </row>
    <row r="443" spans="1:13" x14ac:dyDescent="0.2">
      <c r="A443" s="1" t="s">
        <v>308</v>
      </c>
      <c r="B443" s="1" t="s">
        <v>31</v>
      </c>
      <c r="C443" s="3">
        <v>0</v>
      </c>
      <c r="D443" s="3">
        <v>0</v>
      </c>
      <c r="E443" s="4" t="str">
        <f>IF(C443=0,"",(D443/C443-1))</f>
        <v/>
      </c>
      <c r="F443" s="3">
        <v>192.32529</v>
      </c>
      <c r="G443" s="3">
        <v>207.76671999999999</v>
      </c>
      <c r="H443" s="4">
        <f>IF(F443=0,"",(G443/F443-1))</f>
        <v>8.028808899755191E-2</v>
      </c>
      <c r="I443" s="3">
        <v>197.20057</v>
      </c>
      <c r="J443" s="4">
        <f>IF(I443=0,"",(G443/I443-1))</f>
        <v>5.3580727479641599E-2</v>
      </c>
      <c r="K443" s="3">
        <v>2568.65742</v>
      </c>
      <c r="L443" s="3">
        <v>2373.2615799999999</v>
      </c>
      <c r="M443" s="4">
        <f>IF(K443=0,"",(L443/K443-1))</f>
        <v>-7.6069248658312771E-2</v>
      </c>
    </row>
    <row r="444" spans="1:13" x14ac:dyDescent="0.2">
      <c r="A444" s="1" t="s">
        <v>308</v>
      </c>
      <c r="B444" s="1" t="s">
        <v>55</v>
      </c>
      <c r="C444" s="3">
        <v>0</v>
      </c>
      <c r="D444" s="3">
        <v>0</v>
      </c>
      <c r="E444" s="4" t="str">
        <f>IF(C444=0,"",(D444/C444-1))</f>
        <v/>
      </c>
      <c r="F444" s="3">
        <v>0</v>
      </c>
      <c r="G444" s="3">
        <v>0</v>
      </c>
      <c r="H444" s="4" t="str">
        <f>IF(F444=0,"",(G444/F444-1))</f>
        <v/>
      </c>
      <c r="I444" s="3">
        <v>0</v>
      </c>
      <c r="J444" s="4" t="str">
        <f>IF(I444=0,"",(G444/I444-1))</f>
        <v/>
      </c>
      <c r="K444" s="3">
        <v>2.36</v>
      </c>
      <c r="L444" s="3">
        <v>0</v>
      </c>
      <c r="M444" s="4">
        <f>IF(K444=0,"",(L444/K444-1))</f>
        <v>-1</v>
      </c>
    </row>
    <row r="445" spans="1:13" x14ac:dyDescent="0.2">
      <c r="A445" s="1" t="s">
        <v>308</v>
      </c>
      <c r="B445" s="1" t="s">
        <v>13</v>
      </c>
      <c r="C445" s="3">
        <v>0</v>
      </c>
      <c r="D445" s="3">
        <v>4.7484099999999998</v>
      </c>
      <c r="E445" s="4" t="str">
        <f>IF(C445=0,"",(D445/C445-1))</f>
        <v/>
      </c>
      <c r="F445" s="3">
        <v>378.74740000000003</v>
      </c>
      <c r="G445" s="3">
        <v>590.48296000000005</v>
      </c>
      <c r="H445" s="4">
        <f>IF(F445=0,"",(G445/F445-1))</f>
        <v>0.55904161982366074</v>
      </c>
      <c r="I445" s="3">
        <v>216.42241999999999</v>
      </c>
      <c r="J445" s="4">
        <f>IF(I445=0,"",(G445/I445-1))</f>
        <v>1.7283816528805107</v>
      </c>
      <c r="K445" s="3">
        <v>4157.6695200000004</v>
      </c>
      <c r="L445" s="3">
        <v>6218.3140800000001</v>
      </c>
      <c r="M445" s="4">
        <f>IF(K445=0,"",(L445/K445-1))</f>
        <v>0.49562490479041243</v>
      </c>
    </row>
    <row r="446" spans="1:13" x14ac:dyDescent="0.2">
      <c r="A446" s="1" t="s">
        <v>308</v>
      </c>
      <c r="B446" s="1" t="s">
        <v>76</v>
      </c>
      <c r="C446" s="3">
        <v>0</v>
      </c>
      <c r="D446" s="3">
        <v>0</v>
      </c>
      <c r="E446" s="4" t="str">
        <f>IF(C446=0,"",(D446/C446-1))</f>
        <v/>
      </c>
      <c r="F446" s="3">
        <v>0</v>
      </c>
      <c r="G446" s="3">
        <v>0</v>
      </c>
      <c r="H446" s="4" t="str">
        <f>IF(F446=0,"",(G446/F446-1))</f>
        <v/>
      </c>
      <c r="I446" s="3">
        <v>0</v>
      </c>
      <c r="J446" s="4" t="str">
        <f>IF(I446=0,"",(G446/I446-1))</f>
        <v/>
      </c>
      <c r="K446" s="3">
        <v>0</v>
      </c>
      <c r="L446" s="3">
        <v>2.78</v>
      </c>
      <c r="M446" s="4" t="str">
        <f>IF(K446=0,"",(L446/K446-1))</f>
        <v/>
      </c>
    </row>
    <row r="447" spans="1:13" x14ac:dyDescent="0.2">
      <c r="A447" s="1" t="s">
        <v>308</v>
      </c>
      <c r="B447" s="1" t="s">
        <v>54</v>
      </c>
      <c r="C447" s="3">
        <v>0</v>
      </c>
      <c r="D447" s="3">
        <v>0</v>
      </c>
      <c r="E447" s="4" t="str">
        <f>IF(C447=0,"",(D447/C447-1))</f>
        <v/>
      </c>
      <c r="F447" s="3">
        <v>0</v>
      </c>
      <c r="G447" s="3">
        <v>50.031109999999998</v>
      </c>
      <c r="H447" s="4" t="str">
        <f>IF(F447=0,"",(G447/F447-1))</f>
        <v/>
      </c>
      <c r="I447" s="3">
        <v>0</v>
      </c>
      <c r="J447" s="4" t="str">
        <f>IF(I447=0,"",(G447/I447-1))</f>
        <v/>
      </c>
      <c r="K447" s="3">
        <v>0</v>
      </c>
      <c r="L447" s="3">
        <v>158.98129</v>
      </c>
      <c r="M447" s="4" t="str">
        <f>IF(K447=0,"",(L447/K447-1))</f>
        <v/>
      </c>
    </row>
    <row r="448" spans="1:13" x14ac:dyDescent="0.2">
      <c r="A448" s="1" t="s">
        <v>308</v>
      </c>
      <c r="B448" s="1" t="s">
        <v>12</v>
      </c>
      <c r="C448" s="3">
        <v>10.23643</v>
      </c>
      <c r="D448" s="3">
        <v>0</v>
      </c>
      <c r="E448" s="4">
        <f>IF(C448=0,"",(D448/C448-1))</f>
        <v>-1</v>
      </c>
      <c r="F448" s="3">
        <v>87.357529999999997</v>
      </c>
      <c r="G448" s="3">
        <v>0</v>
      </c>
      <c r="H448" s="4">
        <f>IF(F448=0,"",(G448/F448-1))</f>
        <v>-1</v>
      </c>
      <c r="I448" s="3">
        <v>27</v>
      </c>
      <c r="J448" s="4">
        <f>IF(I448=0,"",(G448/I448-1))</f>
        <v>-1</v>
      </c>
      <c r="K448" s="3">
        <v>488.62245999999999</v>
      </c>
      <c r="L448" s="3">
        <v>229.24892</v>
      </c>
      <c r="M448" s="4">
        <f>IF(K448=0,"",(L448/K448-1))</f>
        <v>-0.53082606968169244</v>
      </c>
    </row>
    <row r="449" spans="1:13" x14ac:dyDescent="0.2">
      <c r="A449" s="1" t="s">
        <v>308</v>
      </c>
      <c r="B449" s="1" t="s">
        <v>11</v>
      </c>
      <c r="C449" s="3">
        <v>0</v>
      </c>
      <c r="D449" s="3">
        <v>0</v>
      </c>
      <c r="E449" s="4" t="str">
        <f>IF(C449=0,"",(D449/C449-1))</f>
        <v/>
      </c>
      <c r="F449" s="3">
        <v>83.246020000000001</v>
      </c>
      <c r="G449" s="3">
        <v>77.809759999999997</v>
      </c>
      <c r="H449" s="4">
        <f>IF(F449=0,"",(G449/F449-1))</f>
        <v>-6.530354243962655E-2</v>
      </c>
      <c r="I449" s="3">
        <v>117.4171</v>
      </c>
      <c r="J449" s="4">
        <f>IF(I449=0,"",(G449/I449-1))</f>
        <v>-0.3373217359311379</v>
      </c>
      <c r="K449" s="3">
        <v>1105.96055</v>
      </c>
      <c r="L449" s="3">
        <v>1200.2344399999999</v>
      </c>
      <c r="M449" s="4">
        <f>IF(K449=0,"",(L449/K449-1))</f>
        <v>8.5241639043996509E-2</v>
      </c>
    </row>
    <row r="450" spans="1:13" x14ac:dyDescent="0.2">
      <c r="A450" s="1" t="s">
        <v>308</v>
      </c>
      <c r="B450" s="1" t="s">
        <v>30</v>
      </c>
      <c r="C450" s="3">
        <v>0</v>
      </c>
      <c r="D450" s="3">
        <v>0</v>
      </c>
      <c r="E450" s="4" t="str">
        <f>IF(C450=0,"",(D450/C450-1))</f>
        <v/>
      </c>
      <c r="F450" s="3">
        <v>29.304490000000001</v>
      </c>
      <c r="G450" s="3">
        <v>15.22458</v>
      </c>
      <c r="H450" s="4">
        <f>IF(F450=0,"",(G450/F450-1))</f>
        <v>-0.48046937517083566</v>
      </c>
      <c r="I450" s="3">
        <v>24.180240000000001</v>
      </c>
      <c r="J450" s="4">
        <f>IF(I450=0,"",(G450/I450-1))</f>
        <v>-0.37037101368720915</v>
      </c>
      <c r="K450" s="3">
        <v>1857.68821</v>
      </c>
      <c r="L450" s="3">
        <v>526.37851999999998</v>
      </c>
      <c r="M450" s="4">
        <f>IF(K450=0,"",(L450/K450-1))</f>
        <v>-0.71664861887668441</v>
      </c>
    </row>
    <row r="451" spans="1:13" x14ac:dyDescent="0.2">
      <c r="A451" s="1" t="s">
        <v>308</v>
      </c>
      <c r="B451" s="1" t="s">
        <v>10</v>
      </c>
      <c r="C451" s="3">
        <v>18.182169999999999</v>
      </c>
      <c r="D451" s="3">
        <v>0</v>
      </c>
      <c r="E451" s="4">
        <f>IF(C451=0,"",(D451/C451-1))</f>
        <v>-1</v>
      </c>
      <c r="F451" s="3">
        <v>2703.68543</v>
      </c>
      <c r="G451" s="3">
        <v>7458.8918800000001</v>
      </c>
      <c r="H451" s="4">
        <f>IF(F451=0,"",(G451/F451-1))</f>
        <v>1.7587868755870759</v>
      </c>
      <c r="I451" s="3">
        <v>1023.1483500000001</v>
      </c>
      <c r="J451" s="4">
        <f>IF(I451=0,"",(G451/I451-1))</f>
        <v>6.2901372318100304</v>
      </c>
      <c r="K451" s="3">
        <v>27229.623619999998</v>
      </c>
      <c r="L451" s="3">
        <v>23319.757239999999</v>
      </c>
      <c r="M451" s="4">
        <f>IF(K451=0,"",(L451/K451-1))</f>
        <v>-0.14358870451401418</v>
      </c>
    </row>
    <row r="452" spans="1:13" x14ac:dyDescent="0.2">
      <c r="A452" s="1" t="s">
        <v>308</v>
      </c>
      <c r="B452" s="1" t="s">
        <v>9</v>
      </c>
      <c r="C452" s="3">
        <v>0</v>
      </c>
      <c r="D452" s="3">
        <v>0</v>
      </c>
      <c r="E452" s="4" t="str">
        <f>IF(C452=0,"",(D452/C452-1))</f>
        <v/>
      </c>
      <c r="F452" s="3">
        <v>307.73462000000001</v>
      </c>
      <c r="G452" s="3">
        <v>458.86828000000003</v>
      </c>
      <c r="H452" s="4">
        <f>IF(F452=0,"",(G452/F452-1))</f>
        <v>0.49111685906512581</v>
      </c>
      <c r="I452" s="3">
        <v>328.50232999999997</v>
      </c>
      <c r="J452" s="4">
        <f>IF(I452=0,"",(G452/I452-1))</f>
        <v>0.39684939220979065</v>
      </c>
      <c r="K452" s="3">
        <v>3729.6171399999998</v>
      </c>
      <c r="L452" s="3">
        <v>4212.0325499999999</v>
      </c>
      <c r="M452" s="4">
        <f>IF(K452=0,"",(L452/K452-1))</f>
        <v>0.12934716671749324</v>
      </c>
    </row>
    <row r="453" spans="1:13" x14ac:dyDescent="0.2">
      <c r="A453" s="1" t="s">
        <v>308</v>
      </c>
      <c r="B453" s="1" t="s">
        <v>8</v>
      </c>
      <c r="C453" s="3">
        <v>0</v>
      </c>
      <c r="D453" s="3">
        <v>0</v>
      </c>
      <c r="E453" s="4" t="str">
        <f>IF(C453=0,"",(D453/C453-1))</f>
        <v/>
      </c>
      <c r="F453" s="3">
        <v>114.68046</v>
      </c>
      <c r="G453" s="3">
        <v>142.07952</v>
      </c>
      <c r="H453" s="4">
        <f>IF(F453=0,"",(G453/F453-1))</f>
        <v>0.23891655125903766</v>
      </c>
      <c r="I453" s="3">
        <v>209.69326000000001</v>
      </c>
      <c r="J453" s="4">
        <f>IF(I453=0,"",(G453/I453-1))</f>
        <v>-0.32244116954450519</v>
      </c>
      <c r="K453" s="3">
        <v>1309.3849700000001</v>
      </c>
      <c r="L453" s="3">
        <v>1284.14715</v>
      </c>
      <c r="M453" s="4">
        <f>IF(K453=0,"",(L453/K453-1))</f>
        <v>-1.9274560635899163E-2</v>
      </c>
    </row>
    <row r="454" spans="1:13" x14ac:dyDescent="0.2">
      <c r="A454" s="1" t="s">
        <v>308</v>
      </c>
      <c r="B454" s="1" t="s">
        <v>53</v>
      </c>
      <c r="C454" s="3">
        <v>0</v>
      </c>
      <c r="D454" s="3">
        <v>0</v>
      </c>
      <c r="E454" s="4" t="str">
        <f>IF(C454=0,"",(D454/C454-1))</f>
        <v/>
      </c>
      <c r="F454" s="3">
        <v>2.6457000000000002</v>
      </c>
      <c r="G454" s="3">
        <v>34.467689999999997</v>
      </c>
      <c r="H454" s="4">
        <f>IF(F454=0,"",(G454/F454-1))</f>
        <v>12.027814945005101</v>
      </c>
      <c r="I454" s="3">
        <v>20.288959999999999</v>
      </c>
      <c r="J454" s="4">
        <f>IF(I454=0,"",(G454/I454-1))</f>
        <v>0.69883966452691504</v>
      </c>
      <c r="K454" s="3">
        <v>197.29746</v>
      </c>
      <c r="L454" s="3">
        <v>279.35300999999998</v>
      </c>
      <c r="M454" s="4">
        <f>IF(K454=0,"",(L454/K454-1))</f>
        <v>0.4158976501775542</v>
      </c>
    </row>
    <row r="455" spans="1:13" x14ac:dyDescent="0.2">
      <c r="A455" s="1" t="s">
        <v>308</v>
      </c>
      <c r="B455" s="1" t="s">
        <v>7</v>
      </c>
      <c r="C455" s="3">
        <v>0</v>
      </c>
      <c r="D455" s="3">
        <v>0</v>
      </c>
      <c r="E455" s="4" t="str">
        <f>IF(C455=0,"",(D455/C455-1))</f>
        <v/>
      </c>
      <c r="F455" s="3">
        <v>265.93497000000002</v>
      </c>
      <c r="G455" s="3">
        <v>988.84739000000002</v>
      </c>
      <c r="H455" s="4">
        <f>IF(F455=0,"",(G455/F455-1))</f>
        <v>2.718380437142208</v>
      </c>
      <c r="I455" s="3">
        <v>223.28281000000001</v>
      </c>
      <c r="J455" s="4">
        <f>IF(I455=0,"",(G455/I455-1))</f>
        <v>3.4286767530379967</v>
      </c>
      <c r="K455" s="3">
        <v>3132.1028200000001</v>
      </c>
      <c r="L455" s="3">
        <v>3805.8111199999998</v>
      </c>
      <c r="M455" s="4">
        <f>IF(K455=0,"",(L455/K455-1))</f>
        <v>0.21509775978554879</v>
      </c>
    </row>
    <row r="456" spans="1:13" x14ac:dyDescent="0.2">
      <c r="A456" s="1" t="s">
        <v>308</v>
      </c>
      <c r="B456" s="1" t="s">
        <v>6</v>
      </c>
      <c r="C456" s="3">
        <v>0</v>
      </c>
      <c r="D456" s="3">
        <v>0</v>
      </c>
      <c r="E456" s="4" t="str">
        <f>IF(C456=0,"",(D456/C456-1))</f>
        <v/>
      </c>
      <c r="F456" s="3">
        <v>0</v>
      </c>
      <c r="G456" s="3">
        <v>0</v>
      </c>
      <c r="H456" s="4" t="str">
        <f>IF(F456=0,"",(G456/F456-1))</f>
        <v/>
      </c>
      <c r="I456" s="3">
        <v>0</v>
      </c>
      <c r="J456" s="4" t="str">
        <f>IF(I456=0,"",(G456/I456-1))</f>
        <v/>
      </c>
      <c r="K456" s="3">
        <v>68.875389999999996</v>
      </c>
      <c r="L456" s="3">
        <v>289.91448000000003</v>
      </c>
      <c r="M456" s="4">
        <f>IF(K456=0,"",(L456/K456-1))</f>
        <v>3.2092608114451338</v>
      </c>
    </row>
    <row r="457" spans="1:13" x14ac:dyDescent="0.2">
      <c r="A457" s="1" t="s">
        <v>308</v>
      </c>
      <c r="B457" s="1" t="s">
        <v>5</v>
      </c>
      <c r="C457" s="3">
        <v>0</v>
      </c>
      <c r="D457" s="3">
        <v>0</v>
      </c>
      <c r="E457" s="4" t="str">
        <f>IF(C457=0,"",(D457/C457-1))</f>
        <v/>
      </c>
      <c r="F457" s="3">
        <v>178.2594</v>
      </c>
      <c r="G457" s="3">
        <v>278.43776000000003</v>
      </c>
      <c r="H457" s="4">
        <f>IF(F457=0,"",(G457/F457-1))</f>
        <v>0.56198079876853635</v>
      </c>
      <c r="I457" s="3">
        <v>358.05135000000001</v>
      </c>
      <c r="J457" s="4">
        <f>IF(I457=0,"",(G457/I457-1))</f>
        <v>-0.22235243631953905</v>
      </c>
      <c r="K457" s="3">
        <v>1480.0323000000001</v>
      </c>
      <c r="L457" s="3">
        <v>2510.42472</v>
      </c>
      <c r="M457" s="4">
        <f>IF(K457=0,"",(L457/K457-1))</f>
        <v>0.69619590058946668</v>
      </c>
    </row>
    <row r="458" spans="1:13" x14ac:dyDescent="0.2">
      <c r="A458" s="1" t="s">
        <v>308</v>
      </c>
      <c r="B458" s="1" t="s">
        <v>52</v>
      </c>
      <c r="C458" s="3">
        <v>0</v>
      </c>
      <c r="D458" s="3">
        <v>81.204750000000004</v>
      </c>
      <c r="E458" s="4" t="str">
        <f>IF(C458=0,"",(D458/C458-1))</f>
        <v/>
      </c>
      <c r="F458" s="3">
        <v>487.26170000000002</v>
      </c>
      <c r="G458" s="3">
        <v>292.58402999999998</v>
      </c>
      <c r="H458" s="4">
        <f>IF(F458=0,"",(G458/F458-1))</f>
        <v>-0.39953411072530431</v>
      </c>
      <c r="I458" s="3">
        <v>244.79284000000001</v>
      </c>
      <c r="J458" s="4">
        <f>IF(I458=0,"",(G458/I458-1))</f>
        <v>0.19523115953881653</v>
      </c>
      <c r="K458" s="3">
        <v>2061.0086299999998</v>
      </c>
      <c r="L458" s="3">
        <v>2157.83196</v>
      </c>
      <c r="M458" s="4">
        <f>IF(K458=0,"",(L458/K458-1))</f>
        <v>4.6978614543695674E-2</v>
      </c>
    </row>
    <row r="459" spans="1:13" x14ac:dyDescent="0.2">
      <c r="A459" s="1" t="s">
        <v>308</v>
      </c>
      <c r="B459" s="1" t="s">
        <v>50</v>
      </c>
      <c r="C459" s="3">
        <v>0</v>
      </c>
      <c r="D459" s="3">
        <v>0</v>
      </c>
      <c r="E459" s="4" t="str">
        <f>IF(C459=0,"",(D459/C459-1))</f>
        <v/>
      </c>
      <c r="F459" s="3">
        <v>0</v>
      </c>
      <c r="G459" s="3">
        <v>0</v>
      </c>
      <c r="H459" s="4" t="str">
        <f>IF(F459=0,"",(G459/F459-1))</f>
        <v/>
      </c>
      <c r="I459" s="3">
        <v>0</v>
      </c>
      <c r="J459" s="4" t="str">
        <f>IF(I459=0,"",(G459/I459-1))</f>
        <v/>
      </c>
      <c r="K459" s="3">
        <v>0</v>
      </c>
      <c r="L459" s="3">
        <v>7.1279700000000004</v>
      </c>
      <c r="M459" s="4" t="str">
        <f>IF(K459=0,"",(L459/K459-1))</f>
        <v/>
      </c>
    </row>
    <row r="460" spans="1:13" x14ac:dyDescent="0.2">
      <c r="A460" s="1" t="s">
        <v>308</v>
      </c>
      <c r="B460" s="1" t="s">
        <v>49</v>
      </c>
      <c r="C460" s="3">
        <v>0</v>
      </c>
      <c r="D460" s="3">
        <v>0</v>
      </c>
      <c r="E460" s="4" t="str">
        <f>IF(C460=0,"",(D460/C460-1))</f>
        <v/>
      </c>
      <c r="F460" s="3">
        <v>0</v>
      </c>
      <c r="G460" s="3">
        <v>0</v>
      </c>
      <c r="H460" s="4" t="str">
        <f>IF(F460=0,"",(G460/F460-1))</f>
        <v/>
      </c>
      <c r="I460" s="3">
        <v>0</v>
      </c>
      <c r="J460" s="4" t="str">
        <f>IF(I460=0,"",(G460/I460-1))</f>
        <v/>
      </c>
      <c r="K460" s="3">
        <v>4.2030000000000003</v>
      </c>
      <c r="L460" s="3">
        <v>4.3479999999999999</v>
      </c>
      <c r="M460" s="4">
        <f>IF(K460=0,"",(L460/K460-1))</f>
        <v>3.4499167261479835E-2</v>
      </c>
    </row>
    <row r="461" spans="1:13" x14ac:dyDescent="0.2">
      <c r="A461" s="1" t="s">
        <v>308</v>
      </c>
      <c r="B461" s="1" t="s">
        <v>48</v>
      </c>
      <c r="C461" s="3">
        <v>0</v>
      </c>
      <c r="D461" s="3">
        <v>0</v>
      </c>
      <c r="E461" s="4" t="str">
        <f>IF(C461=0,"",(D461/C461-1))</f>
        <v/>
      </c>
      <c r="F461" s="3">
        <v>70.153450000000007</v>
      </c>
      <c r="G461" s="3">
        <v>26.108239999999999</v>
      </c>
      <c r="H461" s="4">
        <f>IF(F461=0,"",(G461/F461-1))</f>
        <v>-0.62784096861950489</v>
      </c>
      <c r="I461" s="3">
        <v>148.79313999999999</v>
      </c>
      <c r="J461" s="4">
        <f>IF(I461=0,"",(G461/I461-1))</f>
        <v>-0.82453330845763451</v>
      </c>
      <c r="K461" s="3">
        <v>502.15420999999998</v>
      </c>
      <c r="L461" s="3">
        <v>1088.8821399999999</v>
      </c>
      <c r="M461" s="4">
        <f>IF(K461=0,"",(L461/K461-1))</f>
        <v>1.1684218081134876</v>
      </c>
    </row>
    <row r="462" spans="1:13" x14ac:dyDescent="0.2">
      <c r="A462" s="1" t="s">
        <v>308</v>
      </c>
      <c r="B462" s="1" t="s">
        <v>29</v>
      </c>
      <c r="C462" s="3">
        <v>0</v>
      </c>
      <c r="D462" s="3">
        <v>0</v>
      </c>
      <c r="E462" s="4" t="str">
        <f>IF(C462=0,"",(D462/C462-1))</f>
        <v/>
      </c>
      <c r="F462" s="3">
        <v>17.405329999999999</v>
      </c>
      <c r="G462" s="3">
        <v>27.68318</v>
      </c>
      <c r="H462" s="4">
        <f>IF(F462=0,"",(G462/F462-1))</f>
        <v>0.59050015139040757</v>
      </c>
      <c r="I462" s="3">
        <v>28.01519</v>
      </c>
      <c r="J462" s="4">
        <f>IF(I462=0,"",(G462/I462-1))</f>
        <v>-1.1851070794094198E-2</v>
      </c>
      <c r="K462" s="3">
        <v>145.67850000000001</v>
      </c>
      <c r="L462" s="3">
        <v>172.40960999999999</v>
      </c>
      <c r="M462" s="4">
        <f>IF(K462=0,"",(L462/K462-1))</f>
        <v>0.18349385805043283</v>
      </c>
    </row>
    <row r="463" spans="1:13" x14ac:dyDescent="0.2">
      <c r="A463" s="1" t="s">
        <v>308</v>
      </c>
      <c r="B463" s="1" t="s">
        <v>28</v>
      </c>
      <c r="C463" s="3">
        <v>0</v>
      </c>
      <c r="D463" s="3">
        <v>0</v>
      </c>
      <c r="E463" s="4" t="str">
        <f>IF(C463=0,"",(D463/C463-1))</f>
        <v/>
      </c>
      <c r="F463" s="3">
        <v>225.13409999999999</v>
      </c>
      <c r="G463" s="3">
        <v>135.62281999999999</v>
      </c>
      <c r="H463" s="4">
        <f>IF(F463=0,"",(G463/F463-1))</f>
        <v>-0.39759094690675467</v>
      </c>
      <c r="I463" s="3">
        <v>313.17415</v>
      </c>
      <c r="J463" s="4">
        <f>IF(I463=0,"",(G463/I463-1))</f>
        <v>-0.56694120507711121</v>
      </c>
      <c r="K463" s="3">
        <v>3538.3113800000001</v>
      </c>
      <c r="L463" s="3">
        <v>2242.9003299999999</v>
      </c>
      <c r="M463" s="4">
        <f>IF(K463=0,"",(L463/K463-1))</f>
        <v>-0.3661099634481576</v>
      </c>
    </row>
    <row r="464" spans="1:13" x14ac:dyDescent="0.2">
      <c r="A464" s="1" t="s">
        <v>308</v>
      </c>
      <c r="B464" s="1" t="s">
        <v>4</v>
      </c>
      <c r="C464" s="3">
        <v>2.5974599999999999</v>
      </c>
      <c r="D464" s="3">
        <v>108.33128000000001</v>
      </c>
      <c r="E464" s="4">
        <f>IF(C464=0,"",(D464/C464-1))</f>
        <v>40.706621083674058</v>
      </c>
      <c r="F464" s="3">
        <v>150.97264999999999</v>
      </c>
      <c r="G464" s="3">
        <v>483.61025000000001</v>
      </c>
      <c r="H464" s="4">
        <f>IF(F464=0,"",(G464/F464-1))</f>
        <v>2.2032970872538837</v>
      </c>
      <c r="I464" s="3">
        <v>93.869309999999999</v>
      </c>
      <c r="J464" s="4">
        <f>IF(I464=0,"",(G464/I464-1))</f>
        <v>4.1519527521827957</v>
      </c>
      <c r="K464" s="3">
        <v>1851.5108600000001</v>
      </c>
      <c r="L464" s="3">
        <v>1863.6649199999999</v>
      </c>
      <c r="M464" s="4">
        <f>IF(K464=0,"",(L464/K464-1))</f>
        <v>6.5644011399423885E-3</v>
      </c>
    </row>
    <row r="465" spans="1:13" x14ac:dyDescent="0.2">
      <c r="A465" s="1" t="s">
        <v>308</v>
      </c>
      <c r="B465" s="1" t="s">
        <v>44</v>
      </c>
      <c r="C465" s="3">
        <v>0</v>
      </c>
      <c r="D465" s="3">
        <v>0</v>
      </c>
      <c r="E465" s="4" t="str">
        <f>IF(C465=0,"",(D465/C465-1))</f>
        <v/>
      </c>
      <c r="F465" s="3">
        <v>0</v>
      </c>
      <c r="G465" s="3">
        <v>3.63822</v>
      </c>
      <c r="H465" s="4" t="str">
        <f>IF(F465=0,"",(G465/F465-1))</f>
        <v/>
      </c>
      <c r="I465" s="3">
        <v>2.9889999999999999</v>
      </c>
      <c r="J465" s="4">
        <f>IF(I465=0,"",(G465/I465-1))</f>
        <v>0.2172030779524925</v>
      </c>
      <c r="K465" s="3">
        <v>31.91028</v>
      </c>
      <c r="L465" s="3">
        <v>22.356120000000001</v>
      </c>
      <c r="M465" s="4">
        <f>IF(K465=0,"",(L465/K465-1))</f>
        <v>-0.29940696227046582</v>
      </c>
    </row>
    <row r="466" spans="1:13" x14ac:dyDescent="0.2">
      <c r="A466" s="1" t="s">
        <v>308</v>
      </c>
      <c r="B466" s="1" t="s">
        <v>3</v>
      </c>
      <c r="C466" s="3">
        <v>0</v>
      </c>
      <c r="D466" s="3">
        <v>0</v>
      </c>
      <c r="E466" s="4" t="str">
        <f>IF(C466=0,"",(D466/C466-1))</f>
        <v/>
      </c>
      <c r="F466" s="3">
        <v>176.33170000000001</v>
      </c>
      <c r="G466" s="3">
        <v>0</v>
      </c>
      <c r="H466" s="4">
        <f>IF(F466=0,"",(G466/F466-1))</f>
        <v>-1</v>
      </c>
      <c r="I466" s="3">
        <v>0</v>
      </c>
      <c r="J466" s="4" t="str">
        <f>IF(I466=0,"",(G466/I466-1))</f>
        <v/>
      </c>
      <c r="K466" s="3">
        <v>360.54669000000001</v>
      </c>
      <c r="L466" s="3">
        <v>194.76582999999999</v>
      </c>
      <c r="M466" s="4">
        <f>IF(K466=0,"",(L466/K466-1))</f>
        <v>-0.45980413798834208</v>
      </c>
    </row>
    <row r="467" spans="1:13" x14ac:dyDescent="0.2">
      <c r="A467" s="1" t="s">
        <v>308</v>
      </c>
      <c r="B467" s="1" t="s">
        <v>43</v>
      </c>
      <c r="C467" s="3">
        <v>0</v>
      </c>
      <c r="D467" s="3">
        <v>0</v>
      </c>
      <c r="E467" s="4" t="str">
        <f>IF(C467=0,"",(D467/C467-1))</f>
        <v/>
      </c>
      <c r="F467" s="3">
        <v>0</v>
      </c>
      <c r="G467" s="3">
        <v>9.7967399999999998</v>
      </c>
      <c r="H467" s="4" t="str">
        <f>IF(F467=0,"",(G467/F467-1))</f>
        <v/>
      </c>
      <c r="I467" s="3">
        <v>0</v>
      </c>
      <c r="J467" s="4" t="str">
        <f>IF(I467=0,"",(G467/I467-1))</f>
        <v/>
      </c>
      <c r="K467" s="3">
        <v>0</v>
      </c>
      <c r="L467" s="3">
        <v>9.7967399999999998</v>
      </c>
      <c r="M467" s="4" t="str">
        <f>IF(K467=0,"",(L467/K467-1))</f>
        <v/>
      </c>
    </row>
    <row r="468" spans="1:13" x14ac:dyDescent="0.2">
      <c r="A468" s="1" t="s">
        <v>308</v>
      </c>
      <c r="B468" s="1" t="s">
        <v>2</v>
      </c>
      <c r="C468" s="3">
        <v>0</v>
      </c>
      <c r="D468" s="3">
        <v>0</v>
      </c>
      <c r="E468" s="4" t="str">
        <f>IF(C468=0,"",(D468/C468-1))</f>
        <v/>
      </c>
      <c r="F468" s="3">
        <v>142.00359</v>
      </c>
      <c r="G468" s="3">
        <v>143.43591000000001</v>
      </c>
      <c r="H468" s="4">
        <f>IF(F468=0,"",(G468/F468-1))</f>
        <v>1.0086505559472103E-2</v>
      </c>
      <c r="I468" s="3">
        <v>186.57043999999999</v>
      </c>
      <c r="J468" s="4">
        <f>IF(I468=0,"",(G468/I468-1))</f>
        <v>-0.23119702135022024</v>
      </c>
      <c r="K468" s="3">
        <v>2772.69706</v>
      </c>
      <c r="L468" s="3">
        <v>1975.49155</v>
      </c>
      <c r="M468" s="4">
        <f>IF(K468=0,"",(L468/K468-1))</f>
        <v>-0.28751987424114767</v>
      </c>
    </row>
    <row r="469" spans="1:13" x14ac:dyDescent="0.2">
      <c r="A469" s="1" t="s">
        <v>308</v>
      </c>
      <c r="B469" s="1" t="s">
        <v>42</v>
      </c>
      <c r="C469" s="3">
        <v>0</v>
      </c>
      <c r="D469" s="3">
        <v>0</v>
      </c>
      <c r="E469" s="4" t="str">
        <f>IF(C469=0,"",(D469/C469-1))</f>
        <v/>
      </c>
      <c r="F469" s="3">
        <v>0</v>
      </c>
      <c r="G469" s="3">
        <v>0</v>
      </c>
      <c r="H469" s="4" t="str">
        <f>IF(F469=0,"",(G469/F469-1))</f>
        <v/>
      </c>
      <c r="I469" s="3">
        <v>0</v>
      </c>
      <c r="J469" s="4" t="str">
        <f>IF(I469=0,"",(G469/I469-1))</f>
        <v/>
      </c>
      <c r="K469" s="3">
        <v>50.994540000000001</v>
      </c>
      <c r="L469" s="3">
        <v>1.18106</v>
      </c>
      <c r="M469" s="4">
        <f>IF(K469=0,"",(L469/K469-1))</f>
        <v>-0.97683948124642361</v>
      </c>
    </row>
    <row r="470" spans="1:13" x14ac:dyDescent="0.2">
      <c r="A470" s="1" t="s">
        <v>308</v>
      </c>
      <c r="B470" s="1" t="s">
        <v>41</v>
      </c>
      <c r="C470" s="3">
        <v>0</v>
      </c>
      <c r="D470" s="3">
        <v>0</v>
      </c>
      <c r="E470" s="4" t="str">
        <f>IF(C470=0,"",(D470/C470-1))</f>
        <v/>
      </c>
      <c r="F470" s="3">
        <v>0</v>
      </c>
      <c r="G470" s="3">
        <v>0</v>
      </c>
      <c r="H470" s="4" t="str">
        <f>IF(F470=0,"",(G470/F470-1))</f>
        <v/>
      </c>
      <c r="I470" s="3">
        <v>42.135219999999997</v>
      </c>
      <c r="J470" s="4">
        <f>IF(I470=0,"",(G470/I470-1))</f>
        <v>-1</v>
      </c>
      <c r="K470" s="3">
        <v>90.630600000000001</v>
      </c>
      <c r="L470" s="3">
        <v>92.590140000000005</v>
      </c>
      <c r="M470" s="4">
        <f>IF(K470=0,"",(L470/K470-1))</f>
        <v>2.1621174305367141E-2</v>
      </c>
    </row>
    <row r="471" spans="1:13" x14ac:dyDescent="0.2">
      <c r="A471" s="1" t="s">
        <v>308</v>
      </c>
      <c r="B471" s="1" t="s">
        <v>27</v>
      </c>
      <c r="C471" s="3">
        <v>0</v>
      </c>
      <c r="D471" s="3">
        <v>0</v>
      </c>
      <c r="E471" s="4" t="str">
        <f>IF(C471=0,"",(D471/C471-1))</f>
        <v/>
      </c>
      <c r="F471" s="3">
        <v>27.249099999999999</v>
      </c>
      <c r="G471" s="3">
        <v>175.58654999999999</v>
      </c>
      <c r="H471" s="4">
        <f>IF(F471=0,"",(G471/F471-1))</f>
        <v>5.4437559405631744</v>
      </c>
      <c r="I471" s="3">
        <v>197.9718</v>
      </c>
      <c r="J471" s="4">
        <f>IF(I471=0,"",(G471/I471-1))</f>
        <v>-0.11307292250714507</v>
      </c>
      <c r="K471" s="3">
        <v>1038.38247</v>
      </c>
      <c r="L471" s="3">
        <v>1226.6544899999999</v>
      </c>
      <c r="M471" s="4">
        <f>IF(K471=0,"",(L471/K471-1))</f>
        <v>0.18131278737785306</v>
      </c>
    </row>
    <row r="472" spans="1:13" x14ac:dyDescent="0.2">
      <c r="A472" s="1" t="s">
        <v>308</v>
      </c>
      <c r="B472" s="1" t="s">
        <v>40</v>
      </c>
      <c r="C472" s="3">
        <v>0</v>
      </c>
      <c r="D472" s="3">
        <v>0</v>
      </c>
      <c r="E472" s="4" t="str">
        <f>IF(C472=0,"",(D472/C472-1))</f>
        <v/>
      </c>
      <c r="F472" s="3">
        <v>2.01132</v>
      </c>
      <c r="G472" s="3">
        <v>55.162759999999999</v>
      </c>
      <c r="H472" s="4">
        <f>IF(F472=0,"",(G472/F472-1))</f>
        <v>26.426148002306942</v>
      </c>
      <c r="I472" s="3">
        <v>3.56717</v>
      </c>
      <c r="J472" s="4">
        <f>IF(I472=0,"",(G472/I472-1))</f>
        <v>14.464012088013748</v>
      </c>
      <c r="K472" s="3">
        <v>68.711910000000003</v>
      </c>
      <c r="L472" s="3">
        <v>157.16831999999999</v>
      </c>
      <c r="M472" s="4">
        <f>IF(K472=0,"",(L472/K472-1))</f>
        <v>1.2873519306914911</v>
      </c>
    </row>
    <row r="473" spans="1:13" x14ac:dyDescent="0.2">
      <c r="A473" s="1" t="s">
        <v>308</v>
      </c>
      <c r="B473" s="1" t="s">
        <v>39</v>
      </c>
      <c r="C473" s="3">
        <v>0</v>
      </c>
      <c r="D473" s="3">
        <v>0</v>
      </c>
      <c r="E473" s="4" t="str">
        <f>IF(C473=0,"",(D473/C473-1))</f>
        <v/>
      </c>
      <c r="F473" s="3">
        <v>0</v>
      </c>
      <c r="G473" s="3">
        <v>0</v>
      </c>
      <c r="H473" s="4" t="str">
        <f>IF(F473=0,"",(G473/F473-1))</f>
        <v/>
      </c>
      <c r="I473" s="3">
        <v>42.627920000000003</v>
      </c>
      <c r="J473" s="4">
        <f>IF(I473=0,"",(G473/I473-1))</f>
        <v>-1</v>
      </c>
      <c r="K473" s="3">
        <v>79.354960000000005</v>
      </c>
      <c r="L473" s="3">
        <v>48.035420000000002</v>
      </c>
      <c r="M473" s="4">
        <f>IF(K473=0,"",(L473/K473-1))</f>
        <v>-0.39467652683587773</v>
      </c>
    </row>
    <row r="474" spans="1:13" x14ac:dyDescent="0.2">
      <c r="A474" s="1" t="s">
        <v>308</v>
      </c>
      <c r="B474" s="1" t="s">
        <v>38</v>
      </c>
      <c r="C474" s="3">
        <v>0</v>
      </c>
      <c r="D474" s="3">
        <v>0</v>
      </c>
      <c r="E474" s="4" t="str">
        <f>IF(C474=0,"",(D474/C474-1))</f>
        <v/>
      </c>
      <c r="F474" s="3">
        <v>12.564920000000001</v>
      </c>
      <c r="G474" s="3">
        <v>12.793979999999999</v>
      </c>
      <c r="H474" s="4">
        <f>IF(F474=0,"",(G474/F474-1))</f>
        <v>1.8230120048515985E-2</v>
      </c>
      <c r="I474" s="3">
        <v>41.677190000000003</v>
      </c>
      <c r="J474" s="4">
        <f>IF(I474=0,"",(G474/I474-1))</f>
        <v>-0.69302201036106326</v>
      </c>
      <c r="K474" s="3">
        <v>315.29396000000003</v>
      </c>
      <c r="L474" s="3">
        <v>327.54208</v>
      </c>
      <c r="M474" s="4">
        <f>IF(K474=0,"",(L474/K474-1))</f>
        <v>3.8846668677065654E-2</v>
      </c>
    </row>
    <row r="475" spans="1:13" x14ac:dyDescent="0.2">
      <c r="A475" s="2" t="s">
        <v>308</v>
      </c>
      <c r="B475" s="2" t="s">
        <v>0</v>
      </c>
      <c r="C475" s="6">
        <v>277.92061000000001</v>
      </c>
      <c r="D475" s="6">
        <v>3201.7060999999999</v>
      </c>
      <c r="E475" s="5">
        <f>IF(C475=0,"",(D475/C475-1))</f>
        <v>10.52021830982596</v>
      </c>
      <c r="F475" s="6">
        <v>32503.0946</v>
      </c>
      <c r="G475" s="6">
        <v>53871.291279999998</v>
      </c>
      <c r="H475" s="5">
        <f>IF(F475=0,"",(G475/F475-1))</f>
        <v>0.65742037621242377</v>
      </c>
      <c r="I475" s="6">
        <v>34751.180419999997</v>
      </c>
      <c r="J475" s="5">
        <f>IF(I475=0,"",(G475/I475-1))</f>
        <v>0.55020032784256134</v>
      </c>
      <c r="K475" s="6">
        <v>472491.83173999999</v>
      </c>
      <c r="L475" s="6">
        <v>460054.79551999999</v>
      </c>
      <c r="M475" s="5">
        <f>IF(K475=0,"",(L475/K475-1))</f>
        <v>-2.6322224818573714E-2</v>
      </c>
    </row>
    <row r="476" spans="1:13" x14ac:dyDescent="0.2">
      <c r="A476" s="1" t="s">
        <v>307</v>
      </c>
      <c r="B476" s="1" t="s">
        <v>72</v>
      </c>
      <c r="C476" s="3">
        <v>0</v>
      </c>
      <c r="D476" s="3">
        <v>0</v>
      </c>
      <c r="E476" s="4" t="str">
        <f>IF(C476=0,"",(D476/C476-1))</f>
        <v/>
      </c>
      <c r="F476" s="3">
        <v>0</v>
      </c>
      <c r="G476" s="3">
        <v>12.217969999999999</v>
      </c>
      <c r="H476" s="4" t="str">
        <f>IF(F476=0,"",(G476/F476-1))</f>
        <v/>
      </c>
      <c r="I476" s="3">
        <v>0</v>
      </c>
      <c r="J476" s="4" t="str">
        <f>IF(I476=0,"",(G476/I476-1))</f>
        <v/>
      </c>
      <c r="K476" s="3">
        <v>46.205770000000001</v>
      </c>
      <c r="L476" s="3">
        <v>37.236359999999998</v>
      </c>
      <c r="M476" s="4">
        <f>IF(K476=0,"",(L476/K476-1))</f>
        <v>-0.19411882974788652</v>
      </c>
    </row>
    <row r="477" spans="1:13" x14ac:dyDescent="0.2">
      <c r="A477" s="1" t="s">
        <v>307</v>
      </c>
      <c r="B477" s="1" t="s">
        <v>23</v>
      </c>
      <c r="C477" s="3">
        <v>0</v>
      </c>
      <c r="D477" s="3">
        <v>0</v>
      </c>
      <c r="E477" s="4" t="str">
        <f>IF(C477=0,"",(D477/C477-1))</f>
        <v/>
      </c>
      <c r="F477" s="3">
        <v>0</v>
      </c>
      <c r="G477" s="3">
        <v>77.824619999999996</v>
      </c>
      <c r="H477" s="4" t="str">
        <f>IF(F477=0,"",(G477/F477-1))</f>
        <v/>
      </c>
      <c r="I477" s="3">
        <v>0</v>
      </c>
      <c r="J477" s="4" t="str">
        <f>IF(I477=0,"",(G477/I477-1))</f>
        <v/>
      </c>
      <c r="K477" s="3">
        <v>15.47235</v>
      </c>
      <c r="L477" s="3">
        <v>90.066699999999997</v>
      </c>
      <c r="M477" s="4">
        <f>IF(K477=0,"",(L477/K477-1))</f>
        <v>4.8211389995702003</v>
      </c>
    </row>
    <row r="478" spans="1:13" x14ac:dyDescent="0.2">
      <c r="A478" s="1" t="s">
        <v>307</v>
      </c>
      <c r="B478" s="1" t="s">
        <v>19</v>
      </c>
      <c r="C478" s="3">
        <v>0</v>
      </c>
      <c r="D478" s="3">
        <v>0</v>
      </c>
      <c r="E478" s="4" t="str">
        <f>IF(C478=0,"",(D478/C478-1))</f>
        <v/>
      </c>
      <c r="F478" s="3">
        <v>0</v>
      </c>
      <c r="G478" s="3">
        <v>0</v>
      </c>
      <c r="H478" s="4" t="str">
        <f>IF(F478=0,"",(G478/F478-1))</f>
        <v/>
      </c>
      <c r="I478" s="3">
        <v>10.813319999999999</v>
      </c>
      <c r="J478" s="4">
        <f>IF(I478=0,"",(G478/I478-1))</f>
        <v>-1</v>
      </c>
      <c r="K478" s="3">
        <v>23.23996</v>
      </c>
      <c r="L478" s="3">
        <v>25.454360000000001</v>
      </c>
      <c r="M478" s="4">
        <f>IF(K478=0,"",(L478/K478-1))</f>
        <v>9.5284157115588908E-2</v>
      </c>
    </row>
    <row r="479" spans="1:13" x14ac:dyDescent="0.2">
      <c r="A479" s="1" t="s">
        <v>307</v>
      </c>
      <c r="B479" s="1" t="s">
        <v>15</v>
      </c>
      <c r="C479" s="3">
        <v>93.250820000000004</v>
      </c>
      <c r="D479" s="3">
        <v>0</v>
      </c>
      <c r="E479" s="4">
        <f>IF(C479=0,"",(D479/C479-1))</f>
        <v>-1</v>
      </c>
      <c r="F479" s="3">
        <v>173.05538999999999</v>
      </c>
      <c r="G479" s="3">
        <v>33.163649999999997</v>
      </c>
      <c r="H479" s="4">
        <f>IF(F479=0,"",(G479/F479-1))</f>
        <v>-0.80836395792121818</v>
      </c>
      <c r="I479" s="3">
        <v>42.614870000000003</v>
      </c>
      <c r="J479" s="4">
        <f>IF(I479=0,"",(G479/I479-1))</f>
        <v>-0.22178220888624101</v>
      </c>
      <c r="K479" s="3">
        <v>789.80061999999998</v>
      </c>
      <c r="L479" s="3">
        <v>638.43272999999999</v>
      </c>
      <c r="M479" s="4">
        <f>IF(K479=0,"",(L479/K479-1))</f>
        <v>-0.19165329346031656</v>
      </c>
    </row>
    <row r="480" spans="1:13" x14ac:dyDescent="0.2">
      <c r="A480" s="1" t="s">
        <v>307</v>
      </c>
      <c r="B480" s="1" t="s">
        <v>14</v>
      </c>
      <c r="C480" s="3">
        <v>0</v>
      </c>
      <c r="D480" s="3">
        <v>0</v>
      </c>
      <c r="E480" s="4" t="str">
        <f>IF(C480=0,"",(D480/C480-1))</f>
        <v/>
      </c>
      <c r="F480" s="3">
        <v>32.503509999999999</v>
      </c>
      <c r="G480" s="3">
        <v>74.211110000000005</v>
      </c>
      <c r="H480" s="4">
        <f>IF(F480=0,"",(G480/F480-1))</f>
        <v>1.2831721866346131</v>
      </c>
      <c r="I480" s="3">
        <v>0</v>
      </c>
      <c r="J480" s="4" t="str">
        <f>IF(I480=0,"",(G480/I480-1))</f>
        <v/>
      </c>
      <c r="K480" s="3">
        <v>298.71496000000002</v>
      </c>
      <c r="L480" s="3">
        <v>225.68365</v>
      </c>
      <c r="M480" s="4">
        <f>IF(K480=0,"",(L480/K480-1))</f>
        <v>-0.24448494310428914</v>
      </c>
    </row>
    <row r="481" spans="1:13" x14ac:dyDescent="0.2">
      <c r="A481" s="1" t="s">
        <v>307</v>
      </c>
      <c r="B481" s="1" t="s">
        <v>13</v>
      </c>
      <c r="C481" s="3">
        <v>0</v>
      </c>
      <c r="D481" s="3">
        <v>0</v>
      </c>
      <c r="E481" s="4" t="str">
        <f>IF(C481=0,"",(D481/C481-1))</f>
        <v/>
      </c>
      <c r="F481" s="3">
        <v>0</v>
      </c>
      <c r="G481" s="3">
        <v>0</v>
      </c>
      <c r="H481" s="4" t="str">
        <f>IF(F481=0,"",(G481/F481-1))</f>
        <v/>
      </c>
      <c r="I481" s="3">
        <v>0</v>
      </c>
      <c r="J481" s="4" t="str">
        <f>IF(I481=0,"",(G481/I481-1))</f>
        <v/>
      </c>
      <c r="K481" s="3">
        <v>95.824730000000002</v>
      </c>
      <c r="L481" s="3">
        <v>35.858499999999999</v>
      </c>
      <c r="M481" s="4">
        <f>IF(K481=0,"",(L481/K481-1))</f>
        <v>-0.62579075359774039</v>
      </c>
    </row>
    <row r="482" spans="1:13" x14ac:dyDescent="0.2">
      <c r="A482" s="1" t="s">
        <v>307</v>
      </c>
      <c r="B482" s="1" t="s">
        <v>10</v>
      </c>
      <c r="C482" s="3">
        <v>0</v>
      </c>
      <c r="D482" s="3">
        <v>0</v>
      </c>
      <c r="E482" s="4" t="str">
        <f>IF(C482=0,"",(D482/C482-1))</f>
        <v/>
      </c>
      <c r="F482" s="3">
        <v>0</v>
      </c>
      <c r="G482" s="3">
        <v>26.77627</v>
      </c>
      <c r="H482" s="4" t="str">
        <f>IF(F482=0,"",(G482/F482-1))</f>
        <v/>
      </c>
      <c r="I482" s="3">
        <v>0</v>
      </c>
      <c r="J482" s="4" t="str">
        <f>IF(I482=0,"",(G482/I482-1))</f>
        <v/>
      </c>
      <c r="K482" s="3">
        <v>236.16086999999999</v>
      </c>
      <c r="L482" s="3">
        <v>55.540100000000002</v>
      </c>
      <c r="M482" s="4">
        <f>IF(K482=0,"",(L482/K482-1))</f>
        <v>-0.76482090364927935</v>
      </c>
    </row>
    <row r="483" spans="1:13" x14ac:dyDescent="0.2">
      <c r="A483" s="1" t="s">
        <v>307</v>
      </c>
      <c r="B483" s="1" t="s">
        <v>52</v>
      </c>
      <c r="C483" s="3">
        <v>0</v>
      </c>
      <c r="D483" s="3">
        <v>0</v>
      </c>
      <c r="E483" s="4" t="str">
        <f>IF(C483=0,"",(D483/C483-1))</f>
        <v/>
      </c>
      <c r="F483" s="3">
        <v>0</v>
      </c>
      <c r="G483" s="3">
        <v>0</v>
      </c>
      <c r="H483" s="4" t="str">
        <f>IF(F483=0,"",(G483/F483-1))</f>
        <v/>
      </c>
      <c r="I483" s="3">
        <v>0</v>
      </c>
      <c r="J483" s="4" t="str">
        <f>IF(I483=0,"",(G483/I483-1))</f>
        <v/>
      </c>
      <c r="K483" s="3">
        <v>0</v>
      </c>
      <c r="L483" s="3">
        <v>76.033330000000007</v>
      </c>
      <c r="M483" s="4" t="str">
        <f>IF(K483=0,"",(L483/K483-1))</f>
        <v/>
      </c>
    </row>
    <row r="484" spans="1:13" x14ac:dyDescent="0.2">
      <c r="A484" s="1" t="s">
        <v>307</v>
      </c>
      <c r="B484" s="1" t="s">
        <v>28</v>
      </c>
      <c r="C484" s="3">
        <v>0</v>
      </c>
      <c r="D484" s="3">
        <v>0</v>
      </c>
      <c r="E484" s="4" t="str">
        <f>IF(C484=0,"",(D484/C484-1))</f>
        <v/>
      </c>
      <c r="F484" s="3">
        <v>21.792369999999998</v>
      </c>
      <c r="G484" s="3">
        <v>0</v>
      </c>
      <c r="H484" s="4">
        <f>IF(F484=0,"",(G484/F484-1))</f>
        <v>-1</v>
      </c>
      <c r="I484" s="3">
        <v>0</v>
      </c>
      <c r="J484" s="4" t="str">
        <f>IF(I484=0,"",(G484/I484-1))</f>
        <v/>
      </c>
      <c r="K484" s="3">
        <v>21.792369999999998</v>
      </c>
      <c r="L484" s="3">
        <v>45.378129999999999</v>
      </c>
      <c r="M484" s="4">
        <f>IF(K484=0,"",(L484/K484-1))</f>
        <v>1.0822943993700549</v>
      </c>
    </row>
    <row r="485" spans="1:13" x14ac:dyDescent="0.2">
      <c r="A485" s="1" t="s">
        <v>307</v>
      </c>
      <c r="B485" s="1" t="s">
        <v>2</v>
      </c>
      <c r="C485" s="3">
        <v>0</v>
      </c>
      <c r="D485" s="3">
        <v>0</v>
      </c>
      <c r="E485" s="4" t="str">
        <f>IF(C485=0,"",(D485/C485-1))</f>
        <v/>
      </c>
      <c r="F485" s="3">
        <v>41.81953</v>
      </c>
      <c r="G485" s="3">
        <v>0</v>
      </c>
      <c r="H485" s="4">
        <f>IF(F485=0,"",(G485/F485-1))</f>
        <v>-1</v>
      </c>
      <c r="I485" s="3">
        <v>0</v>
      </c>
      <c r="J485" s="4" t="str">
        <f>IF(I485=0,"",(G485/I485-1))</f>
        <v/>
      </c>
      <c r="K485" s="3">
        <v>51.52176</v>
      </c>
      <c r="L485" s="3">
        <v>11.3256</v>
      </c>
      <c r="M485" s="4">
        <f>IF(K485=0,"",(L485/K485-1))</f>
        <v>-0.78017831688979566</v>
      </c>
    </row>
    <row r="486" spans="1:13" x14ac:dyDescent="0.2">
      <c r="A486" s="2" t="s">
        <v>307</v>
      </c>
      <c r="B486" s="2" t="s">
        <v>0</v>
      </c>
      <c r="C486" s="6">
        <v>93.250820000000004</v>
      </c>
      <c r="D486" s="6">
        <v>0</v>
      </c>
      <c r="E486" s="5">
        <f>IF(C486=0,"",(D486/C486-1))</f>
        <v>-1</v>
      </c>
      <c r="F486" s="6">
        <v>269.17079999999999</v>
      </c>
      <c r="G486" s="6">
        <v>224.19362000000001</v>
      </c>
      <c r="H486" s="5">
        <f>IF(F486=0,"",(G486/F486-1))</f>
        <v>-0.16709531643105413</v>
      </c>
      <c r="I486" s="6">
        <v>53.428190000000001</v>
      </c>
      <c r="J486" s="5">
        <f>IF(I486=0,"",(G486/I486-1))</f>
        <v>3.1961672293221985</v>
      </c>
      <c r="K486" s="6">
        <v>1578.7333900000001</v>
      </c>
      <c r="L486" s="6">
        <v>1241.00946</v>
      </c>
      <c r="M486" s="5">
        <f>IF(K486=0,"",(L486/K486-1))</f>
        <v>-0.21392081281057851</v>
      </c>
    </row>
    <row r="487" spans="1:13" x14ac:dyDescent="0.2">
      <c r="A487" s="1" t="s">
        <v>306</v>
      </c>
      <c r="B487" s="1" t="s">
        <v>25</v>
      </c>
      <c r="C487" s="3">
        <v>0</v>
      </c>
      <c r="D487" s="3">
        <v>0</v>
      </c>
      <c r="E487" s="4" t="str">
        <f>IF(C487=0,"",(D487/C487-1))</f>
        <v/>
      </c>
      <c r="F487" s="3">
        <v>263.54892999999998</v>
      </c>
      <c r="G487" s="3">
        <v>316.58395000000002</v>
      </c>
      <c r="H487" s="4">
        <f>IF(F487=0,"",(G487/F487-1))</f>
        <v>0.20123405547501183</v>
      </c>
      <c r="I487" s="3">
        <v>390.22192999999999</v>
      </c>
      <c r="J487" s="4">
        <f>IF(I487=0,"",(G487/I487-1))</f>
        <v>-0.18870794883311648</v>
      </c>
      <c r="K487" s="3">
        <v>2600.42542</v>
      </c>
      <c r="L487" s="3">
        <v>3760.0337500000001</v>
      </c>
      <c r="M487" s="4">
        <f>IF(K487=0,"",(L487/K487-1))</f>
        <v>0.44593023936829534</v>
      </c>
    </row>
    <row r="488" spans="1:13" x14ac:dyDescent="0.2">
      <c r="A488" s="1" t="s">
        <v>306</v>
      </c>
      <c r="B488" s="1" t="s">
        <v>73</v>
      </c>
      <c r="C488" s="3">
        <v>0</v>
      </c>
      <c r="D488" s="3">
        <v>0</v>
      </c>
      <c r="E488" s="4" t="str">
        <f>IF(C488=0,"",(D488/C488-1))</f>
        <v/>
      </c>
      <c r="F488" s="3">
        <v>0</v>
      </c>
      <c r="G488" s="3">
        <v>0</v>
      </c>
      <c r="H488" s="4" t="str">
        <f>IF(F488=0,"",(G488/F488-1))</f>
        <v/>
      </c>
      <c r="I488" s="3">
        <v>2.99</v>
      </c>
      <c r="J488" s="4">
        <f>IF(I488=0,"",(G488/I488-1))</f>
        <v>-1</v>
      </c>
      <c r="K488" s="3">
        <v>0</v>
      </c>
      <c r="L488" s="3">
        <v>35.25</v>
      </c>
      <c r="M488" s="4" t="str">
        <f>IF(K488=0,"",(L488/K488-1))</f>
        <v/>
      </c>
    </row>
    <row r="489" spans="1:13" x14ac:dyDescent="0.2">
      <c r="A489" s="1" t="s">
        <v>306</v>
      </c>
      <c r="B489" s="1" t="s">
        <v>72</v>
      </c>
      <c r="C489" s="3">
        <v>0</v>
      </c>
      <c r="D489" s="3">
        <v>102.19906</v>
      </c>
      <c r="E489" s="4" t="str">
        <f>IF(C489=0,"",(D489/C489-1))</f>
        <v/>
      </c>
      <c r="F489" s="3">
        <v>1056.1138100000001</v>
      </c>
      <c r="G489" s="3">
        <v>1199.2480599999999</v>
      </c>
      <c r="H489" s="4">
        <f>IF(F489=0,"",(G489/F489-1))</f>
        <v>0.13552919074128944</v>
      </c>
      <c r="I489" s="3">
        <v>767.11982999999998</v>
      </c>
      <c r="J489" s="4">
        <f>IF(I489=0,"",(G489/I489-1))</f>
        <v>0.56331255313788442</v>
      </c>
      <c r="K489" s="3">
        <v>12658.545899999999</v>
      </c>
      <c r="L489" s="3">
        <v>11052.54831</v>
      </c>
      <c r="M489" s="4">
        <f>IF(K489=0,"",(L489/K489-1))</f>
        <v>-0.12687062184606834</v>
      </c>
    </row>
    <row r="490" spans="1:13" x14ac:dyDescent="0.2">
      <c r="A490" s="1" t="s">
        <v>306</v>
      </c>
      <c r="B490" s="1" t="s">
        <v>24</v>
      </c>
      <c r="C490" s="3">
        <v>0</v>
      </c>
      <c r="D490" s="3">
        <v>0</v>
      </c>
      <c r="E490" s="4" t="str">
        <f>IF(C490=0,"",(D490/C490-1))</f>
        <v/>
      </c>
      <c r="F490" s="3">
        <v>0</v>
      </c>
      <c r="G490" s="3">
        <v>0</v>
      </c>
      <c r="H490" s="4" t="str">
        <f>IF(F490=0,"",(G490/F490-1))</f>
        <v/>
      </c>
      <c r="I490" s="3">
        <v>23.150739999999999</v>
      </c>
      <c r="J490" s="4">
        <f>IF(I490=0,"",(G490/I490-1))</f>
        <v>-1</v>
      </c>
      <c r="K490" s="3">
        <v>60.136589999999998</v>
      </c>
      <c r="L490" s="3">
        <v>109.00006999999999</v>
      </c>
      <c r="M490" s="4">
        <f>IF(K490=0,"",(L490/K490-1))</f>
        <v>0.81254158242095209</v>
      </c>
    </row>
    <row r="491" spans="1:13" x14ac:dyDescent="0.2">
      <c r="A491" s="1" t="s">
        <v>306</v>
      </c>
      <c r="B491" s="1" t="s">
        <v>71</v>
      </c>
      <c r="C491" s="3">
        <v>0</v>
      </c>
      <c r="D491" s="3">
        <v>0</v>
      </c>
      <c r="E491" s="4" t="str">
        <f>IF(C491=0,"",(D491/C491-1))</f>
        <v/>
      </c>
      <c r="F491" s="3">
        <v>0</v>
      </c>
      <c r="G491" s="3">
        <v>0</v>
      </c>
      <c r="H491" s="4" t="str">
        <f>IF(F491=0,"",(G491/F491-1))</f>
        <v/>
      </c>
      <c r="I491" s="3">
        <v>0</v>
      </c>
      <c r="J491" s="4" t="str">
        <f>IF(I491=0,"",(G491/I491-1))</f>
        <v/>
      </c>
      <c r="K491" s="3">
        <v>65.212000000000003</v>
      </c>
      <c r="L491" s="3">
        <v>70.136200000000002</v>
      </c>
      <c r="M491" s="4">
        <f>IF(K491=0,"",(L491/K491-1))</f>
        <v>7.5510642213089563E-2</v>
      </c>
    </row>
    <row r="492" spans="1:13" x14ac:dyDescent="0.2">
      <c r="A492" s="1" t="s">
        <v>306</v>
      </c>
      <c r="B492" s="1" t="s">
        <v>23</v>
      </c>
      <c r="C492" s="3">
        <v>0</v>
      </c>
      <c r="D492" s="3">
        <v>0</v>
      </c>
      <c r="E492" s="4" t="str">
        <f>IF(C492=0,"",(D492/C492-1))</f>
        <v/>
      </c>
      <c r="F492" s="3">
        <v>1450.03667</v>
      </c>
      <c r="G492" s="3">
        <v>3087.30179</v>
      </c>
      <c r="H492" s="4">
        <f>IF(F492=0,"",(G492/F492-1))</f>
        <v>1.1291198035702092</v>
      </c>
      <c r="I492" s="3">
        <v>3105.92517</v>
      </c>
      <c r="J492" s="4">
        <f>IF(I492=0,"",(G492/I492-1))</f>
        <v>-5.9960813544004399E-3</v>
      </c>
      <c r="K492" s="3">
        <v>21896.069090000001</v>
      </c>
      <c r="L492" s="3">
        <v>30591.077560000002</v>
      </c>
      <c r="M492" s="4">
        <f>IF(K492=0,"",(L492/K492-1))</f>
        <v>0.397103627790937</v>
      </c>
    </row>
    <row r="493" spans="1:13" x14ac:dyDescent="0.2">
      <c r="A493" s="1" t="s">
        <v>306</v>
      </c>
      <c r="B493" s="1" t="s">
        <v>22</v>
      </c>
      <c r="C493" s="3">
        <v>0</v>
      </c>
      <c r="D493" s="3">
        <v>0</v>
      </c>
      <c r="E493" s="4" t="str">
        <f>IF(C493=0,"",(D493/C493-1))</f>
        <v/>
      </c>
      <c r="F493" s="3">
        <v>784.58802000000003</v>
      </c>
      <c r="G493" s="3">
        <v>560.53990999999996</v>
      </c>
      <c r="H493" s="4">
        <f>IF(F493=0,"",(G493/F493-1))</f>
        <v>-0.28556147212138172</v>
      </c>
      <c r="I493" s="3">
        <v>514.35289</v>
      </c>
      <c r="J493" s="4">
        <f>IF(I493=0,"",(G493/I493-1))</f>
        <v>8.9796365293096647E-2</v>
      </c>
      <c r="K493" s="3">
        <v>3157.4613300000001</v>
      </c>
      <c r="L493" s="3">
        <v>4808.2414200000003</v>
      </c>
      <c r="M493" s="4">
        <f>IF(K493=0,"",(L493/K493-1))</f>
        <v>0.52281878302528573</v>
      </c>
    </row>
    <row r="494" spans="1:13" x14ac:dyDescent="0.2">
      <c r="A494" s="1" t="s">
        <v>306</v>
      </c>
      <c r="B494" s="1" t="s">
        <v>35</v>
      </c>
      <c r="C494" s="3">
        <v>0</v>
      </c>
      <c r="D494" s="3">
        <v>52.724699999999999</v>
      </c>
      <c r="E494" s="4" t="str">
        <f>IF(C494=0,"",(D494/C494-1))</f>
        <v/>
      </c>
      <c r="F494" s="3">
        <v>813.05011999999999</v>
      </c>
      <c r="G494" s="3">
        <v>437.85120000000001</v>
      </c>
      <c r="H494" s="4">
        <f>IF(F494=0,"",(G494/F494-1))</f>
        <v>-0.46147083773876074</v>
      </c>
      <c r="I494" s="3">
        <v>762.73810000000003</v>
      </c>
      <c r="J494" s="4">
        <f>IF(I494=0,"",(G494/I494-1))</f>
        <v>-0.42594817277385255</v>
      </c>
      <c r="K494" s="3">
        <v>7941.3917099999999</v>
      </c>
      <c r="L494" s="3">
        <v>7392.8558999999996</v>
      </c>
      <c r="M494" s="4">
        <f>IF(K494=0,"",(L494/K494-1))</f>
        <v>-6.9073007607630021E-2</v>
      </c>
    </row>
    <row r="495" spans="1:13" x14ac:dyDescent="0.2">
      <c r="A495" s="1" t="s">
        <v>306</v>
      </c>
      <c r="B495" s="1" t="s">
        <v>34</v>
      </c>
      <c r="C495" s="3">
        <v>10.29</v>
      </c>
      <c r="D495" s="3">
        <v>11.09835</v>
      </c>
      <c r="E495" s="4">
        <f>IF(C495=0,"",(D495/C495-1))</f>
        <v>7.8556851311953446E-2</v>
      </c>
      <c r="F495" s="3">
        <v>143.22084000000001</v>
      </c>
      <c r="G495" s="3">
        <v>444.70274999999998</v>
      </c>
      <c r="H495" s="4">
        <f>IF(F495=0,"",(G495/F495-1))</f>
        <v>2.1050142563051573</v>
      </c>
      <c r="I495" s="3">
        <v>139.15317999999999</v>
      </c>
      <c r="J495" s="4">
        <f>IF(I495=0,"",(G495/I495-1))</f>
        <v>2.1957785657503481</v>
      </c>
      <c r="K495" s="3">
        <v>1328.7711200000001</v>
      </c>
      <c r="L495" s="3">
        <v>2009.67497</v>
      </c>
      <c r="M495" s="4">
        <f>IF(K495=0,"",(L495/K495-1))</f>
        <v>0.51243125302121251</v>
      </c>
    </row>
    <row r="496" spans="1:13" x14ac:dyDescent="0.2">
      <c r="A496" s="1" t="s">
        <v>306</v>
      </c>
      <c r="B496" s="1" t="s">
        <v>67</v>
      </c>
      <c r="C496" s="3">
        <v>0</v>
      </c>
      <c r="D496" s="3">
        <v>0</v>
      </c>
      <c r="E496" s="4" t="str">
        <f>IF(C496=0,"",(D496/C496-1))</f>
        <v/>
      </c>
      <c r="F496" s="3">
        <v>0</v>
      </c>
      <c r="G496" s="3">
        <v>0</v>
      </c>
      <c r="H496" s="4" t="str">
        <f>IF(F496=0,"",(G496/F496-1))</f>
        <v/>
      </c>
      <c r="I496" s="3">
        <v>0</v>
      </c>
      <c r="J496" s="4" t="str">
        <f>IF(I496=0,"",(G496/I496-1))</f>
        <v/>
      </c>
      <c r="K496" s="3">
        <v>0</v>
      </c>
      <c r="L496" s="3">
        <v>42.594760000000001</v>
      </c>
      <c r="M496" s="4" t="str">
        <f>IF(K496=0,"",(L496/K496-1))</f>
        <v/>
      </c>
    </row>
    <row r="497" spans="1:13" x14ac:dyDescent="0.2">
      <c r="A497" s="1" t="s">
        <v>306</v>
      </c>
      <c r="B497" s="1" t="s">
        <v>82</v>
      </c>
      <c r="C497" s="3">
        <v>0</v>
      </c>
      <c r="D497" s="3">
        <v>0</v>
      </c>
      <c r="E497" s="4" t="str">
        <f>IF(C497=0,"",(D497/C497-1))</f>
        <v/>
      </c>
      <c r="F497" s="3">
        <v>0</v>
      </c>
      <c r="G497" s="3">
        <v>0</v>
      </c>
      <c r="H497" s="4" t="str">
        <f>IF(F497=0,"",(G497/F497-1))</f>
        <v/>
      </c>
      <c r="I497" s="3">
        <v>0</v>
      </c>
      <c r="J497" s="4" t="str">
        <f>IF(I497=0,"",(G497/I497-1))</f>
        <v/>
      </c>
      <c r="K497" s="3">
        <v>1.36</v>
      </c>
      <c r="L497" s="3">
        <v>2.21</v>
      </c>
      <c r="M497" s="4">
        <f>IF(K497=0,"",(L497/K497-1))</f>
        <v>0.62499999999999978</v>
      </c>
    </row>
    <row r="498" spans="1:13" x14ac:dyDescent="0.2">
      <c r="A498" s="1" t="s">
        <v>306</v>
      </c>
      <c r="B498" s="1" t="s">
        <v>33</v>
      </c>
      <c r="C498" s="3">
        <v>0</v>
      </c>
      <c r="D498" s="3">
        <v>0</v>
      </c>
      <c r="E498" s="4" t="str">
        <f>IF(C498=0,"",(D498/C498-1))</f>
        <v/>
      </c>
      <c r="F498" s="3">
        <v>109.63952</v>
      </c>
      <c r="G498" s="3">
        <v>226.21080000000001</v>
      </c>
      <c r="H498" s="4">
        <f>IF(F498=0,"",(G498/F498-1))</f>
        <v>1.0632231881350811</v>
      </c>
      <c r="I498" s="3">
        <v>232.48316</v>
      </c>
      <c r="J498" s="4">
        <f>IF(I498=0,"",(G498/I498-1))</f>
        <v>-2.6979846626310477E-2</v>
      </c>
      <c r="K498" s="3">
        <v>1199.4066800000001</v>
      </c>
      <c r="L498" s="3">
        <v>1300.65651</v>
      </c>
      <c r="M498" s="4">
        <f>IF(K498=0,"",(L498/K498-1))</f>
        <v>8.4416596712634684E-2</v>
      </c>
    </row>
    <row r="499" spans="1:13" x14ac:dyDescent="0.2">
      <c r="A499" s="1" t="s">
        <v>306</v>
      </c>
      <c r="B499" s="1" t="s">
        <v>66</v>
      </c>
      <c r="C499" s="3">
        <v>0</v>
      </c>
      <c r="D499" s="3">
        <v>0</v>
      </c>
      <c r="E499" s="4" t="str">
        <f>IF(C499=0,"",(D499/C499-1))</f>
        <v/>
      </c>
      <c r="F499" s="3">
        <v>102.67245</v>
      </c>
      <c r="G499" s="3">
        <v>62.481650000000002</v>
      </c>
      <c r="H499" s="4">
        <f>IF(F499=0,"",(G499/F499-1))</f>
        <v>-0.39144678051414961</v>
      </c>
      <c r="I499" s="3">
        <v>84.704269999999994</v>
      </c>
      <c r="J499" s="4">
        <f>IF(I499=0,"",(G499/I499-1))</f>
        <v>-0.26235536886156974</v>
      </c>
      <c r="K499" s="3">
        <v>772.62900000000002</v>
      </c>
      <c r="L499" s="3">
        <v>974.43398999999999</v>
      </c>
      <c r="M499" s="4">
        <f>IF(K499=0,"",(L499/K499-1))</f>
        <v>0.26119261637862401</v>
      </c>
    </row>
    <row r="500" spans="1:13" x14ac:dyDescent="0.2">
      <c r="A500" s="1" t="s">
        <v>306</v>
      </c>
      <c r="B500" s="1" t="s">
        <v>21</v>
      </c>
      <c r="C500" s="3">
        <v>54.363639999999997</v>
      </c>
      <c r="D500" s="3">
        <v>55.687010000000001</v>
      </c>
      <c r="E500" s="4">
        <f>IF(C500=0,"",(D500/C500-1))</f>
        <v>2.4342924793115506E-2</v>
      </c>
      <c r="F500" s="3">
        <v>3071.7813900000001</v>
      </c>
      <c r="G500" s="3">
        <v>4786.4485500000001</v>
      </c>
      <c r="H500" s="4">
        <f>IF(F500=0,"",(G500/F500-1))</f>
        <v>0.55819960547387781</v>
      </c>
      <c r="I500" s="3">
        <v>2960.3050800000001</v>
      </c>
      <c r="J500" s="4">
        <f>IF(I500=0,"",(G500/I500-1))</f>
        <v>0.61687678149712855</v>
      </c>
      <c r="K500" s="3">
        <v>30509.79868</v>
      </c>
      <c r="L500" s="3">
        <v>34016.570979999997</v>
      </c>
      <c r="M500" s="4">
        <f>IF(K500=0,"",(L500/K500-1))</f>
        <v>0.11493921466937707</v>
      </c>
    </row>
    <row r="501" spans="1:13" x14ac:dyDescent="0.2">
      <c r="A501" s="1" t="s">
        <v>306</v>
      </c>
      <c r="B501" s="1" t="s">
        <v>65</v>
      </c>
      <c r="C501" s="3">
        <v>0</v>
      </c>
      <c r="D501" s="3">
        <v>33.840000000000003</v>
      </c>
      <c r="E501" s="4" t="str">
        <f>IF(C501=0,"",(D501/C501-1))</f>
        <v/>
      </c>
      <c r="F501" s="3">
        <v>0</v>
      </c>
      <c r="G501" s="3">
        <v>33.840000000000003</v>
      </c>
      <c r="H501" s="4" t="str">
        <f>IF(F501=0,"",(G501/F501-1))</f>
        <v/>
      </c>
      <c r="I501" s="3">
        <v>16.931280000000001</v>
      </c>
      <c r="J501" s="4">
        <f>IF(I501=0,"",(G501/I501-1))</f>
        <v>0.99866755496335791</v>
      </c>
      <c r="K501" s="3">
        <v>50.055390000000003</v>
      </c>
      <c r="L501" s="3">
        <v>122.09286</v>
      </c>
      <c r="M501" s="4">
        <f>IF(K501=0,"",(L501/K501-1))</f>
        <v>1.4391551039758155</v>
      </c>
    </row>
    <row r="502" spans="1:13" x14ac:dyDescent="0.2">
      <c r="A502" s="1" t="s">
        <v>306</v>
      </c>
      <c r="B502" s="1" t="s">
        <v>64</v>
      </c>
      <c r="C502" s="3">
        <v>0</v>
      </c>
      <c r="D502" s="3">
        <v>0</v>
      </c>
      <c r="E502" s="4" t="str">
        <f>IF(C502=0,"",(D502/C502-1))</f>
        <v/>
      </c>
      <c r="F502" s="3">
        <v>0</v>
      </c>
      <c r="G502" s="3">
        <v>0</v>
      </c>
      <c r="H502" s="4" t="str">
        <f>IF(F502=0,"",(G502/F502-1))</f>
        <v/>
      </c>
      <c r="I502" s="3">
        <v>25.11337</v>
      </c>
      <c r="J502" s="4">
        <f>IF(I502=0,"",(G502/I502-1))</f>
        <v>-1</v>
      </c>
      <c r="K502" s="3">
        <v>51.432960000000001</v>
      </c>
      <c r="L502" s="3">
        <v>65.522890000000004</v>
      </c>
      <c r="M502" s="4">
        <f>IF(K502=0,"",(L502/K502-1))</f>
        <v>0.27394748425912097</v>
      </c>
    </row>
    <row r="503" spans="1:13" x14ac:dyDescent="0.2">
      <c r="A503" s="1" t="s">
        <v>306</v>
      </c>
      <c r="B503" s="1" t="s">
        <v>20</v>
      </c>
      <c r="C503" s="3">
        <v>0</v>
      </c>
      <c r="D503" s="3">
        <v>0</v>
      </c>
      <c r="E503" s="4" t="str">
        <f>IF(C503=0,"",(D503/C503-1))</f>
        <v/>
      </c>
      <c r="F503" s="3">
        <v>18.16844</v>
      </c>
      <c r="G503" s="3">
        <v>500.66942</v>
      </c>
      <c r="H503" s="4">
        <f>IF(F503=0,"",(G503/F503-1))</f>
        <v>26.557094610214197</v>
      </c>
      <c r="I503" s="3">
        <v>28.85041</v>
      </c>
      <c r="J503" s="4">
        <f>IF(I503=0,"",(G503/I503-1))</f>
        <v>16.353979371523664</v>
      </c>
      <c r="K503" s="3">
        <v>264.97931</v>
      </c>
      <c r="L503" s="3">
        <v>973.82023000000004</v>
      </c>
      <c r="M503" s="4">
        <f>IF(K503=0,"",(L503/K503-1))</f>
        <v>2.6750802543791061</v>
      </c>
    </row>
    <row r="504" spans="1:13" x14ac:dyDescent="0.2">
      <c r="A504" s="1" t="s">
        <v>306</v>
      </c>
      <c r="B504" s="1" t="s">
        <v>19</v>
      </c>
      <c r="C504" s="3">
        <v>0</v>
      </c>
      <c r="D504" s="3">
        <v>69.155280000000005</v>
      </c>
      <c r="E504" s="4" t="str">
        <f>IF(C504=0,"",(D504/C504-1))</f>
        <v/>
      </c>
      <c r="F504" s="3">
        <v>1736.8677299999999</v>
      </c>
      <c r="G504" s="3">
        <v>2988.8416400000001</v>
      </c>
      <c r="H504" s="4">
        <f>IF(F504=0,"",(G504/F504-1))</f>
        <v>0.72082282857543811</v>
      </c>
      <c r="I504" s="3">
        <v>1606.9621199999999</v>
      </c>
      <c r="J504" s="4">
        <f>IF(I504=0,"",(G504/I504-1))</f>
        <v>0.85993285267981312</v>
      </c>
      <c r="K504" s="3">
        <v>22784.605530000001</v>
      </c>
      <c r="L504" s="3">
        <v>22197.037189999999</v>
      </c>
      <c r="M504" s="4">
        <f>IF(K504=0,"",(L504/K504-1))</f>
        <v>-2.5787953152244136E-2</v>
      </c>
    </row>
    <row r="505" spans="1:13" x14ac:dyDescent="0.2">
      <c r="A505" s="1" t="s">
        <v>306</v>
      </c>
      <c r="B505" s="1" t="s">
        <v>63</v>
      </c>
      <c r="C505" s="3">
        <v>0</v>
      </c>
      <c r="D505" s="3">
        <v>0</v>
      </c>
      <c r="E505" s="4" t="str">
        <f>IF(C505=0,"",(D505/C505-1))</f>
        <v/>
      </c>
      <c r="F505" s="3">
        <v>0</v>
      </c>
      <c r="G505" s="3">
        <v>0</v>
      </c>
      <c r="H505" s="4" t="str">
        <f>IF(F505=0,"",(G505/F505-1))</f>
        <v/>
      </c>
      <c r="I505" s="3">
        <v>0</v>
      </c>
      <c r="J505" s="4" t="str">
        <f>IF(I505=0,"",(G505/I505-1))</f>
        <v/>
      </c>
      <c r="K505" s="3">
        <v>85.630210000000005</v>
      </c>
      <c r="L505" s="3">
        <v>22.960629999999998</v>
      </c>
      <c r="M505" s="4">
        <f>IF(K505=0,"",(L505/K505-1))</f>
        <v>-0.73186297219170671</v>
      </c>
    </row>
    <row r="506" spans="1:13" x14ac:dyDescent="0.2">
      <c r="A506" s="1" t="s">
        <v>306</v>
      </c>
      <c r="B506" s="1" t="s">
        <v>62</v>
      </c>
      <c r="C506" s="3">
        <v>0</v>
      </c>
      <c r="D506" s="3">
        <v>7.4783999999999997</v>
      </c>
      <c r="E506" s="4" t="str">
        <f>IF(C506=0,"",(D506/C506-1))</f>
        <v/>
      </c>
      <c r="F506" s="3">
        <v>75.946770000000001</v>
      </c>
      <c r="G506" s="3">
        <v>63.129309999999997</v>
      </c>
      <c r="H506" s="4">
        <f>IF(F506=0,"",(G506/F506-1))</f>
        <v>-0.16876899438909654</v>
      </c>
      <c r="I506" s="3">
        <v>67.459890000000001</v>
      </c>
      <c r="J506" s="4">
        <f>IF(I506=0,"",(G506/I506-1))</f>
        <v>-6.4194886769011972E-2</v>
      </c>
      <c r="K506" s="3">
        <v>486.81414000000001</v>
      </c>
      <c r="L506" s="3">
        <v>716.44123999999999</v>
      </c>
      <c r="M506" s="4">
        <f>IF(K506=0,"",(L506/K506-1))</f>
        <v>0.47169357077425889</v>
      </c>
    </row>
    <row r="507" spans="1:13" x14ac:dyDescent="0.2">
      <c r="A507" s="1" t="s">
        <v>306</v>
      </c>
      <c r="B507" s="1" t="s">
        <v>60</v>
      </c>
      <c r="C507" s="3">
        <v>0</v>
      </c>
      <c r="D507" s="3">
        <v>0</v>
      </c>
      <c r="E507" s="4" t="str">
        <f>IF(C507=0,"",(D507/C507-1))</f>
        <v/>
      </c>
      <c r="F507" s="3">
        <v>0</v>
      </c>
      <c r="G507" s="3">
        <v>0</v>
      </c>
      <c r="H507" s="4" t="str">
        <f>IF(F507=0,"",(G507/F507-1))</f>
        <v/>
      </c>
      <c r="I507" s="3">
        <v>0</v>
      </c>
      <c r="J507" s="4" t="str">
        <f>IF(I507=0,"",(G507/I507-1))</f>
        <v/>
      </c>
      <c r="K507" s="3">
        <v>77.635810000000006</v>
      </c>
      <c r="L507" s="3">
        <v>1602.7709299999999</v>
      </c>
      <c r="M507" s="4">
        <f>IF(K507=0,"",(L507/K507-1))</f>
        <v>19.644737653925421</v>
      </c>
    </row>
    <row r="508" spans="1:13" x14ac:dyDescent="0.2">
      <c r="A508" s="1" t="s">
        <v>306</v>
      </c>
      <c r="B508" s="1" t="s">
        <v>18</v>
      </c>
      <c r="C508" s="3">
        <v>0</v>
      </c>
      <c r="D508" s="3">
        <v>0</v>
      </c>
      <c r="E508" s="4" t="str">
        <f>IF(C508=0,"",(D508/C508-1))</f>
        <v/>
      </c>
      <c r="F508" s="3">
        <v>319.40141999999997</v>
      </c>
      <c r="G508" s="3">
        <v>132.85495</v>
      </c>
      <c r="H508" s="4">
        <f>IF(F508=0,"",(G508/F508-1))</f>
        <v>-0.58405022119187822</v>
      </c>
      <c r="I508" s="3">
        <v>269.08197999999999</v>
      </c>
      <c r="J508" s="4">
        <f>IF(I508=0,"",(G508/I508-1))</f>
        <v>-0.50626589710689651</v>
      </c>
      <c r="K508" s="3">
        <v>4383.6037399999996</v>
      </c>
      <c r="L508" s="3">
        <v>3196.7561500000002</v>
      </c>
      <c r="M508" s="4">
        <f>IF(K508=0,"",(L508/K508-1))</f>
        <v>-0.27074700643448202</v>
      </c>
    </row>
    <row r="509" spans="1:13" x14ac:dyDescent="0.2">
      <c r="A509" s="1" t="s">
        <v>306</v>
      </c>
      <c r="B509" s="1" t="s">
        <v>17</v>
      </c>
      <c r="C509" s="3">
        <v>0</v>
      </c>
      <c r="D509" s="3">
        <v>126.53337999999999</v>
      </c>
      <c r="E509" s="4" t="str">
        <f>IF(C509=0,"",(D509/C509-1))</f>
        <v/>
      </c>
      <c r="F509" s="3">
        <v>1394.4168199999999</v>
      </c>
      <c r="G509" s="3">
        <v>4553.2884100000001</v>
      </c>
      <c r="H509" s="4">
        <f>IF(F509=0,"",(G509/F509-1))</f>
        <v>2.2653711176547628</v>
      </c>
      <c r="I509" s="3">
        <v>2256.2656400000001</v>
      </c>
      <c r="J509" s="4">
        <f>IF(I509=0,"",(G509/I509-1))</f>
        <v>1.0180639767221735</v>
      </c>
      <c r="K509" s="3">
        <v>16679.024430000001</v>
      </c>
      <c r="L509" s="3">
        <v>30297.36521</v>
      </c>
      <c r="M509" s="4">
        <f>IF(K509=0,"",(L509/K509-1))</f>
        <v>0.8164950436492644</v>
      </c>
    </row>
    <row r="510" spans="1:13" x14ac:dyDescent="0.2">
      <c r="A510" s="1" t="s">
        <v>306</v>
      </c>
      <c r="B510" s="1" t="s">
        <v>32</v>
      </c>
      <c r="C510" s="3">
        <v>0</v>
      </c>
      <c r="D510" s="3">
        <v>0</v>
      </c>
      <c r="E510" s="4" t="str">
        <f>IF(C510=0,"",(D510/C510-1))</f>
        <v/>
      </c>
      <c r="F510" s="3">
        <v>187.39</v>
      </c>
      <c r="G510" s="3">
        <v>402.61500000000001</v>
      </c>
      <c r="H510" s="4">
        <f>IF(F510=0,"",(G510/F510-1))</f>
        <v>1.1485404770798873</v>
      </c>
      <c r="I510" s="3">
        <v>602.58000000000004</v>
      </c>
      <c r="J510" s="4">
        <f>IF(I510=0,"",(G510/I510-1))</f>
        <v>-0.33184805337050682</v>
      </c>
      <c r="K510" s="3">
        <v>1532.2600600000001</v>
      </c>
      <c r="L510" s="3">
        <v>2293.2458900000001</v>
      </c>
      <c r="M510" s="4">
        <f>IF(K510=0,"",(L510/K510-1))</f>
        <v>0.49664273700379558</v>
      </c>
    </row>
    <row r="511" spans="1:13" x14ac:dyDescent="0.2">
      <c r="A511" s="1" t="s">
        <v>306</v>
      </c>
      <c r="B511" s="1" t="s">
        <v>58</v>
      </c>
      <c r="C511" s="3">
        <v>0</v>
      </c>
      <c r="D511" s="3">
        <v>0</v>
      </c>
      <c r="E511" s="4" t="str">
        <f>IF(C511=0,"",(D511/C511-1))</f>
        <v/>
      </c>
      <c r="F511" s="3">
        <v>0</v>
      </c>
      <c r="G511" s="3">
        <v>0</v>
      </c>
      <c r="H511" s="4" t="str">
        <f>IF(F511=0,"",(G511/F511-1))</f>
        <v/>
      </c>
      <c r="I511" s="3">
        <v>0</v>
      </c>
      <c r="J511" s="4" t="str">
        <f>IF(I511=0,"",(G511/I511-1))</f>
        <v/>
      </c>
      <c r="K511" s="3">
        <v>0</v>
      </c>
      <c r="L511" s="3">
        <v>5.5860000000000003</v>
      </c>
      <c r="M511" s="4" t="str">
        <f>IF(K511=0,"",(L511/K511-1))</f>
        <v/>
      </c>
    </row>
    <row r="512" spans="1:13" x14ac:dyDescent="0.2">
      <c r="A512" s="1" t="s">
        <v>306</v>
      </c>
      <c r="B512" s="1" t="s">
        <v>16</v>
      </c>
      <c r="C512" s="3">
        <v>301.64080000000001</v>
      </c>
      <c r="D512" s="3">
        <v>0</v>
      </c>
      <c r="E512" s="4">
        <f>IF(C512=0,"",(D512/C512-1))</f>
        <v>-1</v>
      </c>
      <c r="F512" s="3">
        <v>308.58080000000001</v>
      </c>
      <c r="G512" s="3">
        <v>110.95184999999999</v>
      </c>
      <c r="H512" s="4">
        <f>IF(F512=0,"",(G512/F512-1))</f>
        <v>-0.64044473927088141</v>
      </c>
      <c r="I512" s="3">
        <v>16.912469999999999</v>
      </c>
      <c r="J512" s="4">
        <f>IF(I512=0,"",(G512/I512-1))</f>
        <v>5.5603575350022796</v>
      </c>
      <c r="K512" s="3">
        <v>2057.2507000000001</v>
      </c>
      <c r="L512" s="3">
        <v>815.86055999999996</v>
      </c>
      <c r="M512" s="4">
        <f>IF(K512=0,"",(L512/K512-1))</f>
        <v>-0.60342190672240381</v>
      </c>
    </row>
    <row r="513" spans="1:13" x14ac:dyDescent="0.2">
      <c r="A513" s="1" t="s">
        <v>306</v>
      </c>
      <c r="B513" s="1" t="s">
        <v>57</v>
      </c>
      <c r="C513" s="3">
        <v>0</v>
      </c>
      <c r="D513" s="3">
        <v>0</v>
      </c>
      <c r="E513" s="4" t="str">
        <f>IF(C513=0,"",(D513/C513-1))</f>
        <v/>
      </c>
      <c r="F513" s="3">
        <v>368.81189000000001</v>
      </c>
      <c r="G513" s="3">
        <v>377.11122999999998</v>
      </c>
      <c r="H513" s="4">
        <f>IF(F513=0,"",(G513/F513-1))</f>
        <v>2.2502907918722448E-2</v>
      </c>
      <c r="I513" s="3">
        <v>125.90676000000001</v>
      </c>
      <c r="J513" s="4">
        <f>IF(I513=0,"",(G513/I513-1))</f>
        <v>1.9951626902320414</v>
      </c>
      <c r="K513" s="3">
        <v>4217.7183299999997</v>
      </c>
      <c r="L513" s="3">
        <v>3703.7812600000002</v>
      </c>
      <c r="M513" s="4">
        <f>IF(K513=0,"",(L513/K513-1))</f>
        <v>-0.12185191845184207</v>
      </c>
    </row>
    <row r="514" spans="1:13" x14ac:dyDescent="0.2">
      <c r="A514" s="1" t="s">
        <v>306</v>
      </c>
      <c r="B514" s="1" t="s">
        <v>15</v>
      </c>
      <c r="C514" s="3">
        <v>375.23894999999999</v>
      </c>
      <c r="D514" s="3">
        <v>389.76709</v>
      </c>
      <c r="E514" s="4">
        <f>IF(C514=0,"",(D514/C514-1))</f>
        <v>3.8717036171218355E-2</v>
      </c>
      <c r="F514" s="3">
        <v>25544.341659999998</v>
      </c>
      <c r="G514" s="3">
        <v>28798.7726</v>
      </c>
      <c r="H514" s="4">
        <f>IF(F514=0,"",(G514/F514-1))</f>
        <v>0.12740320276470984</v>
      </c>
      <c r="I514" s="3">
        <v>24251.251540000001</v>
      </c>
      <c r="J514" s="4">
        <f>IF(I514=0,"",(G514/I514-1))</f>
        <v>0.1875169639183083</v>
      </c>
      <c r="K514" s="3">
        <v>257062.37108000001</v>
      </c>
      <c r="L514" s="3">
        <v>248705.75461</v>
      </c>
      <c r="M514" s="4">
        <f>IF(K514=0,"",(L514/K514-1))</f>
        <v>-3.250812802702796E-2</v>
      </c>
    </row>
    <row r="515" spans="1:13" x14ac:dyDescent="0.2">
      <c r="A515" s="1" t="s">
        <v>306</v>
      </c>
      <c r="B515" s="1" t="s">
        <v>14</v>
      </c>
      <c r="C515" s="3">
        <v>9.0977399999999999</v>
      </c>
      <c r="D515" s="3">
        <v>4.6837299999999997</v>
      </c>
      <c r="E515" s="4">
        <f>IF(C515=0,"",(D515/C515-1))</f>
        <v>-0.48517653834908447</v>
      </c>
      <c r="F515" s="3">
        <v>5971.2078000000001</v>
      </c>
      <c r="G515" s="3">
        <v>4810.0453200000002</v>
      </c>
      <c r="H515" s="4">
        <f>IF(F515=0,"",(G515/F515-1))</f>
        <v>-0.1944602363361061</v>
      </c>
      <c r="I515" s="3">
        <v>5848.1162100000001</v>
      </c>
      <c r="J515" s="4">
        <f>IF(I515=0,"",(G515/I515-1))</f>
        <v>-0.17750517478174399</v>
      </c>
      <c r="K515" s="3">
        <v>55934.634740000001</v>
      </c>
      <c r="L515" s="3">
        <v>68303.755579999997</v>
      </c>
      <c r="M515" s="4">
        <f>IF(K515=0,"",(L515/K515-1))</f>
        <v>0.22113527508484077</v>
      </c>
    </row>
    <row r="516" spans="1:13" x14ac:dyDescent="0.2">
      <c r="A516" s="1" t="s">
        <v>306</v>
      </c>
      <c r="B516" s="1" t="s">
        <v>56</v>
      </c>
      <c r="C516" s="3">
        <v>0</v>
      </c>
      <c r="D516" s="3">
        <v>0</v>
      </c>
      <c r="E516" s="4" t="str">
        <f>IF(C516=0,"",(D516/C516-1))</f>
        <v/>
      </c>
      <c r="F516" s="3">
        <v>13.7239</v>
      </c>
      <c r="G516" s="3">
        <v>13.0237</v>
      </c>
      <c r="H516" s="4">
        <f>IF(F516=0,"",(G516/F516-1))</f>
        <v>-5.1020482515902965E-2</v>
      </c>
      <c r="I516" s="3">
        <v>145.86064999999999</v>
      </c>
      <c r="J516" s="4">
        <f>IF(I516=0,"",(G516/I516-1))</f>
        <v>-0.91071135361044941</v>
      </c>
      <c r="K516" s="3">
        <v>123.51929</v>
      </c>
      <c r="L516" s="3">
        <v>359.41392000000002</v>
      </c>
      <c r="M516" s="4">
        <f>IF(K516=0,"",(L516/K516-1))</f>
        <v>1.9097796789473129</v>
      </c>
    </row>
    <row r="517" spans="1:13" x14ac:dyDescent="0.2">
      <c r="A517" s="1" t="s">
        <v>306</v>
      </c>
      <c r="B517" s="1" t="s">
        <v>31</v>
      </c>
      <c r="C517" s="3">
        <v>0</v>
      </c>
      <c r="D517" s="3">
        <v>0</v>
      </c>
      <c r="E517" s="4" t="str">
        <f>IF(C517=0,"",(D517/C517-1))</f>
        <v/>
      </c>
      <c r="F517" s="3">
        <v>35.173099999999998</v>
      </c>
      <c r="G517" s="3">
        <v>14.353999999999999</v>
      </c>
      <c r="H517" s="4">
        <f>IF(F517=0,"",(G517/F517-1))</f>
        <v>-0.59190404030352739</v>
      </c>
      <c r="I517" s="3">
        <v>181.11529999999999</v>
      </c>
      <c r="J517" s="4">
        <f>IF(I517=0,"",(G517/I517-1))</f>
        <v>-0.92074661831441074</v>
      </c>
      <c r="K517" s="3">
        <v>741.44123999999999</v>
      </c>
      <c r="L517" s="3">
        <v>910.20087999999998</v>
      </c>
      <c r="M517" s="4">
        <f>IF(K517=0,"",(L517/K517-1))</f>
        <v>0.22761026888658087</v>
      </c>
    </row>
    <row r="518" spans="1:13" x14ac:dyDescent="0.2">
      <c r="A518" s="1" t="s">
        <v>306</v>
      </c>
      <c r="B518" s="1" t="s">
        <v>55</v>
      </c>
      <c r="C518" s="3">
        <v>0</v>
      </c>
      <c r="D518" s="3">
        <v>0</v>
      </c>
      <c r="E518" s="4" t="str">
        <f>IF(C518=0,"",(D518/C518-1))</f>
        <v/>
      </c>
      <c r="F518" s="3">
        <v>17.5215</v>
      </c>
      <c r="G518" s="3">
        <v>0</v>
      </c>
      <c r="H518" s="4">
        <f>IF(F518=0,"",(G518/F518-1))</f>
        <v>-1</v>
      </c>
      <c r="I518" s="3">
        <v>0</v>
      </c>
      <c r="J518" s="4" t="str">
        <f>IF(I518=0,"",(G518/I518-1))</f>
        <v/>
      </c>
      <c r="K518" s="3">
        <v>56.36985</v>
      </c>
      <c r="L518" s="3">
        <v>130.51233999999999</v>
      </c>
      <c r="M518" s="4">
        <f>IF(K518=0,"",(L518/K518-1))</f>
        <v>1.3152862744889333</v>
      </c>
    </row>
    <row r="519" spans="1:13" x14ac:dyDescent="0.2">
      <c r="A519" s="1" t="s">
        <v>306</v>
      </c>
      <c r="B519" s="1" t="s">
        <v>13</v>
      </c>
      <c r="C519" s="3">
        <v>0</v>
      </c>
      <c r="D519" s="3">
        <v>0</v>
      </c>
      <c r="E519" s="4" t="str">
        <f>IF(C519=0,"",(D519/C519-1))</f>
        <v/>
      </c>
      <c r="F519" s="3">
        <v>387.29399999999998</v>
      </c>
      <c r="G519" s="3">
        <v>422.61815000000001</v>
      </c>
      <c r="H519" s="4">
        <f>IF(F519=0,"",(G519/F519-1))</f>
        <v>9.1207583902668254E-2</v>
      </c>
      <c r="I519" s="3">
        <v>65.84639</v>
      </c>
      <c r="J519" s="4">
        <f>IF(I519=0,"",(G519/I519-1))</f>
        <v>5.4182432780293652</v>
      </c>
      <c r="K519" s="3">
        <v>3076.9247799999998</v>
      </c>
      <c r="L519" s="3">
        <v>3679.84276</v>
      </c>
      <c r="M519" s="4">
        <f>IF(K519=0,"",(L519/K519-1))</f>
        <v>0.19594823504265202</v>
      </c>
    </row>
    <row r="520" spans="1:13" x14ac:dyDescent="0.2">
      <c r="A520" s="1" t="s">
        <v>306</v>
      </c>
      <c r="B520" s="1" t="s">
        <v>12</v>
      </c>
      <c r="C520" s="3">
        <v>3.4875099999999999</v>
      </c>
      <c r="D520" s="3">
        <v>0</v>
      </c>
      <c r="E520" s="4">
        <f>IF(C520=0,"",(D520/C520-1))</f>
        <v>-1</v>
      </c>
      <c r="F520" s="3">
        <v>3.4875099999999999</v>
      </c>
      <c r="G520" s="3">
        <v>189.12629000000001</v>
      </c>
      <c r="H520" s="4">
        <f>IF(F520=0,"",(G520/F520-1))</f>
        <v>53.229605076401221</v>
      </c>
      <c r="I520" s="3">
        <v>193.04646</v>
      </c>
      <c r="J520" s="4">
        <f>IF(I520=0,"",(G520/I520-1))</f>
        <v>-2.0306873278069903E-2</v>
      </c>
      <c r="K520" s="3">
        <v>320.88305000000003</v>
      </c>
      <c r="L520" s="3">
        <v>1437.32773</v>
      </c>
      <c r="M520" s="4">
        <f>IF(K520=0,"",(L520/K520-1))</f>
        <v>3.4792884198775846</v>
      </c>
    </row>
    <row r="521" spans="1:13" x14ac:dyDescent="0.2">
      <c r="A521" s="1" t="s">
        <v>306</v>
      </c>
      <c r="B521" s="1" t="s">
        <v>11</v>
      </c>
      <c r="C521" s="3">
        <v>0</v>
      </c>
      <c r="D521" s="3">
        <v>0</v>
      </c>
      <c r="E521" s="4" t="str">
        <f>IF(C521=0,"",(D521/C521-1))</f>
        <v/>
      </c>
      <c r="F521" s="3">
        <v>124.21648</v>
      </c>
      <c r="G521" s="3">
        <v>295.29746</v>
      </c>
      <c r="H521" s="4">
        <f>IF(F521=0,"",(G521/F521-1))</f>
        <v>1.377280856775204</v>
      </c>
      <c r="I521" s="3">
        <v>0</v>
      </c>
      <c r="J521" s="4" t="str">
        <f>IF(I521=0,"",(G521/I521-1))</f>
        <v/>
      </c>
      <c r="K521" s="3">
        <v>2057.9065999999998</v>
      </c>
      <c r="L521" s="3">
        <v>1694.6689899999999</v>
      </c>
      <c r="M521" s="4">
        <f>IF(K521=0,"",(L521/K521-1))</f>
        <v>-0.17650830703395382</v>
      </c>
    </row>
    <row r="522" spans="1:13" x14ac:dyDescent="0.2">
      <c r="A522" s="1" t="s">
        <v>306</v>
      </c>
      <c r="B522" s="1" t="s">
        <v>30</v>
      </c>
      <c r="C522" s="3">
        <v>27.72289</v>
      </c>
      <c r="D522" s="3">
        <v>0</v>
      </c>
      <c r="E522" s="4">
        <f>IF(C522=0,"",(D522/C522-1))</f>
        <v>-1</v>
      </c>
      <c r="F522" s="3">
        <v>27.72289</v>
      </c>
      <c r="G522" s="3">
        <v>10.51512</v>
      </c>
      <c r="H522" s="4">
        <f>IF(F522=0,"",(G522/F522-1))</f>
        <v>-0.62070621064398401</v>
      </c>
      <c r="I522" s="3">
        <v>38.637549999999997</v>
      </c>
      <c r="J522" s="4">
        <f>IF(I522=0,"",(G522/I522-1))</f>
        <v>-0.72785230947614432</v>
      </c>
      <c r="K522" s="3">
        <v>252.45178000000001</v>
      </c>
      <c r="L522" s="3">
        <v>342.01283000000001</v>
      </c>
      <c r="M522" s="4">
        <f>IF(K522=0,"",(L522/K522-1))</f>
        <v>0.35476497729586209</v>
      </c>
    </row>
    <row r="523" spans="1:13" x14ac:dyDescent="0.2">
      <c r="A523" s="1" t="s">
        <v>306</v>
      </c>
      <c r="B523" s="1" t="s">
        <v>10</v>
      </c>
      <c r="C523" s="3">
        <v>1645.1554100000001</v>
      </c>
      <c r="D523" s="3">
        <v>3558.98135</v>
      </c>
      <c r="E523" s="4">
        <f>IF(C523=0,"",(D523/C523-1))</f>
        <v>1.1633101215647463</v>
      </c>
      <c r="F523" s="3">
        <v>6568.5861299999997</v>
      </c>
      <c r="G523" s="3">
        <v>7416.5596699999996</v>
      </c>
      <c r="H523" s="4">
        <f>IF(F523=0,"",(G523/F523-1))</f>
        <v>0.12909529131804209</v>
      </c>
      <c r="I523" s="3">
        <v>10444.85664</v>
      </c>
      <c r="J523" s="4">
        <f>IF(I523=0,"",(G523/I523-1))</f>
        <v>-0.28993188459884889</v>
      </c>
      <c r="K523" s="3">
        <v>82480.265929999994</v>
      </c>
      <c r="L523" s="3">
        <v>102153.08029</v>
      </c>
      <c r="M523" s="4">
        <f>IF(K523=0,"",(L523/K523-1))</f>
        <v>0.23851540896698964</v>
      </c>
    </row>
    <row r="524" spans="1:13" x14ac:dyDescent="0.2">
      <c r="A524" s="1" t="s">
        <v>306</v>
      </c>
      <c r="B524" s="1" t="s">
        <v>9</v>
      </c>
      <c r="C524" s="3">
        <v>7.2943199999999999</v>
      </c>
      <c r="D524" s="3">
        <v>25.829789999999999</v>
      </c>
      <c r="E524" s="4">
        <f>IF(C524=0,"",(D524/C524-1))</f>
        <v>2.5410826506103379</v>
      </c>
      <c r="F524" s="3">
        <v>396.79396000000003</v>
      </c>
      <c r="G524" s="3">
        <v>830.31338000000005</v>
      </c>
      <c r="H524" s="4">
        <f>IF(F524=0,"",(G524/F524-1))</f>
        <v>1.0925554915200828</v>
      </c>
      <c r="I524" s="3">
        <v>858.30769999999995</v>
      </c>
      <c r="J524" s="4">
        <f>IF(I524=0,"",(G524/I524-1))</f>
        <v>-3.2615715785842214E-2</v>
      </c>
      <c r="K524" s="3">
        <v>5691.5817100000004</v>
      </c>
      <c r="L524" s="3">
        <v>9408.7809099999995</v>
      </c>
      <c r="M524" s="4">
        <f>IF(K524=0,"",(L524/K524-1))</f>
        <v>0.65310477638737074</v>
      </c>
    </row>
    <row r="525" spans="1:13" x14ac:dyDescent="0.2">
      <c r="A525" s="1" t="s">
        <v>306</v>
      </c>
      <c r="B525" s="1" t="s">
        <v>8</v>
      </c>
      <c r="C525" s="3">
        <v>0</v>
      </c>
      <c r="D525" s="3">
        <v>0</v>
      </c>
      <c r="E525" s="4" t="str">
        <f>IF(C525=0,"",(D525/C525-1))</f>
        <v/>
      </c>
      <c r="F525" s="3">
        <v>126.45059999999999</v>
      </c>
      <c r="G525" s="3">
        <v>128.48754</v>
      </c>
      <c r="H525" s="4">
        <f>IF(F525=0,"",(G525/F525-1))</f>
        <v>1.6108583114670783E-2</v>
      </c>
      <c r="I525" s="3">
        <v>82.308819999999997</v>
      </c>
      <c r="J525" s="4">
        <f>IF(I525=0,"",(G525/I525-1))</f>
        <v>0.56104218235664183</v>
      </c>
      <c r="K525" s="3">
        <v>1762.5805399999999</v>
      </c>
      <c r="L525" s="3">
        <v>2370.3560400000001</v>
      </c>
      <c r="M525" s="4">
        <f>IF(K525=0,"",(L525/K525-1))</f>
        <v>0.34482140600508404</v>
      </c>
    </row>
    <row r="526" spans="1:13" x14ac:dyDescent="0.2">
      <c r="A526" s="1" t="s">
        <v>306</v>
      </c>
      <c r="B526" s="1" t="s">
        <v>53</v>
      </c>
      <c r="C526" s="3">
        <v>0</v>
      </c>
      <c r="D526" s="3">
        <v>0</v>
      </c>
      <c r="E526" s="4" t="str">
        <f>IF(C526=0,"",(D526/C526-1))</f>
        <v/>
      </c>
      <c r="F526" s="3">
        <v>538.07074999999998</v>
      </c>
      <c r="G526" s="3">
        <v>333.947</v>
      </c>
      <c r="H526" s="4">
        <f>IF(F526=0,"",(G526/F526-1))</f>
        <v>-0.37936228646511627</v>
      </c>
      <c r="I526" s="3">
        <v>413.91250000000002</v>
      </c>
      <c r="J526" s="4">
        <f>IF(I526=0,"",(G526/I526-1))</f>
        <v>-0.1931942137529068</v>
      </c>
      <c r="K526" s="3">
        <v>3716.4801499999999</v>
      </c>
      <c r="L526" s="3">
        <v>3215.5048999999999</v>
      </c>
      <c r="M526" s="4">
        <f>IF(K526=0,"",(L526/K526-1))</f>
        <v>-0.1347983117843371</v>
      </c>
    </row>
    <row r="527" spans="1:13" x14ac:dyDescent="0.2">
      <c r="A527" s="1" t="s">
        <v>306</v>
      </c>
      <c r="B527" s="1" t="s">
        <v>7</v>
      </c>
      <c r="C527" s="3">
        <v>51.195799999999998</v>
      </c>
      <c r="D527" s="3">
        <v>52.275590000000001</v>
      </c>
      <c r="E527" s="4">
        <f>IF(C527=0,"",(D527/C527-1))</f>
        <v>2.1091378589650045E-2</v>
      </c>
      <c r="F527" s="3">
        <v>3528.6764400000002</v>
      </c>
      <c r="G527" s="3">
        <v>3688.0886500000001</v>
      </c>
      <c r="H527" s="4">
        <f>IF(F527=0,"",(G527/F527-1))</f>
        <v>4.5176204934221698E-2</v>
      </c>
      <c r="I527" s="3">
        <v>5316.8489200000004</v>
      </c>
      <c r="J527" s="4">
        <f>IF(I527=0,"",(G527/I527-1))</f>
        <v>-0.30633939284473788</v>
      </c>
      <c r="K527" s="3">
        <v>40409.872530000001</v>
      </c>
      <c r="L527" s="3">
        <v>42938.49411</v>
      </c>
      <c r="M527" s="4">
        <f>IF(K527=0,"",(L527/K527-1))</f>
        <v>6.2574351802836548E-2</v>
      </c>
    </row>
    <row r="528" spans="1:13" x14ac:dyDescent="0.2">
      <c r="A528" s="1" t="s">
        <v>306</v>
      </c>
      <c r="B528" s="1" t="s">
        <v>6</v>
      </c>
      <c r="C528" s="3">
        <v>0</v>
      </c>
      <c r="D528" s="3">
        <v>0</v>
      </c>
      <c r="E528" s="4" t="str">
        <f>IF(C528=0,"",(D528/C528-1))</f>
        <v/>
      </c>
      <c r="F528" s="3">
        <v>0</v>
      </c>
      <c r="G528" s="3">
        <v>0</v>
      </c>
      <c r="H528" s="4" t="str">
        <f>IF(F528=0,"",(G528/F528-1))</f>
        <v/>
      </c>
      <c r="I528" s="3">
        <v>0</v>
      </c>
      <c r="J528" s="4" t="str">
        <f>IF(I528=0,"",(G528/I528-1))</f>
        <v/>
      </c>
      <c r="K528" s="3">
        <v>21.062180000000001</v>
      </c>
      <c r="L528" s="3">
        <v>10.435</v>
      </c>
      <c r="M528" s="4">
        <f>IF(K528=0,"",(L528/K528-1))</f>
        <v>-0.5045622058115542</v>
      </c>
    </row>
    <row r="529" spans="1:13" x14ac:dyDescent="0.2">
      <c r="A529" s="1" t="s">
        <v>306</v>
      </c>
      <c r="B529" s="1" t="s">
        <v>5</v>
      </c>
      <c r="C529" s="3">
        <v>0</v>
      </c>
      <c r="D529" s="3">
        <v>0</v>
      </c>
      <c r="E529" s="4" t="str">
        <f>IF(C529=0,"",(D529/C529-1))</f>
        <v/>
      </c>
      <c r="F529" s="3">
        <v>289.52972999999997</v>
      </c>
      <c r="G529" s="3">
        <v>90.024969999999996</v>
      </c>
      <c r="H529" s="4">
        <f>IF(F529=0,"",(G529/F529-1))</f>
        <v>-0.68906485009328744</v>
      </c>
      <c r="I529" s="3">
        <v>397.04793999999998</v>
      </c>
      <c r="J529" s="4">
        <f>IF(I529=0,"",(G529/I529-1))</f>
        <v>-0.7732642310145218</v>
      </c>
      <c r="K529" s="3">
        <v>2874.0693200000001</v>
      </c>
      <c r="L529" s="3">
        <v>3899.6827800000001</v>
      </c>
      <c r="M529" s="4">
        <f>IF(K529=0,"",(L529/K529-1))</f>
        <v>0.35685063434726061</v>
      </c>
    </row>
    <row r="530" spans="1:13" x14ac:dyDescent="0.2">
      <c r="A530" s="1" t="s">
        <v>306</v>
      </c>
      <c r="B530" s="1" t="s">
        <v>52</v>
      </c>
      <c r="C530" s="3">
        <v>0</v>
      </c>
      <c r="D530" s="3">
        <v>0</v>
      </c>
      <c r="E530" s="4" t="str">
        <f>IF(C530=0,"",(D530/C530-1))</f>
        <v/>
      </c>
      <c r="F530" s="3">
        <v>38.350360000000002</v>
      </c>
      <c r="G530" s="3">
        <v>9.6971100000000003</v>
      </c>
      <c r="H530" s="4">
        <f>IF(F530=0,"",(G530/F530-1))</f>
        <v>-0.74714422498250344</v>
      </c>
      <c r="I530" s="3">
        <v>0</v>
      </c>
      <c r="J530" s="4" t="str">
        <f>IF(I530=0,"",(G530/I530-1))</f>
        <v/>
      </c>
      <c r="K530" s="3">
        <v>338.98496999999998</v>
      </c>
      <c r="L530" s="3">
        <v>260.52294000000001</v>
      </c>
      <c r="M530" s="4">
        <f>IF(K530=0,"",(L530/K530-1))</f>
        <v>-0.23146167807970952</v>
      </c>
    </row>
    <row r="531" spans="1:13" x14ac:dyDescent="0.2">
      <c r="A531" s="1" t="s">
        <v>306</v>
      </c>
      <c r="B531" s="1" t="s">
        <v>51</v>
      </c>
      <c r="C531" s="3">
        <v>0</v>
      </c>
      <c r="D531" s="3">
        <v>0</v>
      </c>
      <c r="E531" s="4" t="str">
        <f>IF(C531=0,"",(D531/C531-1))</f>
        <v/>
      </c>
      <c r="F531" s="3">
        <v>14.65832</v>
      </c>
      <c r="G531" s="3">
        <v>0</v>
      </c>
      <c r="H531" s="4">
        <f>IF(F531=0,"",(G531/F531-1))</f>
        <v>-1</v>
      </c>
      <c r="I531" s="3">
        <v>0</v>
      </c>
      <c r="J531" s="4" t="str">
        <f>IF(I531=0,"",(G531/I531-1))</f>
        <v/>
      </c>
      <c r="K531" s="3">
        <v>14.65832</v>
      </c>
      <c r="L531" s="3">
        <v>28.074359999999999</v>
      </c>
      <c r="M531" s="4">
        <f>IF(K531=0,"",(L531/K531-1))</f>
        <v>0.91525086094450114</v>
      </c>
    </row>
    <row r="532" spans="1:13" x14ac:dyDescent="0.2">
      <c r="A532" s="1" t="s">
        <v>306</v>
      </c>
      <c r="B532" s="1" t="s">
        <v>50</v>
      </c>
      <c r="C532" s="3">
        <v>0</v>
      </c>
      <c r="D532" s="3">
        <v>0</v>
      </c>
      <c r="E532" s="4" t="str">
        <f>IF(C532=0,"",(D532/C532-1))</f>
        <v/>
      </c>
      <c r="F532" s="3">
        <v>0</v>
      </c>
      <c r="G532" s="3">
        <v>0</v>
      </c>
      <c r="H532" s="4" t="str">
        <f>IF(F532=0,"",(G532/F532-1))</f>
        <v/>
      </c>
      <c r="I532" s="3">
        <v>0</v>
      </c>
      <c r="J532" s="4" t="str">
        <f>IF(I532=0,"",(G532/I532-1))</f>
        <v/>
      </c>
      <c r="K532" s="3">
        <v>18.07499</v>
      </c>
      <c r="L532" s="3">
        <v>0</v>
      </c>
      <c r="M532" s="4">
        <f>IF(K532=0,"",(L532/K532-1))</f>
        <v>-1</v>
      </c>
    </row>
    <row r="533" spans="1:13" x14ac:dyDescent="0.2">
      <c r="A533" s="1" t="s">
        <v>306</v>
      </c>
      <c r="B533" s="1" t="s">
        <v>49</v>
      </c>
      <c r="C533" s="3">
        <v>0</v>
      </c>
      <c r="D533" s="3">
        <v>0</v>
      </c>
      <c r="E533" s="4" t="str">
        <f>IF(C533=0,"",(D533/C533-1))</f>
        <v/>
      </c>
      <c r="F533" s="3">
        <v>0</v>
      </c>
      <c r="G533" s="3">
        <v>4.7882999999999996</v>
      </c>
      <c r="H533" s="4" t="str">
        <f>IF(F533=0,"",(G533/F533-1))</f>
        <v/>
      </c>
      <c r="I533" s="3">
        <v>0</v>
      </c>
      <c r="J533" s="4" t="str">
        <f>IF(I533=0,"",(G533/I533-1))</f>
        <v/>
      </c>
      <c r="K533" s="3">
        <v>6.3790399999999998</v>
      </c>
      <c r="L533" s="3">
        <v>14.4087</v>
      </c>
      <c r="M533" s="4">
        <f>IF(K533=0,"",(L533/K533-1))</f>
        <v>1.2587568035315657</v>
      </c>
    </row>
    <row r="534" spans="1:13" x14ac:dyDescent="0.2">
      <c r="A534" s="1" t="s">
        <v>306</v>
      </c>
      <c r="B534" s="1" t="s">
        <v>48</v>
      </c>
      <c r="C534" s="3">
        <v>0</v>
      </c>
      <c r="D534" s="3">
        <v>0</v>
      </c>
      <c r="E534" s="4" t="str">
        <f>IF(C534=0,"",(D534/C534-1))</f>
        <v/>
      </c>
      <c r="F534" s="3">
        <v>483.62200000000001</v>
      </c>
      <c r="G534" s="3">
        <v>516.42899999999997</v>
      </c>
      <c r="H534" s="4">
        <f>IF(F534=0,"",(G534/F534-1))</f>
        <v>6.7836037235692315E-2</v>
      </c>
      <c r="I534" s="3">
        <v>154.29995</v>
      </c>
      <c r="J534" s="4">
        <f>IF(I534=0,"",(G534/I534-1))</f>
        <v>2.3469161850020042</v>
      </c>
      <c r="K534" s="3">
        <v>2804.47507</v>
      </c>
      <c r="L534" s="3">
        <v>2957.9658899999999</v>
      </c>
      <c r="M534" s="4">
        <f>IF(K534=0,"",(L534/K534-1))</f>
        <v>5.4730677281435103E-2</v>
      </c>
    </row>
    <row r="535" spans="1:13" x14ac:dyDescent="0.2">
      <c r="A535" s="1" t="s">
        <v>306</v>
      </c>
      <c r="B535" s="1" t="s">
        <v>29</v>
      </c>
      <c r="C535" s="3">
        <v>38.462110000000003</v>
      </c>
      <c r="D535" s="3">
        <v>0</v>
      </c>
      <c r="E535" s="4">
        <f>IF(C535=0,"",(D535/C535-1))</f>
        <v>-1</v>
      </c>
      <c r="F535" s="3">
        <v>38.462110000000003</v>
      </c>
      <c r="G535" s="3">
        <v>22.652999999999999</v>
      </c>
      <c r="H535" s="4">
        <f>IF(F535=0,"",(G535/F535-1))</f>
        <v>-0.41103075208302409</v>
      </c>
      <c r="I535" s="3">
        <v>0</v>
      </c>
      <c r="J535" s="4" t="str">
        <f>IF(I535=0,"",(G535/I535-1))</f>
        <v/>
      </c>
      <c r="K535" s="3">
        <v>221.33913999999999</v>
      </c>
      <c r="L535" s="3">
        <v>171.59658999999999</v>
      </c>
      <c r="M535" s="4">
        <f>IF(K535=0,"",(L535/K535-1))</f>
        <v>-0.22473454084984701</v>
      </c>
    </row>
    <row r="536" spans="1:13" x14ac:dyDescent="0.2">
      <c r="A536" s="1" t="s">
        <v>306</v>
      </c>
      <c r="B536" s="1" t="s">
        <v>28</v>
      </c>
      <c r="C536" s="3">
        <v>0</v>
      </c>
      <c r="D536" s="3">
        <v>0</v>
      </c>
      <c r="E536" s="4" t="str">
        <f>IF(C536=0,"",(D536/C536-1))</f>
        <v/>
      </c>
      <c r="F536" s="3">
        <v>657.04575999999997</v>
      </c>
      <c r="G536" s="3">
        <v>165.15379999999999</v>
      </c>
      <c r="H536" s="4">
        <f>IF(F536=0,"",(G536/F536-1))</f>
        <v>-0.74864186019555168</v>
      </c>
      <c r="I536" s="3">
        <v>370.29277999999999</v>
      </c>
      <c r="J536" s="4">
        <f>IF(I536=0,"",(G536/I536-1))</f>
        <v>-0.55399130385420969</v>
      </c>
      <c r="K536" s="3">
        <v>3465.61969</v>
      </c>
      <c r="L536" s="3">
        <v>2046.7711400000001</v>
      </c>
      <c r="M536" s="4">
        <f>IF(K536=0,"",(L536/K536-1))</f>
        <v>-0.40940688157274407</v>
      </c>
    </row>
    <row r="537" spans="1:13" x14ac:dyDescent="0.2">
      <c r="A537" s="1" t="s">
        <v>306</v>
      </c>
      <c r="B537" s="1" t="s">
        <v>4</v>
      </c>
      <c r="C537" s="3">
        <v>0</v>
      </c>
      <c r="D537" s="3">
        <v>0</v>
      </c>
      <c r="E537" s="4" t="str">
        <f>IF(C537=0,"",(D537/C537-1))</f>
        <v/>
      </c>
      <c r="F537" s="3">
        <v>145.71065999999999</v>
      </c>
      <c r="G537" s="3">
        <v>137.72657000000001</v>
      </c>
      <c r="H537" s="4">
        <f>IF(F537=0,"",(G537/F537-1))</f>
        <v>-5.479413791688259E-2</v>
      </c>
      <c r="I537" s="3">
        <v>71.367069999999998</v>
      </c>
      <c r="J537" s="4">
        <f>IF(I537=0,"",(G537/I537-1))</f>
        <v>0.92983360533086223</v>
      </c>
      <c r="K537" s="3">
        <v>1381.36464</v>
      </c>
      <c r="L537" s="3">
        <v>1443.7425499999999</v>
      </c>
      <c r="M537" s="4">
        <f>IF(K537=0,"",(L537/K537-1))</f>
        <v>4.5156729942066542E-2</v>
      </c>
    </row>
    <row r="538" spans="1:13" x14ac:dyDescent="0.2">
      <c r="A538" s="1" t="s">
        <v>306</v>
      </c>
      <c r="B538" s="1" t="s">
        <v>45</v>
      </c>
      <c r="C538" s="3">
        <v>0</v>
      </c>
      <c r="D538" s="3">
        <v>0</v>
      </c>
      <c r="E538" s="4" t="str">
        <f>IF(C538=0,"",(D538/C538-1))</f>
        <v/>
      </c>
      <c r="F538" s="3">
        <v>0</v>
      </c>
      <c r="G538" s="3">
        <v>0</v>
      </c>
      <c r="H538" s="4" t="str">
        <f>IF(F538=0,"",(G538/F538-1))</f>
        <v/>
      </c>
      <c r="I538" s="3">
        <v>0</v>
      </c>
      <c r="J538" s="4" t="str">
        <f>IF(I538=0,"",(G538/I538-1))</f>
        <v/>
      </c>
      <c r="K538" s="3">
        <v>0</v>
      </c>
      <c r="L538" s="3">
        <v>6.8692000000000002</v>
      </c>
      <c r="M538" s="4" t="str">
        <f>IF(K538=0,"",(L538/K538-1))</f>
        <v/>
      </c>
    </row>
    <row r="539" spans="1:13" x14ac:dyDescent="0.2">
      <c r="A539" s="1" t="s">
        <v>306</v>
      </c>
      <c r="B539" s="1" t="s">
        <v>44</v>
      </c>
      <c r="C539" s="3">
        <v>0</v>
      </c>
      <c r="D539" s="3">
        <v>0</v>
      </c>
      <c r="E539" s="4" t="str">
        <f>IF(C539=0,"",(D539/C539-1))</f>
        <v/>
      </c>
      <c r="F539" s="3">
        <v>6.7989600000000001</v>
      </c>
      <c r="G539" s="3">
        <v>54.95102</v>
      </c>
      <c r="H539" s="4">
        <f>IF(F539=0,"",(G539/F539-1))</f>
        <v>7.0822684645887009</v>
      </c>
      <c r="I539" s="3">
        <v>136.61664999999999</v>
      </c>
      <c r="J539" s="4">
        <f>IF(I539=0,"",(G539/I539-1))</f>
        <v>-0.59777216027475422</v>
      </c>
      <c r="K539" s="3">
        <v>470.67171999999999</v>
      </c>
      <c r="L539" s="3">
        <v>1448.3601699999999</v>
      </c>
      <c r="M539" s="4">
        <f>IF(K539=0,"",(L539/K539-1))</f>
        <v>2.0772194471339809</v>
      </c>
    </row>
    <row r="540" spans="1:13" x14ac:dyDescent="0.2">
      <c r="A540" s="1" t="s">
        <v>306</v>
      </c>
      <c r="B540" s="1" t="s">
        <v>3</v>
      </c>
      <c r="C540" s="3">
        <v>0</v>
      </c>
      <c r="D540" s="3">
        <v>0</v>
      </c>
      <c r="E540" s="4" t="str">
        <f>IF(C540=0,"",(D540/C540-1))</f>
        <v/>
      </c>
      <c r="F540" s="3">
        <v>0</v>
      </c>
      <c r="G540" s="3">
        <v>0</v>
      </c>
      <c r="H540" s="4" t="str">
        <f>IF(F540=0,"",(G540/F540-1))</f>
        <v/>
      </c>
      <c r="I540" s="3">
        <v>66.648799999999994</v>
      </c>
      <c r="J540" s="4">
        <f>IF(I540=0,"",(G540/I540-1))</f>
        <v>-1</v>
      </c>
      <c r="K540" s="3">
        <v>0</v>
      </c>
      <c r="L540" s="3">
        <v>137.64879999999999</v>
      </c>
      <c r="M540" s="4" t="str">
        <f>IF(K540=0,"",(L540/K540-1))</f>
        <v/>
      </c>
    </row>
    <row r="541" spans="1:13" x14ac:dyDescent="0.2">
      <c r="A541" s="1" t="s">
        <v>306</v>
      </c>
      <c r="B541" s="1" t="s">
        <v>2</v>
      </c>
      <c r="C541" s="3">
        <v>0</v>
      </c>
      <c r="D541" s="3">
        <v>50.262990000000002</v>
      </c>
      <c r="E541" s="4" t="str">
        <f>IF(C541=0,"",(D541/C541-1))</f>
        <v/>
      </c>
      <c r="F541" s="3">
        <v>33.363320000000002</v>
      </c>
      <c r="G541" s="3">
        <v>395.58636000000001</v>
      </c>
      <c r="H541" s="4">
        <f>IF(F541=0,"",(G541/F541-1))</f>
        <v>10.856924310889923</v>
      </c>
      <c r="I541" s="3">
        <v>570.74366999999995</v>
      </c>
      <c r="J541" s="4">
        <f>IF(I541=0,"",(G541/I541-1))</f>
        <v>-0.30689312769776311</v>
      </c>
      <c r="K541" s="3">
        <v>1163.0945899999999</v>
      </c>
      <c r="L541" s="3">
        <v>1745.25379</v>
      </c>
      <c r="M541" s="4">
        <f>IF(K541=0,"",(L541/K541-1))</f>
        <v>0.50052610080492266</v>
      </c>
    </row>
    <row r="542" spans="1:13" x14ac:dyDescent="0.2">
      <c r="A542" s="1" t="s">
        <v>306</v>
      </c>
      <c r="B542" s="1" t="s">
        <v>42</v>
      </c>
      <c r="C542" s="3">
        <v>0</v>
      </c>
      <c r="D542" s="3">
        <v>0</v>
      </c>
      <c r="E542" s="4" t="str">
        <f>IF(C542=0,"",(D542/C542-1))</f>
        <v/>
      </c>
      <c r="F542" s="3">
        <v>0</v>
      </c>
      <c r="G542" s="3">
        <v>21.697500000000002</v>
      </c>
      <c r="H542" s="4" t="str">
        <f>IF(F542=0,"",(G542/F542-1))</f>
        <v/>
      </c>
      <c r="I542" s="3">
        <v>21.622499999999999</v>
      </c>
      <c r="J542" s="4">
        <f>IF(I542=0,"",(G542/I542-1))</f>
        <v>3.468609087756036E-3</v>
      </c>
      <c r="K542" s="3">
        <v>204.3869</v>
      </c>
      <c r="L542" s="3">
        <v>328.68470000000002</v>
      </c>
      <c r="M542" s="4">
        <f>IF(K542=0,"",(L542/K542-1))</f>
        <v>0.60814954383084241</v>
      </c>
    </row>
    <row r="543" spans="1:13" x14ac:dyDescent="0.2">
      <c r="A543" s="1" t="s">
        <v>306</v>
      </c>
      <c r="B543" s="1" t="s">
        <v>41</v>
      </c>
      <c r="C543" s="3">
        <v>0</v>
      </c>
      <c r="D543" s="3">
        <v>228.91800000000001</v>
      </c>
      <c r="E543" s="4" t="str">
        <f>IF(C543=0,"",(D543/C543-1))</f>
        <v/>
      </c>
      <c r="F543" s="3">
        <v>1052.54159</v>
      </c>
      <c r="G543" s="3">
        <v>1659.82034</v>
      </c>
      <c r="H543" s="4">
        <f>IF(F543=0,"",(G543/F543-1))</f>
        <v>0.57696413687557935</v>
      </c>
      <c r="I543" s="3">
        <v>2236.8164499999998</v>
      </c>
      <c r="J543" s="4">
        <f>IF(I543=0,"",(G543/I543-1))</f>
        <v>-0.25795416070013244</v>
      </c>
      <c r="K543" s="3">
        <v>18504.796979999999</v>
      </c>
      <c r="L543" s="3">
        <v>20840.587200000002</v>
      </c>
      <c r="M543" s="4">
        <f>IF(K543=0,"",(L543/K543-1))</f>
        <v>0.12622620083454716</v>
      </c>
    </row>
    <row r="544" spans="1:13" x14ac:dyDescent="0.2">
      <c r="A544" s="1" t="s">
        <v>306</v>
      </c>
      <c r="B544" s="1" t="s">
        <v>27</v>
      </c>
      <c r="C544" s="3">
        <v>0</v>
      </c>
      <c r="D544" s="3">
        <v>0</v>
      </c>
      <c r="E544" s="4" t="str">
        <f>IF(C544=0,"",(D544/C544-1))</f>
        <v/>
      </c>
      <c r="F544" s="3">
        <v>267.96809999999999</v>
      </c>
      <c r="G544" s="3">
        <v>136.80659</v>
      </c>
      <c r="H544" s="4">
        <f>IF(F544=0,"",(G544/F544-1))</f>
        <v>-0.48946688057272492</v>
      </c>
      <c r="I544" s="3">
        <v>156.48856000000001</v>
      </c>
      <c r="J544" s="4">
        <f>IF(I544=0,"",(G544/I544-1))</f>
        <v>-0.12577258043655082</v>
      </c>
      <c r="K544" s="3">
        <v>2942.0760399999999</v>
      </c>
      <c r="L544" s="3">
        <v>2624.6668100000002</v>
      </c>
      <c r="M544" s="4">
        <f>IF(K544=0,"",(L544/K544-1))</f>
        <v>-0.10788614083543524</v>
      </c>
    </row>
    <row r="545" spans="1:13" x14ac:dyDescent="0.2">
      <c r="A545" s="1" t="s">
        <v>306</v>
      </c>
      <c r="B545" s="1" t="s">
        <v>88</v>
      </c>
      <c r="C545" s="3">
        <v>0</v>
      </c>
      <c r="D545" s="3">
        <v>0</v>
      </c>
      <c r="E545" s="4" t="str">
        <f>IF(C545=0,"",(D545/C545-1))</f>
        <v/>
      </c>
      <c r="F545" s="3">
        <v>0</v>
      </c>
      <c r="G545" s="3">
        <v>59.6</v>
      </c>
      <c r="H545" s="4" t="str">
        <f>IF(F545=0,"",(G545/F545-1))</f>
        <v/>
      </c>
      <c r="I545" s="3">
        <v>0</v>
      </c>
      <c r="J545" s="4" t="str">
        <f>IF(I545=0,"",(G545/I545-1))</f>
        <v/>
      </c>
      <c r="K545" s="3">
        <v>61.2</v>
      </c>
      <c r="L545" s="3">
        <v>381</v>
      </c>
      <c r="M545" s="4">
        <f>IF(K545=0,"",(L545/K545-1))</f>
        <v>5.2254901960784315</v>
      </c>
    </row>
    <row r="546" spans="1:13" x14ac:dyDescent="0.2">
      <c r="A546" s="1" t="s">
        <v>306</v>
      </c>
      <c r="B546" s="1" t="s">
        <v>40</v>
      </c>
      <c r="C546" s="3">
        <v>0</v>
      </c>
      <c r="D546" s="3">
        <v>0</v>
      </c>
      <c r="E546" s="4" t="str">
        <f>IF(C546=0,"",(D546/C546-1))</f>
        <v/>
      </c>
      <c r="F546" s="3">
        <v>0</v>
      </c>
      <c r="G546" s="3">
        <v>0</v>
      </c>
      <c r="H546" s="4" t="str">
        <f>IF(F546=0,"",(G546/F546-1))</f>
        <v/>
      </c>
      <c r="I546" s="3">
        <v>0</v>
      </c>
      <c r="J546" s="4" t="str">
        <f>IF(I546=0,"",(G546/I546-1))</f>
        <v/>
      </c>
      <c r="K546" s="3">
        <v>45.085940000000001</v>
      </c>
      <c r="L546" s="3">
        <v>0</v>
      </c>
      <c r="M546" s="4">
        <f>IF(K546=0,"",(L546/K546-1))</f>
        <v>-1</v>
      </c>
    </row>
    <row r="547" spans="1:13" x14ac:dyDescent="0.2">
      <c r="A547" s="1" t="s">
        <v>306</v>
      </c>
      <c r="B547" s="1" t="s">
        <v>38</v>
      </c>
      <c r="C547" s="3">
        <v>0</v>
      </c>
      <c r="D547" s="3">
        <v>0</v>
      </c>
      <c r="E547" s="4" t="str">
        <f>IF(C547=0,"",(D547/C547-1))</f>
        <v/>
      </c>
      <c r="F547" s="3">
        <v>7.9408000000000003</v>
      </c>
      <c r="G547" s="3">
        <v>6.5435800000000004</v>
      </c>
      <c r="H547" s="4">
        <f>IF(F547=0,"",(G547/F547-1))</f>
        <v>-0.1759545637719121</v>
      </c>
      <c r="I547" s="3">
        <v>8.8307400000000005</v>
      </c>
      <c r="J547" s="4">
        <f>IF(I547=0,"",(G547/I547-1))</f>
        <v>-0.25899981202028366</v>
      </c>
      <c r="K547" s="3">
        <v>45.38561</v>
      </c>
      <c r="L547" s="3">
        <v>98.604320000000001</v>
      </c>
      <c r="M547" s="4">
        <f>IF(K547=0,"",(L547/K547-1))</f>
        <v>1.1725899464610037</v>
      </c>
    </row>
    <row r="548" spans="1:13" x14ac:dyDescent="0.2">
      <c r="A548" s="2" t="s">
        <v>306</v>
      </c>
      <c r="B548" s="2" t="s">
        <v>0</v>
      </c>
      <c r="C548" s="6">
        <v>2523.9491699999999</v>
      </c>
      <c r="D548" s="6">
        <v>4769.4347200000002</v>
      </c>
      <c r="E548" s="5">
        <f>IF(C548=0,"",(D548/C548-1))</f>
        <v>0.88967146275770692</v>
      </c>
      <c r="F548" s="6">
        <v>58523.494050000001</v>
      </c>
      <c r="G548" s="6">
        <v>70517.297489999997</v>
      </c>
      <c r="H548" s="5">
        <f>IF(F548=0,"",(G548/F548-1))</f>
        <v>0.20493997555499677</v>
      </c>
      <c r="I548" s="6">
        <v>66030.092059999995</v>
      </c>
      <c r="J548" s="5">
        <f>IF(I548=0,"",(G548/I548-1))</f>
        <v>6.7956976736039953E-2</v>
      </c>
      <c r="K548" s="6">
        <v>623132.22653999995</v>
      </c>
      <c r="L548" s="6">
        <v>686273.10629000003</v>
      </c>
      <c r="M548" s="5">
        <f>IF(K548=0,"",(L548/K548-1))</f>
        <v>0.10132822065807079</v>
      </c>
    </row>
    <row r="549" spans="1:13" x14ac:dyDescent="0.2">
      <c r="A549" s="1" t="s">
        <v>305</v>
      </c>
      <c r="B549" s="1" t="s">
        <v>25</v>
      </c>
      <c r="C549" s="3">
        <v>71.875190000000003</v>
      </c>
      <c r="D549" s="3">
        <v>0</v>
      </c>
      <c r="E549" s="4">
        <f>IF(C549=0,"",(D549/C549-1))</f>
        <v>-1</v>
      </c>
      <c r="F549" s="3">
        <v>2440.6943299999998</v>
      </c>
      <c r="G549" s="3">
        <v>2050.8412400000002</v>
      </c>
      <c r="H549" s="4">
        <f>IF(F549=0,"",(G549/F549-1))</f>
        <v>-0.15973040343810674</v>
      </c>
      <c r="I549" s="3">
        <v>950.41782999999998</v>
      </c>
      <c r="J549" s="4">
        <f>IF(I549=0,"",(G549/I549-1))</f>
        <v>1.1578311930448528</v>
      </c>
      <c r="K549" s="3">
        <v>14881.89961</v>
      </c>
      <c r="L549" s="3">
        <v>23551.065180000001</v>
      </c>
      <c r="M549" s="4">
        <f>IF(K549=0,"",(L549/K549-1))</f>
        <v>0.58253084600669469</v>
      </c>
    </row>
    <row r="550" spans="1:13" x14ac:dyDescent="0.2">
      <c r="A550" s="1" t="s">
        <v>305</v>
      </c>
      <c r="B550" s="1" t="s">
        <v>73</v>
      </c>
      <c r="C550" s="3">
        <v>0</v>
      </c>
      <c r="D550" s="3">
        <v>0</v>
      </c>
      <c r="E550" s="4" t="str">
        <f>IF(C550=0,"",(D550/C550-1))</f>
        <v/>
      </c>
      <c r="F550" s="3">
        <v>0</v>
      </c>
      <c r="G550" s="3">
        <v>0</v>
      </c>
      <c r="H550" s="4" t="str">
        <f>IF(F550=0,"",(G550/F550-1))</f>
        <v/>
      </c>
      <c r="I550" s="3">
        <v>0</v>
      </c>
      <c r="J550" s="4" t="str">
        <f>IF(I550=0,"",(G550/I550-1))</f>
        <v/>
      </c>
      <c r="K550" s="3">
        <v>100.5051</v>
      </c>
      <c r="L550" s="3">
        <v>20.630369999999999</v>
      </c>
      <c r="M550" s="4">
        <f>IF(K550=0,"",(L550/K550-1))</f>
        <v>-0.79473310309626077</v>
      </c>
    </row>
    <row r="551" spans="1:13" x14ac:dyDescent="0.2">
      <c r="A551" s="1" t="s">
        <v>305</v>
      </c>
      <c r="B551" s="1" t="s">
        <v>72</v>
      </c>
      <c r="C551" s="3">
        <v>0</v>
      </c>
      <c r="D551" s="3">
        <v>0</v>
      </c>
      <c r="E551" s="4" t="str">
        <f>IF(C551=0,"",(D551/C551-1))</f>
        <v/>
      </c>
      <c r="F551" s="3">
        <v>64.263229999999993</v>
      </c>
      <c r="G551" s="3">
        <v>17.02796</v>
      </c>
      <c r="H551" s="4">
        <f>IF(F551=0,"",(G551/F551-1))</f>
        <v>-0.73502794677453964</v>
      </c>
      <c r="I551" s="3">
        <v>27.77495</v>
      </c>
      <c r="J551" s="4">
        <f>IF(I551=0,"",(G551/I551-1))</f>
        <v>-0.38693102957881109</v>
      </c>
      <c r="K551" s="3">
        <v>1100.4860200000001</v>
      </c>
      <c r="L551" s="3">
        <v>750.97103000000004</v>
      </c>
      <c r="M551" s="4">
        <f>IF(K551=0,"",(L551/K551-1))</f>
        <v>-0.31760057251794982</v>
      </c>
    </row>
    <row r="552" spans="1:13" x14ac:dyDescent="0.2">
      <c r="A552" s="1" t="s">
        <v>305</v>
      </c>
      <c r="B552" s="1" t="s">
        <v>24</v>
      </c>
      <c r="C552" s="3">
        <v>0</v>
      </c>
      <c r="D552" s="3">
        <v>0</v>
      </c>
      <c r="E552" s="4" t="str">
        <f>IF(C552=0,"",(D552/C552-1))</f>
        <v/>
      </c>
      <c r="F552" s="3">
        <v>18.666899999999998</v>
      </c>
      <c r="G552" s="3">
        <v>30.130130000000001</v>
      </c>
      <c r="H552" s="4">
        <f>IF(F552=0,"",(G552/F552-1))</f>
        <v>0.61409393096872034</v>
      </c>
      <c r="I552" s="3">
        <v>0</v>
      </c>
      <c r="J552" s="4" t="str">
        <f>IF(I552=0,"",(G552/I552-1))</f>
        <v/>
      </c>
      <c r="K552" s="3">
        <v>33.260269999999998</v>
      </c>
      <c r="L552" s="3">
        <v>439.20339000000001</v>
      </c>
      <c r="M552" s="4">
        <f>IF(K552=0,"",(L552/K552-1))</f>
        <v>12.205045839976647</v>
      </c>
    </row>
    <row r="553" spans="1:13" x14ac:dyDescent="0.2">
      <c r="A553" s="1" t="s">
        <v>305</v>
      </c>
      <c r="B553" s="1" t="s">
        <v>71</v>
      </c>
      <c r="C553" s="3">
        <v>0</v>
      </c>
      <c r="D553" s="3">
        <v>0</v>
      </c>
      <c r="E553" s="4" t="str">
        <f>IF(C553=0,"",(D553/C553-1))</f>
        <v/>
      </c>
      <c r="F553" s="3">
        <v>6.6471200000000001</v>
      </c>
      <c r="G553" s="3">
        <v>0</v>
      </c>
      <c r="H553" s="4">
        <f>IF(F553=0,"",(G553/F553-1))</f>
        <v>-1</v>
      </c>
      <c r="I553" s="3">
        <v>0</v>
      </c>
      <c r="J553" s="4" t="str">
        <f>IF(I553=0,"",(G553/I553-1))</f>
        <v/>
      </c>
      <c r="K553" s="3">
        <v>6.6471200000000001</v>
      </c>
      <c r="L553" s="3">
        <v>0</v>
      </c>
      <c r="M553" s="4">
        <f>IF(K553=0,"",(L553/K553-1))</f>
        <v>-1</v>
      </c>
    </row>
    <row r="554" spans="1:13" x14ac:dyDescent="0.2">
      <c r="A554" s="1" t="s">
        <v>305</v>
      </c>
      <c r="B554" s="1" t="s">
        <v>23</v>
      </c>
      <c r="C554" s="3">
        <v>0</v>
      </c>
      <c r="D554" s="3">
        <v>26.28557</v>
      </c>
      <c r="E554" s="4" t="str">
        <f>IF(C554=0,"",(D554/C554-1))</f>
        <v/>
      </c>
      <c r="F554" s="3">
        <v>4818.6410400000004</v>
      </c>
      <c r="G554" s="3">
        <v>3684.2809000000002</v>
      </c>
      <c r="H554" s="4">
        <f>IF(F554=0,"",(G554/F554-1))</f>
        <v>-0.23541079955605082</v>
      </c>
      <c r="I554" s="3">
        <v>6093.8146200000001</v>
      </c>
      <c r="J554" s="4">
        <f>IF(I554=0,"",(G554/I554-1))</f>
        <v>-0.3954064687317318</v>
      </c>
      <c r="K554" s="3">
        <v>70993.358139999997</v>
      </c>
      <c r="L554" s="3">
        <v>52988.721689999998</v>
      </c>
      <c r="M554" s="4">
        <f>IF(K554=0,"",(L554/K554-1))</f>
        <v>-0.25361015342441717</v>
      </c>
    </row>
    <row r="555" spans="1:13" x14ac:dyDescent="0.2">
      <c r="A555" s="1" t="s">
        <v>305</v>
      </c>
      <c r="B555" s="1" t="s">
        <v>22</v>
      </c>
      <c r="C555" s="3">
        <v>0</v>
      </c>
      <c r="D555" s="3">
        <v>92.847800000000007</v>
      </c>
      <c r="E555" s="4" t="str">
        <f>IF(C555=0,"",(D555/C555-1))</f>
        <v/>
      </c>
      <c r="F555" s="3">
        <v>2640.5685100000001</v>
      </c>
      <c r="G555" s="3">
        <v>2910.2901400000001</v>
      </c>
      <c r="H555" s="4">
        <f>IF(F555=0,"",(G555/F555-1))</f>
        <v>0.10214528764489428</v>
      </c>
      <c r="I555" s="3">
        <v>2003.9196899999999</v>
      </c>
      <c r="J555" s="4">
        <f>IF(I555=0,"",(G555/I555-1))</f>
        <v>0.45229878947893365</v>
      </c>
      <c r="K555" s="3">
        <v>19224.347900000001</v>
      </c>
      <c r="L555" s="3">
        <v>24032.517820000001</v>
      </c>
      <c r="M555" s="4">
        <f>IF(K555=0,"",(L555/K555-1))</f>
        <v>0.2501083493188343</v>
      </c>
    </row>
    <row r="556" spans="1:13" x14ac:dyDescent="0.2">
      <c r="A556" s="1" t="s">
        <v>305</v>
      </c>
      <c r="B556" s="1" t="s">
        <v>70</v>
      </c>
      <c r="C556" s="3">
        <v>0</v>
      </c>
      <c r="D556" s="3">
        <v>0</v>
      </c>
      <c r="E556" s="4" t="str">
        <f>IF(C556=0,"",(D556/C556-1))</f>
        <v/>
      </c>
      <c r="F556" s="3">
        <v>0</v>
      </c>
      <c r="G556" s="3">
        <v>67.052300000000002</v>
      </c>
      <c r="H556" s="4" t="str">
        <f>IF(F556=0,"",(G556/F556-1))</f>
        <v/>
      </c>
      <c r="I556" s="3">
        <v>43.160739999999997</v>
      </c>
      <c r="J556" s="4">
        <f>IF(I556=0,"",(G556/I556-1))</f>
        <v>0.55354843313622526</v>
      </c>
      <c r="K556" s="3">
        <v>125.41348000000001</v>
      </c>
      <c r="L556" s="3">
        <v>155.41242</v>
      </c>
      <c r="M556" s="4">
        <f>IF(K556=0,"",(L556/K556-1))</f>
        <v>0.23920028373345503</v>
      </c>
    </row>
    <row r="557" spans="1:13" x14ac:dyDescent="0.2">
      <c r="A557" s="1" t="s">
        <v>305</v>
      </c>
      <c r="B557" s="1" t="s">
        <v>35</v>
      </c>
      <c r="C557" s="3">
        <v>0</v>
      </c>
      <c r="D557" s="3">
        <v>0</v>
      </c>
      <c r="E557" s="4" t="str">
        <f>IF(C557=0,"",(D557/C557-1))</f>
        <v/>
      </c>
      <c r="F557" s="3">
        <v>58.996600000000001</v>
      </c>
      <c r="G557" s="3">
        <v>115.55768999999999</v>
      </c>
      <c r="H557" s="4">
        <f>IF(F557=0,"",(G557/F557-1))</f>
        <v>0.95871779051674144</v>
      </c>
      <c r="I557" s="3">
        <v>28.499230000000001</v>
      </c>
      <c r="J557" s="4">
        <f>IF(I557=0,"",(G557/I557-1))</f>
        <v>3.0547653392740779</v>
      </c>
      <c r="K557" s="3">
        <v>1736.04222</v>
      </c>
      <c r="L557" s="3">
        <v>1548.6095600000001</v>
      </c>
      <c r="M557" s="4">
        <f>IF(K557=0,"",(L557/K557-1))</f>
        <v>-0.1079654963690917</v>
      </c>
    </row>
    <row r="558" spans="1:13" x14ac:dyDescent="0.2">
      <c r="A558" s="1" t="s">
        <v>305</v>
      </c>
      <c r="B558" s="1" t="s">
        <v>34</v>
      </c>
      <c r="C558" s="3">
        <v>0</v>
      </c>
      <c r="D558" s="3">
        <v>0</v>
      </c>
      <c r="E558" s="4" t="str">
        <f>IF(C558=0,"",(D558/C558-1))</f>
        <v/>
      </c>
      <c r="F558" s="3">
        <v>192.20956000000001</v>
      </c>
      <c r="G558" s="3">
        <v>256.55065000000002</v>
      </c>
      <c r="H558" s="4">
        <f>IF(F558=0,"",(G558/F558-1))</f>
        <v>0.33474448409329893</v>
      </c>
      <c r="I558" s="3">
        <v>361.9973</v>
      </c>
      <c r="J558" s="4">
        <f>IF(I558=0,"",(G558/I558-1))</f>
        <v>-0.29129126101216773</v>
      </c>
      <c r="K558" s="3">
        <v>4567.5365499999998</v>
      </c>
      <c r="L558" s="3">
        <v>5180.5757700000004</v>
      </c>
      <c r="M558" s="4">
        <f>IF(K558=0,"",(L558/K558-1))</f>
        <v>0.13421659866082525</v>
      </c>
    </row>
    <row r="559" spans="1:13" x14ac:dyDescent="0.2">
      <c r="A559" s="1" t="s">
        <v>305</v>
      </c>
      <c r="B559" s="1" t="s">
        <v>69</v>
      </c>
      <c r="C559" s="3">
        <v>0</v>
      </c>
      <c r="D559" s="3">
        <v>0</v>
      </c>
      <c r="E559" s="4" t="str">
        <f>IF(C559=0,"",(D559/C559-1))</f>
        <v/>
      </c>
      <c r="F559" s="3">
        <v>0</v>
      </c>
      <c r="G559" s="3">
        <v>0</v>
      </c>
      <c r="H559" s="4" t="str">
        <f>IF(F559=0,"",(G559/F559-1))</f>
        <v/>
      </c>
      <c r="I559" s="3">
        <v>38.5152</v>
      </c>
      <c r="J559" s="4">
        <f>IF(I559=0,"",(G559/I559-1))</f>
        <v>-1</v>
      </c>
      <c r="K559" s="3">
        <v>147.49999</v>
      </c>
      <c r="L559" s="3">
        <v>38.5152</v>
      </c>
      <c r="M559" s="4">
        <f>IF(K559=0,"",(L559/K559-1))</f>
        <v>-0.73887998229694796</v>
      </c>
    </row>
    <row r="560" spans="1:13" x14ac:dyDescent="0.2">
      <c r="A560" s="1" t="s">
        <v>305</v>
      </c>
      <c r="B560" s="1" t="s">
        <v>67</v>
      </c>
      <c r="C560" s="3">
        <v>0</v>
      </c>
      <c r="D560" s="3">
        <v>0</v>
      </c>
      <c r="E560" s="4" t="str">
        <f>IF(C560=0,"",(D560/C560-1))</f>
        <v/>
      </c>
      <c r="F560" s="3">
        <v>95.171279999999996</v>
      </c>
      <c r="G560" s="3">
        <v>24.114319999999999</v>
      </c>
      <c r="H560" s="4">
        <f>IF(F560=0,"",(G560/F560-1))</f>
        <v>-0.74662188004616525</v>
      </c>
      <c r="I560" s="3">
        <v>7.71896</v>
      </c>
      <c r="J560" s="4">
        <f>IF(I560=0,"",(G560/I560-1))</f>
        <v>2.1240374350948832</v>
      </c>
      <c r="K560" s="3">
        <v>1852.21922</v>
      </c>
      <c r="L560" s="3">
        <v>938.98726999999997</v>
      </c>
      <c r="M560" s="4">
        <f>IF(K560=0,"",(L560/K560-1))</f>
        <v>-0.49304744283994639</v>
      </c>
    </row>
    <row r="561" spans="1:13" x14ac:dyDescent="0.2">
      <c r="A561" s="1" t="s">
        <v>305</v>
      </c>
      <c r="B561" s="1" t="s">
        <v>82</v>
      </c>
      <c r="C561" s="3">
        <v>0</v>
      </c>
      <c r="D561" s="3">
        <v>0</v>
      </c>
      <c r="E561" s="4" t="str">
        <f>IF(C561=0,"",(D561/C561-1))</f>
        <v/>
      </c>
      <c r="F561" s="3">
        <v>0</v>
      </c>
      <c r="G561" s="3">
        <v>0</v>
      </c>
      <c r="H561" s="4" t="str">
        <f>IF(F561=0,"",(G561/F561-1))</f>
        <v/>
      </c>
      <c r="I561" s="3">
        <v>6.6196799999999998</v>
      </c>
      <c r="J561" s="4">
        <f>IF(I561=0,"",(G561/I561-1))</f>
        <v>-1</v>
      </c>
      <c r="K561" s="3">
        <v>0</v>
      </c>
      <c r="L561" s="3">
        <v>10.26858</v>
      </c>
      <c r="M561" s="4" t="str">
        <f>IF(K561=0,"",(L561/K561-1))</f>
        <v/>
      </c>
    </row>
    <row r="562" spans="1:13" x14ac:dyDescent="0.2">
      <c r="A562" s="1" t="s">
        <v>305</v>
      </c>
      <c r="B562" s="1" t="s">
        <v>33</v>
      </c>
      <c r="C562" s="3">
        <v>0</v>
      </c>
      <c r="D562" s="3">
        <v>0</v>
      </c>
      <c r="E562" s="4" t="str">
        <f>IF(C562=0,"",(D562/C562-1))</f>
        <v/>
      </c>
      <c r="F562" s="3">
        <v>262.99006000000003</v>
      </c>
      <c r="G562" s="3">
        <v>100.41746999999999</v>
      </c>
      <c r="H562" s="4">
        <f>IF(F562=0,"",(G562/F562-1))</f>
        <v>-0.61817009357692076</v>
      </c>
      <c r="I562" s="3">
        <v>248.20867000000001</v>
      </c>
      <c r="J562" s="4">
        <f>IF(I562=0,"",(G562/I562-1))</f>
        <v>-0.59543125548354137</v>
      </c>
      <c r="K562" s="3">
        <v>5507.4066800000001</v>
      </c>
      <c r="L562" s="3">
        <v>4042.5269499999999</v>
      </c>
      <c r="M562" s="4">
        <f>IF(K562=0,"",(L562/K562-1))</f>
        <v>-0.26598357722876564</v>
      </c>
    </row>
    <row r="563" spans="1:13" x14ac:dyDescent="0.2">
      <c r="A563" s="1" t="s">
        <v>305</v>
      </c>
      <c r="B563" s="1" t="s">
        <v>66</v>
      </c>
      <c r="C563" s="3">
        <v>0</v>
      </c>
      <c r="D563" s="3">
        <v>0</v>
      </c>
      <c r="E563" s="4" t="str">
        <f>IF(C563=0,"",(D563/C563-1))</f>
        <v/>
      </c>
      <c r="F563" s="3">
        <v>0</v>
      </c>
      <c r="G563" s="3">
        <v>0</v>
      </c>
      <c r="H563" s="4" t="str">
        <f>IF(F563=0,"",(G563/F563-1))</f>
        <v/>
      </c>
      <c r="I563" s="3">
        <v>72.290520000000001</v>
      </c>
      <c r="J563" s="4">
        <f>IF(I563=0,"",(G563/I563-1))</f>
        <v>-1</v>
      </c>
      <c r="K563" s="3">
        <v>429.77060999999998</v>
      </c>
      <c r="L563" s="3">
        <v>503.26049999999998</v>
      </c>
      <c r="M563" s="4">
        <f>IF(K563=0,"",(L563/K563-1))</f>
        <v>0.17099794236744104</v>
      </c>
    </row>
    <row r="564" spans="1:13" x14ac:dyDescent="0.2">
      <c r="A564" s="1" t="s">
        <v>305</v>
      </c>
      <c r="B564" s="1" t="s">
        <v>21</v>
      </c>
      <c r="C564" s="3">
        <v>280.88209999999998</v>
      </c>
      <c r="D564" s="3">
        <v>594.62076999999999</v>
      </c>
      <c r="E564" s="4">
        <f>IF(C564=0,"",(D564/C564-1))</f>
        <v>1.1169763754970505</v>
      </c>
      <c r="F564" s="3">
        <v>7241.0909099999999</v>
      </c>
      <c r="G564" s="3">
        <v>11313.967500000001</v>
      </c>
      <c r="H564" s="4">
        <f>IF(F564=0,"",(G564/F564-1))</f>
        <v>0.56246726365157595</v>
      </c>
      <c r="I564" s="3">
        <v>8488.3729999999996</v>
      </c>
      <c r="J564" s="4">
        <f>IF(I564=0,"",(G564/I564-1))</f>
        <v>0.3328782205965739</v>
      </c>
      <c r="K564" s="3">
        <v>127791.39062999999</v>
      </c>
      <c r="L564" s="3">
        <v>101467.07205</v>
      </c>
      <c r="M564" s="4">
        <f>IF(K564=0,"",(L564/K564-1))</f>
        <v>-0.20599446058316984</v>
      </c>
    </row>
    <row r="565" spans="1:13" x14ac:dyDescent="0.2">
      <c r="A565" s="1" t="s">
        <v>305</v>
      </c>
      <c r="B565" s="1" t="s">
        <v>65</v>
      </c>
      <c r="C565" s="3">
        <v>0</v>
      </c>
      <c r="D565" s="3">
        <v>0</v>
      </c>
      <c r="E565" s="4" t="str">
        <f>IF(C565=0,"",(D565/C565-1))</f>
        <v/>
      </c>
      <c r="F565" s="3">
        <v>49.675649999999997</v>
      </c>
      <c r="G565" s="3">
        <v>462.45499999999998</v>
      </c>
      <c r="H565" s="4">
        <f>IF(F565=0,"",(G565/F565-1))</f>
        <v>8.3094906659500172</v>
      </c>
      <c r="I565" s="3">
        <v>42.306759999999997</v>
      </c>
      <c r="J565" s="4">
        <f>IF(I565=0,"",(G565/I565-1))</f>
        <v>9.9309954248446353</v>
      </c>
      <c r="K565" s="3">
        <v>1502.88051</v>
      </c>
      <c r="L565" s="3">
        <v>1576.58637</v>
      </c>
      <c r="M565" s="4">
        <f>IF(K565=0,"",(L565/K565-1))</f>
        <v>4.9043060648913395E-2</v>
      </c>
    </row>
    <row r="566" spans="1:13" x14ac:dyDescent="0.2">
      <c r="A566" s="1" t="s">
        <v>305</v>
      </c>
      <c r="B566" s="1" t="s">
        <v>64</v>
      </c>
      <c r="C566" s="3">
        <v>0</v>
      </c>
      <c r="D566" s="3">
        <v>0</v>
      </c>
      <c r="E566" s="4" t="str">
        <f>IF(C566=0,"",(D566/C566-1))</f>
        <v/>
      </c>
      <c r="F566" s="3">
        <v>319.34494999999998</v>
      </c>
      <c r="G566" s="3">
        <v>152.05304000000001</v>
      </c>
      <c r="H566" s="4">
        <f>IF(F566=0,"",(G566/F566-1))</f>
        <v>-0.52385957567201236</v>
      </c>
      <c r="I566" s="3">
        <v>45.861280000000001</v>
      </c>
      <c r="J566" s="4">
        <f>IF(I566=0,"",(G566/I566-1))</f>
        <v>2.3154992621226449</v>
      </c>
      <c r="K566" s="3">
        <v>3631.8854900000001</v>
      </c>
      <c r="L566" s="3">
        <v>4181.3523599999999</v>
      </c>
      <c r="M566" s="4">
        <f>IF(K566=0,"",(L566/K566-1))</f>
        <v>0.15128970104175821</v>
      </c>
    </row>
    <row r="567" spans="1:13" x14ac:dyDescent="0.2">
      <c r="A567" s="1" t="s">
        <v>305</v>
      </c>
      <c r="B567" s="1" t="s">
        <v>20</v>
      </c>
      <c r="C567" s="3">
        <v>0</v>
      </c>
      <c r="D567" s="3">
        <v>0</v>
      </c>
      <c r="E567" s="4" t="str">
        <f>IF(C567=0,"",(D567/C567-1))</f>
        <v/>
      </c>
      <c r="F567" s="3">
        <v>46.767290000000003</v>
      </c>
      <c r="G567" s="3">
        <v>87.627679999999998</v>
      </c>
      <c r="H567" s="4">
        <f>IF(F567=0,"",(G567/F567-1))</f>
        <v>0.87369591011153291</v>
      </c>
      <c r="I567" s="3">
        <v>68.916669999999996</v>
      </c>
      <c r="J567" s="4">
        <f>IF(I567=0,"",(G567/I567-1))</f>
        <v>0.27150194575564957</v>
      </c>
      <c r="K567" s="3">
        <v>638.88424999999995</v>
      </c>
      <c r="L567" s="3">
        <v>901.50721999999996</v>
      </c>
      <c r="M567" s="4">
        <f>IF(K567=0,"",(L567/K567-1))</f>
        <v>0.4110650246895271</v>
      </c>
    </row>
    <row r="568" spans="1:13" x14ac:dyDescent="0.2">
      <c r="A568" s="1" t="s">
        <v>305</v>
      </c>
      <c r="B568" s="1" t="s">
        <v>19</v>
      </c>
      <c r="C568" s="3">
        <v>118.23983</v>
      </c>
      <c r="D568" s="3">
        <v>74.849900000000005</v>
      </c>
      <c r="E568" s="4">
        <f>IF(C568=0,"",(D568/C568-1))</f>
        <v>-0.3669654295003637</v>
      </c>
      <c r="F568" s="3">
        <v>3710.6490899999999</v>
      </c>
      <c r="G568" s="3">
        <v>6827.6360599999998</v>
      </c>
      <c r="H568" s="4">
        <f>IF(F568=0,"",(G568/F568-1))</f>
        <v>0.8400112471966461</v>
      </c>
      <c r="I568" s="3">
        <v>7348.41302</v>
      </c>
      <c r="J568" s="4">
        <f>IF(I568=0,"",(G568/I568-1))</f>
        <v>-7.0869309956124393E-2</v>
      </c>
      <c r="K568" s="3">
        <v>62722.104079999997</v>
      </c>
      <c r="L568" s="3">
        <v>66252.463430000003</v>
      </c>
      <c r="M568" s="4">
        <f>IF(K568=0,"",(L568/K568-1))</f>
        <v>5.6285728959238224E-2</v>
      </c>
    </row>
    <row r="569" spans="1:13" x14ac:dyDescent="0.2">
      <c r="A569" s="1" t="s">
        <v>305</v>
      </c>
      <c r="B569" s="1" t="s">
        <v>63</v>
      </c>
      <c r="C569" s="3">
        <v>0</v>
      </c>
      <c r="D569" s="3">
        <v>0</v>
      </c>
      <c r="E569" s="4" t="str">
        <f>IF(C569=0,"",(D569/C569-1))</f>
        <v/>
      </c>
      <c r="F569" s="3">
        <v>0</v>
      </c>
      <c r="G569" s="3">
        <v>32.184359999999998</v>
      </c>
      <c r="H569" s="4" t="str">
        <f>IF(F569=0,"",(G569/F569-1))</f>
        <v/>
      </c>
      <c r="I569" s="3">
        <v>28.200990000000001</v>
      </c>
      <c r="J569" s="4">
        <f>IF(I569=0,"",(G569/I569-1))</f>
        <v>0.14124929656724805</v>
      </c>
      <c r="K569" s="3">
        <v>0</v>
      </c>
      <c r="L569" s="3">
        <v>120.0394</v>
      </c>
      <c r="M569" s="4" t="str">
        <f>IF(K569=0,"",(L569/K569-1))</f>
        <v/>
      </c>
    </row>
    <row r="570" spans="1:13" x14ac:dyDescent="0.2">
      <c r="A570" s="1" t="s">
        <v>305</v>
      </c>
      <c r="B570" s="1" t="s">
        <v>62</v>
      </c>
      <c r="C570" s="3">
        <v>23.019929999999999</v>
      </c>
      <c r="D570" s="3">
        <v>0</v>
      </c>
      <c r="E570" s="4">
        <f>IF(C570=0,"",(D570/C570-1))</f>
        <v>-1</v>
      </c>
      <c r="F570" s="3">
        <v>56.806370000000001</v>
      </c>
      <c r="G570" s="3">
        <v>43.762160000000002</v>
      </c>
      <c r="H570" s="4">
        <f>IF(F570=0,"",(G570/F570-1))</f>
        <v>-0.22962583245505741</v>
      </c>
      <c r="I570" s="3">
        <v>106.39543</v>
      </c>
      <c r="J570" s="4">
        <f>IF(I570=0,"",(G570/I570-1))</f>
        <v>-0.58868383726631868</v>
      </c>
      <c r="K570" s="3">
        <v>1128.38159</v>
      </c>
      <c r="L570" s="3">
        <v>777.49544000000003</v>
      </c>
      <c r="M570" s="4">
        <f>IF(K570=0,"",(L570/K570-1))</f>
        <v>-0.31096408618293736</v>
      </c>
    </row>
    <row r="571" spans="1:13" x14ac:dyDescent="0.2">
      <c r="A571" s="1" t="s">
        <v>305</v>
      </c>
      <c r="B571" s="1" t="s">
        <v>61</v>
      </c>
      <c r="C571" s="3">
        <v>0</v>
      </c>
      <c r="D571" s="3">
        <v>0</v>
      </c>
      <c r="E571" s="4" t="str">
        <f>IF(C571=0,"",(D571/C571-1))</f>
        <v/>
      </c>
      <c r="F571" s="3">
        <v>0</v>
      </c>
      <c r="G571" s="3">
        <v>34.007510000000003</v>
      </c>
      <c r="H571" s="4" t="str">
        <f>IF(F571=0,"",(G571/F571-1))</f>
        <v/>
      </c>
      <c r="I571" s="3">
        <v>31.619070000000001</v>
      </c>
      <c r="J571" s="4">
        <f>IF(I571=0,"",(G571/I571-1))</f>
        <v>7.5537958580059517E-2</v>
      </c>
      <c r="K571" s="3">
        <v>170.97783000000001</v>
      </c>
      <c r="L571" s="3">
        <v>233.77419</v>
      </c>
      <c r="M571" s="4">
        <f>IF(K571=0,"",(L571/K571-1))</f>
        <v>0.36727779268224414</v>
      </c>
    </row>
    <row r="572" spans="1:13" x14ac:dyDescent="0.2">
      <c r="A572" s="1" t="s">
        <v>305</v>
      </c>
      <c r="B572" s="1" t="s">
        <v>60</v>
      </c>
      <c r="C572" s="3">
        <v>0</v>
      </c>
      <c r="D572" s="3">
        <v>0</v>
      </c>
      <c r="E572" s="4" t="str">
        <f>IF(C572=0,"",(D572/C572-1))</f>
        <v/>
      </c>
      <c r="F572" s="3">
        <v>0</v>
      </c>
      <c r="G572" s="3">
        <v>0</v>
      </c>
      <c r="H572" s="4" t="str">
        <f>IF(F572=0,"",(G572/F572-1))</f>
        <v/>
      </c>
      <c r="I572" s="3">
        <v>0</v>
      </c>
      <c r="J572" s="4" t="str">
        <f>IF(I572=0,"",(G572/I572-1))</f>
        <v/>
      </c>
      <c r="K572" s="3">
        <v>0</v>
      </c>
      <c r="L572" s="3">
        <v>18.252610000000001</v>
      </c>
      <c r="M572" s="4" t="str">
        <f>IF(K572=0,"",(L572/K572-1))</f>
        <v/>
      </c>
    </row>
    <row r="573" spans="1:13" x14ac:dyDescent="0.2">
      <c r="A573" s="1" t="s">
        <v>305</v>
      </c>
      <c r="B573" s="1" t="s">
        <v>81</v>
      </c>
      <c r="C573" s="3">
        <v>0</v>
      </c>
      <c r="D573" s="3">
        <v>0</v>
      </c>
      <c r="E573" s="4" t="str">
        <f>IF(C573=0,"",(D573/C573-1))</f>
        <v/>
      </c>
      <c r="F573" s="3">
        <v>0</v>
      </c>
      <c r="G573" s="3">
        <v>28.43421</v>
      </c>
      <c r="H573" s="4" t="str">
        <f>IF(F573=0,"",(G573/F573-1))</f>
        <v/>
      </c>
      <c r="I573" s="3">
        <v>0</v>
      </c>
      <c r="J573" s="4" t="str">
        <f>IF(I573=0,"",(G573/I573-1))</f>
        <v/>
      </c>
      <c r="K573" s="3">
        <v>28.28229</v>
      </c>
      <c r="L573" s="3">
        <v>28.43421</v>
      </c>
      <c r="M573" s="4">
        <f>IF(K573=0,"",(L573/K573-1))</f>
        <v>5.3715593751424429E-3</v>
      </c>
    </row>
    <row r="574" spans="1:13" x14ac:dyDescent="0.2">
      <c r="A574" s="1" t="s">
        <v>305</v>
      </c>
      <c r="B574" s="1" t="s">
        <v>59</v>
      </c>
      <c r="C574" s="3">
        <v>0</v>
      </c>
      <c r="D574" s="3">
        <v>0</v>
      </c>
      <c r="E574" s="4" t="str">
        <f>IF(C574=0,"",(D574/C574-1))</f>
        <v/>
      </c>
      <c r="F574" s="3">
        <v>0</v>
      </c>
      <c r="G574" s="3">
        <v>0</v>
      </c>
      <c r="H574" s="4" t="str">
        <f>IF(F574=0,"",(G574/F574-1))</f>
        <v/>
      </c>
      <c r="I574" s="3">
        <v>0</v>
      </c>
      <c r="J574" s="4" t="str">
        <f>IF(I574=0,"",(G574/I574-1))</f>
        <v/>
      </c>
      <c r="K574" s="3">
        <v>0</v>
      </c>
      <c r="L574" s="3">
        <v>4.7359099999999996</v>
      </c>
      <c r="M574" s="4" t="str">
        <f>IF(K574=0,"",(L574/K574-1))</f>
        <v/>
      </c>
    </row>
    <row r="575" spans="1:13" x14ac:dyDescent="0.2">
      <c r="A575" s="1" t="s">
        <v>305</v>
      </c>
      <c r="B575" s="1" t="s">
        <v>18</v>
      </c>
      <c r="C575" s="3">
        <v>361.37569999999999</v>
      </c>
      <c r="D575" s="3">
        <v>52.084040000000002</v>
      </c>
      <c r="E575" s="4">
        <f>IF(C575=0,"",(D575/C575-1))</f>
        <v>-0.85587287689792091</v>
      </c>
      <c r="F575" s="3">
        <v>1840.37904</v>
      </c>
      <c r="G575" s="3">
        <v>3916.8175799999999</v>
      </c>
      <c r="H575" s="4">
        <f>IF(F575=0,"",(G575/F575-1))</f>
        <v>1.128266783564325</v>
      </c>
      <c r="I575" s="3">
        <v>2986.5222100000001</v>
      </c>
      <c r="J575" s="4">
        <f>IF(I575=0,"",(G575/I575-1))</f>
        <v>0.31149789105368808</v>
      </c>
      <c r="K575" s="3">
        <v>29299.065409999999</v>
      </c>
      <c r="L575" s="3">
        <v>30397.26138</v>
      </c>
      <c r="M575" s="4">
        <f>IF(K575=0,"",(L575/K575-1))</f>
        <v>3.7482286708885093E-2</v>
      </c>
    </row>
    <row r="576" spans="1:13" x14ac:dyDescent="0.2">
      <c r="A576" s="1" t="s">
        <v>305</v>
      </c>
      <c r="B576" s="1" t="s">
        <v>17</v>
      </c>
      <c r="C576" s="3">
        <v>113.79494</v>
      </c>
      <c r="D576" s="3">
        <v>191.17435</v>
      </c>
      <c r="E576" s="4">
        <f>IF(C576=0,"",(D576/C576-1))</f>
        <v>0.67998990113268665</v>
      </c>
      <c r="F576" s="3">
        <v>2348.7626700000001</v>
      </c>
      <c r="G576" s="3">
        <v>4245.56531</v>
      </c>
      <c r="H576" s="4">
        <f>IF(F576=0,"",(G576/F576-1))</f>
        <v>0.80757526685316394</v>
      </c>
      <c r="I576" s="3">
        <v>3286.8380499999998</v>
      </c>
      <c r="J576" s="4">
        <f>IF(I576=0,"",(G576/I576-1))</f>
        <v>0.29168679606833692</v>
      </c>
      <c r="K576" s="3">
        <v>34215.416449999997</v>
      </c>
      <c r="L576" s="3">
        <v>34615.946170000003</v>
      </c>
      <c r="M576" s="4">
        <f>IF(K576=0,"",(L576/K576-1))</f>
        <v>1.1706118514889674E-2</v>
      </c>
    </row>
    <row r="577" spans="1:13" x14ac:dyDescent="0.2">
      <c r="A577" s="1" t="s">
        <v>305</v>
      </c>
      <c r="B577" s="1" t="s">
        <v>32</v>
      </c>
      <c r="C577" s="3">
        <v>0</v>
      </c>
      <c r="D577" s="3">
        <v>0</v>
      </c>
      <c r="E577" s="4" t="str">
        <f>IF(C577=0,"",(D577/C577-1))</f>
        <v/>
      </c>
      <c r="F577" s="3">
        <v>1279.73819</v>
      </c>
      <c r="G577" s="3">
        <v>785.91279999999995</v>
      </c>
      <c r="H577" s="4">
        <f>IF(F577=0,"",(G577/F577-1))</f>
        <v>-0.3858800134736935</v>
      </c>
      <c r="I577" s="3">
        <v>1105.19416</v>
      </c>
      <c r="J577" s="4">
        <f>IF(I577=0,"",(G577/I577-1))</f>
        <v>-0.28889164597105732</v>
      </c>
      <c r="K577" s="3">
        <v>7299.9185799999996</v>
      </c>
      <c r="L577" s="3">
        <v>10738.53073</v>
      </c>
      <c r="M577" s="4">
        <f>IF(K577=0,"",(L577/K577-1))</f>
        <v>0.47104801407250774</v>
      </c>
    </row>
    <row r="578" spans="1:13" x14ac:dyDescent="0.2">
      <c r="A578" s="1" t="s">
        <v>305</v>
      </c>
      <c r="B578" s="1" t="s">
        <v>79</v>
      </c>
      <c r="C578" s="3">
        <v>0</v>
      </c>
      <c r="D578" s="3">
        <v>0</v>
      </c>
      <c r="E578" s="4" t="str">
        <f>IF(C578=0,"",(D578/C578-1))</f>
        <v/>
      </c>
      <c r="F578" s="3">
        <v>0</v>
      </c>
      <c r="G578" s="3">
        <v>1.4986600000000001</v>
      </c>
      <c r="H578" s="4" t="str">
        <f>IF(F578=0,"",(G578/F578-1))</f>
        <v/>
      </c>
      <c r="I578" s="3">
        <v>0</v>
      </c>
      <c r="J578" s="4" t="str">
        <f>IF(I578=0,"",(G578/I578-1))</f>
        <v/>
      </c>
      <c r="K578" s="3">
        <v>0</v>
      </c>
      <c r="L578" s="3">
        <v>1.4986600000000001</v>
      </c>
      <c r="M578" s="4" t="str">
        <f>IF(K578=0,"",(L578/K578-1))</f>
        <v/>
      </c>
    </row>
    <row r="579" spans="1:13" x14ac:dyDescent="0.2">
      <c r="A579" s="1" t="s">
        <v>305</v>
      </c>
      <c r="B579" s="1" t="s">
        <v>16</v>
      </c>
      <c r="C579" s="3">
        <v>0</v>
      </c>
      <c r="D579" s="3">
        <v>0</v>
      </c>
      <c r="E579" s="4" t="str">
        <f>IF(C579=0,"",(D579/C579-1))</f>
        <v/>
      </c>
      <c r="F579" s="3">
        <v>0</v>
      </c>
      <c r="G579" s="3">
        <v>13.89343</v>
      </c>
      <c r="H579" s="4" t="str">
        <f>IF(F579=0,"",(G579/F579-1))</f>
        <v/>
      </c>
      <c r="I579" s="3">
        <v>0</v>
      </c>
      <c r="J579" s="4" t="str">
        <f>IF(I579=0,"",(G579/I579-1))</f>
        <v/>
      </c>
      <c r="K579" s="3">
        <v>1516.67434</v>
      </c>
      <c r="L579" s="3">
        <v>1692.8486800000001</v>
      </c>
      <c r="M579" s="4">
        <f>IF(K579=0,"",(L579/K579-1))</f>
        <v>0.11615831781000518</v>
      </c>
    </row>
    <row r="580" spans="1:13" x14ac:dyDescent="0.2">
      <c r="A580" s="1" t="s">
        <v>305</v>
      </c>
      <c r="B580" s="1" t="s">
        <v>91</v>
      </c>
      <c r="C580" s="3">
        <v>0</v>
      </c>
      <c r="D580" s="3">
        <v>0</v>
      </c>
      <c r="E580" s="4" t="str">
        <f>IF(C580=0,"",(D580/C580-1))</f>
        <v/>
      </c>
      <c r="F580" s="3">
        <v>4.5936500000000002</v>
      </c>
      <c r="G580" s="3">
        <v>0</v>
      </c>
      <c r="H580" s="4">
        <f>IF(F580=0,"",(G580/F580-1))</f>
        <v>-1</v>
      </c>
      <c r="I580" s="3">
        <v>21.577819999999999</v>
      </c>
      <c r="J580" s="4">
        <f>IF(I580=0,"",(G580/I580-1))</f>
        <v>-1</v>
      </c>
      <c r="K580" s="3">
        <v>4.5936500000000002</v>
      </c>
      <c r="L580" s="3">
        <v>22.719339999999999</v>
      </c>
      <c r="M580" s="4">
        <f>IF(K580=0,"",(L580/K580-1))</f>
        <v>3.9458143306520954</v>
      </c>
    </row>
    <row r="581" spans="1:13" x14ac:dyDescent="0.2">
      <c r="A581" s="1" t="s">
        <v>305</v>
      </c>
      <c r="B581" s="1" t="s">
        <v>57</v>
      </c>
      <c r="C581" s="3">
        <v>0</v>
      </c>
      <c r="D581" s="3">
        <v>0</v>
      </c>
      <c r="E581" s="4" t="str">
        <f>IF(C581=0,"",(D581/C581-1))</f>
        <v/>
      </c>
      <c r="F581" s="3">
        <v>744.27153999999996</v>
      </c>
      <c r="G581" s="3">
        <v>342.24567999999999</v>
      </c>
      <c r="H581" s="4">
        <f>IF(F581=0,"",(G581/F581-1))</f>
        <v>-0.54016019475902577</v>
      </c>
      <c r="I581" s="3">
        <v>1487.4991600000001</v>
      </c>
      <c r="J581" s="4">
        <f>IF(I581=0,"",(G581/I581-1))</f>
        <v>-0.76991874065999477</v>
      </c>
      <c r="K581" s="3">
        <v>4031.76118</v>
      </c>
      <c r="L581" s="3">
        <v>10667.727849999999</v>
      </c>
      <c r="M581" s="4">
        <f>IF(K581=0,"",(L581/K581-1))</f>
        <v>1.6459225568514451</v>
      </c>
    </row>
    <row r="582" spans="1:13" x14ac:dyDescent="0.2">
      <c r="A582" s="1" t="s">
        <v>305</v>
      </c>
      <c r="B582" s="1" t="s">
        <v>15</v>
      </c>
      <c r="C582" s="3">
        <v>819.67719</v>
      </c>
      <c r="D582" s="3">
        <v>2683.3704600000001</v>
      </c>
      <c r="E582" s="4">
        <f>IF(C582=0,"",(D582/C582-1))</f>
        <v>2.2736917566292165</v>
      </c>
      <c r="F582" s="3">
        <v>33488.860030000003</v>
      </c>
      <c r="G582" s="3">
        <v>51016.67542</v>
      </c>
      <c r="H582" s="4">
        <f>IF(F582=0,"",(G582/F582-1))</f>
        <v>0.5233924168902202</v>
      </c>
      <c r="I582" s="3">
        <v>42712.34878</v>
      </c>
      <c r="J582" s="4">
        <f>IF(I582=0,"",(G582/I582-1))</f>
        <v>0.19442449027501119</v>
      </c>
      <c r="K582" s="3">
        <v>464244.39697</v>
      </c>
      <c r="L582" s="3">
        <v>452716.67005000002</v>
      </c>
      <c r="M582" s="4">
        <f>IF(K582=0,"",(L582/K582-1))</f>
        <v>-2.4831160042508627E-2</v>
      </c>
    </row>
    <row r="583" spans="1:13" x14ac:dyDescent="0.2">
      <c r="A583" s="1" t="s">
        <v>305</v>
      </c>
      <c r="B583" s="1" t="s">
        <v>14</v>
      </c>
      <c r="C583" s="3">
        <v>35.698509999999999</v>
      </c>
      <c r="D583" s="3">
        <v>28.851050000000001</v>
      </c>
      <c r="E583" s="4">
        <f>IF(C583=0,"",(D583/C583-1))</f>
        <v>-0.19181360790688462</v>
      </c>
      <c r="F583" s="3">
        <v>4704.2893899999999</v>
      </c>
      <c r="G583" s="3">
        <v>5782.5977899999998</v>
      </c>
      <c r="H583" s="4">
        <f>IF(F583=0,"",(G583/F583-1))</f>
        <v>0.22921812639591876</v>
      </c>
      <c r="I583" s="3">
        <v>9425.3661400000001</v>
      </c>
      <c r="J583" s="4">
        <f>IF(I583=0,"",(G583/I583-1))</f>
        <v>-0.38648560659522557</v>
      </c>
      <c r="K583" s="3">
        <v>78959.47812</v>
      </c>
      <c r="L583" s="3">
        <v>78196.266090000005</v>
      </c>
      <c r="M583" s="4">
        <f>IF(K583=0,"",(L583/K583-1))</f>
        <v>-9.6658697368806612E-3</v>
      </c>
    </row>
    <row r="584" spans="1:13" x14ac:dyDescent="0.2">
      <c r="A584" s="1" t="s">
        <v>305</v>
      </c>
      <c r="B584" s="1" t="s">
        <v>56</v>
      </c>
      <c r="C584" s="3">
        <v>0</v>
      </c>
      <c r="D584" s="3">
        <v>0</v>
      </c>
      <c r="E584" s="4" t="str">
        <f>IF(C584=0,"",(D584/C584-1))</f>
        <v/>
      </c>
      <c r="F584" s="3">
        <v>0</v>
      </c>
      <c r="G584" s="3">
        <v>28.433520000000001</v>
      </c>
      <c r="H584" s="4" t="str">
        <f>IF(F584=0,"",(G584/F584-1))</f>
        <v/>
      </c>
      <c r="I584" s="3">
        <v>0</v>
      </c>
      <c r="J584" s="4" t="str">
        <f>IF(I584=0,"",(G584/I584-1))</f>
        <v/>
      </c>
      <c r="K584" s="3">
        <v>814.82167000000004</v>
      </c>
      <c r="L584" s="3">
        <v>381.39425999999997</v>
      </c>
      <c r="M584" s="4">
        <f>IF(K584=0,"",(L584/K584-1))</f>
        <v>-0.53192916432868076</v>
      </c>
    </row>
    <row r="585" spans="1:13" x14ac:dyDescent="0.2">
      <c r="A585" s="1" t="s">
        <v>305</v>
      </c>
      <c r="B585" s="1" t="s">
        <v>31</v>
      </c>
      <c r="C585" s="3">
        <v>0</v>
      </c>
      <c r="D585" s="3">
        <v>0</v>
      </c>
      <c r="E585" s="4" t="str">
        <f>IF(C585=0,"",(D585/C585-1))</f>
        <v/>
      </c>
      <c r="F585" s="3">
        <v>0</v>
      </c>
      <c r="G585" s="3">
        <v>15.65766</v>
      </c>
      <c r="H585" s="4" t="str">
        <f>IF(F585=0,"",(G585/F585-1))</f>
        <v/>
      </c>
      <c r="I585" s="3">
        <v>91.196169999999995</v>
      </c>
      <c r="J585" s="4">
        <f>IF(I585=0,"",(G585/I585-1))</f>
        <v>-0.82830792126467589</v>
      </c>
      <c r="K585" s="3">
        <v>0</v>
      </c>
      <c r="L585" s="3">
        <v>291.68266</v>
      </c>
      <c r="M585" s="4" t="str">
        <f>IF(K585=0,"",(L585/K585-1))</f>
        <v/>
      </c>
    </row>
    <row r="586" spans="1:13" x14ac:dyDescent="0.2">
      <c r="A586" s="1" t="s">
        <v>305</v>
      </c>
      <c r="B586" s="1" t="s">
        <v>55</v>
      </c>
      <c r="C586" s="3">
        <v>0</v>
      </c>
      <c r="D586" s="3">
        <v>0</v>
      </c>
      <c r="E586" s="4" t="str">
        <f>IF(C586=0,"",(D586/C586-1))</f>
        <v/>
      </c>
      <c r="F586" s="3">
        <v>0</v>
      </c>
      <c r="G586" s="3">
        <v>293.91453999999999</v>
      </c>
      <c r="H586" s="4" t="str">
        <f>IF(F586=0,"",(G586/F586-1))</f>
        <v/>
      </c>
      <c r="I586" s="3">
        <v>92.946250000000006</v>
      </c>
      <c r="J586" s="4">
        <f>IF(I586=0,"",(G586/I586-1))</f>
        <v>2.1621990128703414</v>
      </c>
      <c r="K586" s="3">
        <v>1359.9719600000001</v>
      </c>
      <c r="L586" s="3">
        <v>1919.0856100000001</v>
      </c>
      <c r="M586" s="4">
        <f>IF(K586=0,"",(L586/K586-1))</f>
        <v>0.41112145429821956</v>
      </c>
    </row>
    <row r="587" spans="1:13" x14ac:dyDescent="0.2">
      <c r="A587" s="1" t="s">
        <v>305</v>
      </c>
      <c r="B587" s="1" t="s">
        <v>13</v>
      </c>
      <c r="C587" s="3">
        <v>54.484340000000003</v>
      </c>
      <c r="D587" s="3">
        <v>18.2943</v>
      </c>
      <c r="E587" s="4">
        <f>IF(C587=0,"",(D587/C587-1))</f>
        <v>-0.66422829018393181</v>
      </c>
      <c r="F587" s="3">
        <v>1157.6785</v>
      </c>
      <c r="G587" s="3">
        <v>1461.3159700000001</v>
      </c>
      <c r="H587" s="4">
        <f>IF(F587=0,"",(G587/F587-1))</f>
        <v>0.26228134149506976</v>
      </c>
      <c r="I587" s="3">
        <v>1290.32936</v>
      </c>
      <c r="J587" s="4">
        <f>IF(I587=0,"",(G587/I587-1))</f>
        <v>0.13251392652183025</v>
      </c>
      <c r="K587" s="3">
        <v>14422.5995</v>
      </c>
      <c r="L587" s="3">
        <v>14782.058080000001</v>
      </c>
      <c r="M587" s="4">
        <f>IF(K587=0,"",(L587/K587-1))</f>
        <v>2.4923286540682321E-2</v>
      </c>
    </row>
    <row r="588" spans="1:13" x14ac:dyDescent="0.2">
      <c r="A588" s="1" t="s">
        <v>305</v>
      </c>
      <c r="B588" s="1" t="s">
        <v>76</v>
      </c>
      <c r="C588" s="3">
        <v>0</v>
      </c>
      <c r="D588" s="3">
        <v>0</v>
      </c>
      <c r="E588" s="4" t="str">
        <f>IF(C588=0,"",(D588/C588-1))</f>
        <v/>
      </c>
      <c r="F588" s="3">
        <v>0</v>
      </c>
      <c r="G588" s="3">
        <v>0</v>
      </c>
      <c r="H588" s="4" t="str">
        <f>IF(F588=0,"",(G588/F588-1))</f>
        <v/>
      </c>
      <c r="I588" s="3">
        <v>0</v>
      </c>
      <c r="J588" s="4" t="str">
        <f>IF(I588=0,"",(G588/I588-1))</f>
        <v/>
      </c>
      <c r="K588" s="3">
        <v>62.71942</v>
      </c>
      <c r="L588" s="3">
        <v>0</v>
      </c>
      <c r="M588" s="4">
        <f>IF(K588=0,"",(L588/K588-1))</f>
        <v>-1</v>
      </c>
    </row>
    <row r="589" spans="1:13" x14ac:dyDescent="0.2">
      <c r="A589" s="1" t="s">
        <v>305</v>
      </c>
      <c r="B589" s="1" t="s">
        <v>12</v>
      </c>
      <c r="C589" s="3">
        <v>0</v>
      </c>
      <c r="D589" s="3">
        <v>0</v>
      </c>
      <c r="E589" s="4" t="str">
        <f>IF(C589=0,"",(D589/C589-1))</f>
        <v/>
      </c>
      <c r="F589" s="3">
        <v>0</v>
      </c>
      <c r="G589" s="3">
        <v>0</v>
      </c>
      <c r="H589" s="4" t="str">
        <f>IF(F589=0,"",(G589/F589-1))</f>
        <v/>
      </c>
      <c r="I589" s="3">
        <v>0</v>
      </c>
      <c r="J589" s="4" t="str">
        <f>IF(I589=0,"",(G589/I589-1))</f>
        <v/>
      </c>
      <c r="K589" s="3">
        <v>58.528329999999997</v>
      </c>
      <c r="L589" s="3">
        <v>25.675699999999999</v>
      </c>
      <c r="M589" s="4">
        <f>IF(K589=0,"",(L589/K589-1))</f>
        <v>-0.56131159047251133</v>
      </c>
    </row>
    <row r="590" spans="1:13" x14ac:dyDescent="0.2">
      <c r="A590" s="1" t="s">
        <v>305</v>
      </c>
      <c r="B590" s="1" t="s">
        <v>11</v>
      </c>
      <c r="C590" s="3">
        <v>0</v>
      </c>
      <c r="D590" s="3">
        <v>0</v>
      </c>
      <c r="E590" s="4" t="str">
        <f>IF(C590=0,"",(D590/C590-1))</f>
        <v/>
      </c>
      <c r="F590" s="3">
        <v>91.210710000000006</v>
      </c>
      <c r="G590" s="3">
        <v>44.448630000000001</v>
      </c>
      <c r="H590" s="4">
        <f>IF(F590=0,"",(G590/F590-1))</f>
        <v>-0.51268189886911308</v>
      </c>
      <c r="I590" s="3">
        <v>229.35878</v>
      </c>
      <c r="J590" s="4">
        <f>IF(I590=0,"",(G590/I590-1))</f>
        <v>-0.80620480279848017</v>
      </c>
      <c r="K590" s="3">
        <v>1688.7212500000001</v>
      </c>
      <c r="L590" s="3">
        <v>1416.93436</v>
      </c>
      <c r="M590" s="4">
        <f>IF(K590=0,"",(L590/K590-1))</f>
        <v>-0.16094242315006102</v>
      </c>
    </row>
    <row r="591" spans="1:13" x14ac:dyDescent="0.2">
      <c r="A591" s="1" t="s">
        <v>305</v>
      </c>
      <c r="B591" s="1" t="s">
        <v>30</v>
      </c>
      <c r="C591" s="3">
        <v>0</v>
      </c>
      <c r="D591" s="3">
        <v>0</v>
      </c>
      <c r="E591" s="4" t="str">
        <f>IF(C591=0,"",(D591/C591-1))</f>
        <v/>
      </c>
      <c r="F591" s="3">
        <v>165.73062999999999</v>
      </c>
      <c r="G591" s="3">
        <v>329.44898000000001</v>
      </c>
      <c r="H591" s="4">
        <f>IF(F591=0,"",(G591/F591-1))</f>
        <v>0.98785812857888744</v>
      </c>
      <c r="I591" s="3">
        <v>247.59797</v>
      </c>
      <c r="J591" s="4">
        <f>IF(I591=0,"",(G591/I591-1))</f>
        <v>0.33058029514539244</v>
      </c>
      <c r="K591" s="3">
        <v>2842.4828200000002</v>
      </c>
      <c r="L591" s="3">
        <v>2937.8993999999998</v>
      </c>
      <c r="M591" s="4">
        <f>IF(K591=0,"",(L591/K591-1))</f>
        <v>3.3568041055037856E-2</v>
      </c>
    </row>
    <row r="592" spans="1:13" x14ac:dyDescent="0.2">
      <c r="A592" s="1" t="s">
        <v>305</v>
      </c>
      <c r="B592" s="1" t="s">
        <v>10</v>
      </c>
      <c r="C592" s="3">
        <v>43.669199999999996</v>
      </c>
      <c r="D592" s="3">
        <v>20.229150000000001</v>
      </c>
      <c r="E592" s="4">
        <f>IF(C592=0,"",(D592/C592-1))</f>
        <v>-0.5367638976670055</v>
      </c>
      <c r="F592" s="3">
        <v>4497.50972</v>
      </c>
      <c r="G592" s="3">
        <v>3325.6007199999999</v>
      </c>
      <c r="H592" s="4">
        <f>IF(F592=0,"",(G592/F592-1))</f>
        <v>-0.26056841962756228</v>
      </c>
      <c r="I592" s="3">
        <v>4096.6246300000003</v>
      </c>
      <c r="J592" s="4">
        <f>IF(I592=0,"",(G592/I592-1))</f>
        <v>-0.1882095577792785</v>
      </c>
      <c r="K592" s="3">
        <v>49374.542739999997</v>
      </c>
      <c r="L592" s="3">
        <v>43938.430950000002</v>
      </c>
      <c r="M592" s="4">
        <f>IF(K592=0,"",(L592/K592-1))</f>
        <v>-0.1100994862600726</v>
      </c>
    </row>
    <row r="593" spans="1:13" x14ac:dyDescent="0.2">
      <c r="A593" s="1" t="s">
        <v>305</v>
      </c>
      <c r="B593" s="1" t="s">
        <v>9</v>
      </c>
      <c r="C593" s="3">
        <v>139.60646</v>
      </c>
      <c r="D593" s="3">
        <v>197.75165000000001</v>
      </c>
      <c r="E593" s="4">
        <f>IF(C593=0,"",(D593/C593-1))</f>
        <v>0.41649354908075176</v>
      </c>
      <c r="F593" s="3">
        <v>829.14971000000003</v>
      </c>
      <c r="G593" s="3">
        <v>1570.9656399999999</v>
      </c>
      <c r="H593" s="4">
        <f>IF(F593=0,"",(G593/F593-1))</f>
        <v>0.89467067412952472</v>
      </c>
      <c r="I593" s="3">
        <v>710.14490000000001</v>
      </c>
      <c r="J593" s="4">
        <f>IF(I593=0,"",(G593/I593-1))</f>
        <v>1.2121761910843829</v>
      </c>
      <c r="K593" s="3">
        <v>12888.914580000001</v>
      </c>
      <c r="L593" s="3">
        <v>11097.83533</v>
      </c>
      <c r="M593" s="4">
        <f>IF(K593=0,"",(L593/K593-1))</f>
        <v>-0.13896276826748899</v>
      </c>
    </row>
    <row r="594" spans="1:13" x14ac:dyDescent="0.2">
      <c r="A594" s="1" t="s">
        <v>305</v>
      </c>
      <c r="B594" s="1" t="s">
        <v>8</v>
      </c>
      <c r="C594" s="3">
        <v>0</v>
      </c>
      <c r="D594" s="3">
        <v>0</v>
      </c>
      <c r="E594" s="4" t="str">
        <f>IF(C594=0,"",(D594/C594-1))</f>
        <v/>
      </c>
      <c r="F594" s="3">
        <v>77.100319999999996</v>
      </c>
      <c r="G594" s="3">
        <v>116.89146</v>
      </c>
      <c r="H594" s="4">
        <f>IF(F594=0,"",(G594/F594-1))</f>
        <v>0.51609565304009108</v>
      </c>
      <c r="I594" s="3">
        <v>126.63032</v>
      </c>
      <c r="J594" s="4">
        <f>IF(I594=0,"",(G594/I594-1))</f>
        <v>-7.6907805334457069E-2</v>
      </c>
      <c r="K594" s="3">
        <v>2155.9550800000002</v>
      </c>
      <c r="L594" s="3">
        <v>1330.9199100000001</v>
      </c>
      <c r="M594" s="4">
        <f>IF(K594=0,"",(L594/K594-1))</f>
        <v>-0.38267734687681898</v>
      </c>
    </row>
    <row r="595" spans="1:13" x14ac:dyDescent="0.2">
      <c r="A595" s="1" t="s">
        <v>305</v>
      </c>
      <c r="B595" s="1" t="s">
        <v>53</v>
      </c>
      <c r="C595" s="3">
        <v>0</v>
      </c>
      <c r="D595" s="3">
        <v>0</v>
      </c>
      <c r="E595" s="4" t="str">
        <f>IF(C595=0,"",(D595/C595-1))</f>
        <v/>
      </c>
      <c r="F595" s="3">
        <v>0</v>
      </c>
      <c r="G595" s="3">
        <v>0</v>
      </c>
      <c r="H595" s="4" t="str">
        <f>IF(F595=0,"",(G595/F595-1))</f>
        <v/>
      </c>
      <c r="I595" s="3">
        <v>66.5</v>
      </c>
      <c r="J595" s="4">
        <f>IF(I595=0,"",(G595/I595-1))</f>
        <v>-1</v>
      </c>
      <c r="K595" s="3">
        <v>209.48500000000001</v>
      </c>
      <c r="L595" s="3">
        <v>127.16634000000001</v>
      </c>
      <c r="M595" s="4">
        <f>IF(K595=0,"",(L595/K595-1))</f>
        <v>-0.39295730004534934</v>
      </c>
    </row>
    <row r="596" spans="1:13" x14ac:dyDescent="0.2">
      <c r="A596" s="1" t="s">
        <v>305</v>
      </c>
      <c r="B596" s="1" t="s">
        <v>7</v>
      </c>
      <c r="C596" s="3">
        <v>0</v>
      </c>
      <c r="D596" s="3">
        <v>77.355350000000001</v>
      </c>
      <c r="E596" s="4" t="str">
        <f>IF(C596=0,"",(D596/C596-1))</f>
        <v/>
      </c>
      <c r="F596" s="3">
        <v>2455.2426399999999</v>
      </c>
      <c r="G596" s="3">
        <v>3397.2552900000001</v>
      </c>
      <c r="H596" s="4">
        <f>IF(F596=0,"",(G596/F596-1))</f>
        <v>0.38367395330019205</v>
      </c>
      <c r="I596" s="3">
        <v>2613.35853</v>
      </c>
      <c r="J596" s="4">
        <f>IF(I596=0,"",(G596/I596-1))</f>
        <v>0.29995760283224526</v>
      </c>
      <c r="K596" s="3">
        <v>30502.301729999999</v>
      </c>
      <c r="L596" s="3">
        <v>29056.956269999999</v>
      </c>
      <c r="M596" s="4">
        <f>IF(K596=0,"",(L596/K596-1))</f>
        <v>-4.7384799769994324E-2</v>
      </c>
    </row>
    <row r="597" spans="1:13" x14ac:dyDescent="0.2">
      <c r="A597" s="1" t="s">
        <v>305</v>
      </c>
      <c r="B597" s="1" t="s">
        <v>5</v>
      </c>
      <c r="C597" s="3">
        <v>34.472239999999999</v>
      </c>
      <c r="D597" s="3">
        <v>69.812929999999994</v>
      </c>
      <c r="E597" s="4">
        <f>IF(C597=0,"",(D597/C597-1))</f>
        <v>1.0251927347918208</v>
      </c>
      <c r="F597" s="3">
        <v>890.18326999999999</v>
      </c>
      <c r="G597" s="3">
        <v>1095.40497</v>
      </c>
      <c r="H597" s="4">
        <f>IF(F597=0,"",(G597/F597-1))</f>
        <v>0.23053870693391043</v>
      </c>
      <c r="I597" s="3">
        <v>1328.4972700000001</v>
      </c>
      <c r="J597" s="4">
        <f>IF(I597=0,"",(G597/I597-1))</f>
        <v>-0.17545561083463879</v>
      </c>
      <c r="K597" s="3">
        <v>14239.651819999999</v>
      </c>
      <c r="L597" s="3">
        <v>21252.212360000001</v>
      </c>
      <c r="M597" s="4">
        <f>IF(K597=0,"",(L597/K597-1))</f>
        <v>0.49246713533758313</v>
      </c>
    </row>
    <row r="598" spans="1:13" x14ac:dyDescent="0.2">
      <c r="A598" s="1" t="s">
        <v>305</v>
      </c>
      <c r="B598" s="1" t="s">
        <v>52</v>
      </c>
      <c r="C598" s="3">
        <v>0</v>
      </c>
      <c r="D598" s="3">
        <v>0</v>
      </c>
      <c r="E598" s="4" t="str">
        <f>IF(C598=0,"",(D598/C598-1))</f>
        <v/>
      </c>
      <c r="F598" s="3">
        <v>182.95543000000001</v>
      </c>
      <c r="G598" s="3">
        <v>20.880099999999999</v>
      </c>
      <c r="H598" s="4">
        <f>IF(F598=0,"",(G598/F598-1))</f>
        <v>-0.88587329711941321</v>
      </c>
      <c r="I598" s="3">
        <v>102.22967</v>
      </c>
      <c r="J598" s="4">
        <f>IF(I598=0,"",(G598/I598-1))</f>
        <v>-0.79575303334149472</v>
      </c>
      <c r="K598" s="3">
        <v>957.70397000000003</v>
      </c>
      <c r="L598" s="3">
        <v>1063.2782500000001</v>
      </c>
      <c r="M598" s="4">
        <f>IF(K598=0,"",(L598/K598-1))</f>
        <v>0.11023686160557533</v>
      </c>
    </row>
    <row r="599" spans="1:13" x14ac:dyDescent="0.2">
      <c r="A599" s="1" t="s">
        <v>305</v>
      </c>
      <c r="B599" s="1" t="s">
        <v>49</v>
      </c>
      <c r="C599" s="3">
        <v>0</v>
      </c>
      <c r="D599" s="3">
        <v>0</v>
      </c>
      <c r="E599" s="4" t="str">
        <f>IF(C599=0,"",(D599/C599-1))</f>
        <v/>
      </c>
      <c r="F599" s="3">
        <v>102.41734</v>
      </c>
      <c r="G599" s="3">
        <v>0</v>
      </c>
      <c r="H599" s="4">
        <f>IF(F599=0,"",(G599/F599-1))</f>
        <v>-1</v>
      </c>
      <c r="I599" s="3">
        <v>2.85764</v>
      </c>
      <c r="J599" s="4">
        <f>IF(I599=0,"",(G599/I599-1))</f>
        <v>-1</v>
      </c>
      <c r="K599" s="3">
        <v>643.21500000000003</v>
      </c>
      <c r="L599" s="3">
        <v>171.32787999999999</v>
      </c>
      <c r="M599" s="4">
        <f>IF(K599=0,"",(L599/K599-1))</f>
        <v>-0.73363823915797988</v>
      </c>
    </row>
    <row r="600" spans="1:13" x14ac:dyDescent="0.2">
      <c r="A600" s="1" t="s">
        <v>305</v>
      </c>
      <c r="B600" s="1" t="s">
        <v>48</v>
      </c>
      <c r="C600" s="3">
        <v>0</v>
      </c>
      <c r="D600" s="3">
        <v>0</v>
      </c>
      <c r="E600" s="4" t="str">
        <f>IF(C600=0,"",(D600/C600-1))</f>
        <v/>
      </c>
      <c r="F600" s="3">
        <v>179.47734</v>
      </c>
      <c r="G600" s="3">
        <v>156.53885</v>
      </c>
      <c r="H600" s="4">
        <f>IF(F600=0,"",(G600/F600-1))</f>
        <v>-0.12780716496021172</v>
      </c>
      <c r="I600" s="3">
        <v>490.28924000000001</v>
      </c>
      <c r="J600" s="4">
        <f>IF(I600=0,"",(G600/I600-1))</f>
        <v>-0.6807214247655119</v>
      </c>
      <c r="K600" s="3">
        <v>5490.1745000000001</v>
      </c>
      <c r="L600" s="3">
        <v>5621.2290199999998</v>
      </c>
      <c r="M600" s="4">
        <f>IF(K600=0,"",(L600/K600-1))</f>
        <v>2.3870738534813363E-2</v>
      </c>
    </row>
    <row r="601" spans="1:13" x14ac:dyDescent="0.2">
      <c r="A601" s="1" t="s">
        <v>305</v>
      </c>
      <c r="B601" s="1" t="s">
        <v>29</v>
      </c>
      <c r="C601" s="3">
        <v>0</v>
      </c>
      <c r="D601" s="3">
        <v>0</v>
      </c>
      <c r="E601" s="4" t="str">
        <f>IF(C601=0,"",(D601/C601-1))</f>
        <v/>
      </c>
      <c r="F601" s="3">
        <v>0</v>
      </c>
      <c r="G601" s="3">
        <v>0</v>
      </c>
      <c r="H601" s="4" t="str">
        <f>IF(F601=0,"",(G601/F601-1))</f>
        <v/>
      </c>
      <c r="I601" s="3">
        <v>0</v>
      </c>
      <c r="J601" s="4" t="str">
        <f>IF(I601=0,"",(G601/I601-1))</f>
        <v/>
      </c>
      <c r="K601" s="3">
        <v>92.237819999999999</v>
      </c>
      <c r="L601" s="3">
        <v>71.631110000000007</v>
      </c>
      <c r="M601" s="4">
        <f>IF(K601=0,"",(L601/K601-1))</f>
        <v>-0.22340846737271103</v>
      </c>
    </row>
    <row r="602" spans="1:13" x14ac:dyDescent="0.2">
      <c r="A602" s="1" t="s">
        <v>305</v>
      </c>
      <c r="B602" s="1" t="s">
        <v>28</v>
      </c>
      <c r="C602" s="3">
        <v>0</v>
      </c>
      <c r="D602" s="3">
        <v>48.920099999999998</v>
      </c>
      <c r="E602" s="4" t="str">
        <f>IF(C602=0,"",(D602/C602-1))</f>
        <v/>
      </c>
      <c r="F602" s="3">
        <v>3437.1398100000001</v>
      </c>
      <c r="G602" s="3">
        <v>1624.81925</v>
      </c>
      <c r="H602" s="4">
        <f>IF(F602=0,"",(G602/F602-1))</f>
        <v>-0.5272757758434039</v>
      </c>
      <c r="I602" s="3">
        <v>1562.9809299999999</v>
      </c>
      <c r="J602" s="4">
        <f>IF(I602=0,"",(G602/I602-1))</f>
        <v>3.9564347083876461E-2</v>
      </c>
      <c r="K602" s="3">
        <v>34938.498829999997</v>
      </c>
      <c r="L602" s="3">
        <v>26444.433720000001</v>
      </c>
      <c r="M602" s="4">
        <f>IF(K602=0,"",(L602/K602-1))</f>
        <v>-0.24311477008012017</v>
      </c>
    </row>
    <row r="603" spans="1:13" x14ac:dyDescent="0.2">
      <c r="A603" s="1" t="s">
        <v>305</v>
      </c>
      <c r="B603" s="1" t="s">
        <v>4</v>
      </c>
      <c r="C603" s="3">
        <v>0</v>
      </c>
      <c r="D603" s="3">
        <v>0</v>
      </c>
      <c r="E603" s="4" t="str">
        <f>IF(C603=0,"",(D603/C603-1))</f>
        <v/>
      </c>
      <c r="F603" s="3">
        <v>48.07696</v>
      </c>
      <c r="G603" s="3">
        <v>36.079320000000003</v>
      </c>
      <c r="H603" s="4">
        <f>IF(F603=0,"",(G603/F603-1))</f>
        <v>-0.24955072034504666</v>
      </c>
      <c r="I603" s="3">
        <v>158.44475</v>
      </c>
      <c r="J603" s="4">
        <f>IF(I603=0,"",(G603/I603-1))</f>
        <v>-0.77229084586267449</v>
      </c>
      <c r="K603" s="3">
        <v>767.14998000000003</v>
      </c>
      <c r="L603" s="3">
        <v>718.86540000000002</v>
      </c>
      <c r="M603" s="4">
        <f>IF(K603=0,"",(L603/K603-1))</f>
        <v>-6.2940208901524075E-2</v>
      </c>
    </row>
    <row r="604" spans="1:13" x14ac:dyDescent="0.2">
      <c r="A604" s="1" t="s">
        <v>305</v>
      </c>
      <c r="B604" s="1" t="s">
        <v>46</v>
      </c>
      <c r="C604" s="3">
        <v>0</v>
      </c>
      <c r="D604" s="3">
        <v>0</v>
      </c>
      <c r="E604" s="4" t="str">
        <f>IF(C604=0,"",(D604/C604-1))</f>
        <v/>
      </c>
      <c r="F604" s="3">
        <v>0</v>
      </c>
      <c r="G604" s="3">
        <v>0</v>
      </c>
      <c r="H604" s="4" t="str">
        <f>IF(F604=0,"",(G604/F604-1))</f>
        <v/>
      </c>
      <c r="I604" s="3">
        <v>0</v>
      </c>
      <c r="J604" s="4" t="str">
        <f>IF(I604=0,"",(G604/I604-1))</f>
        <v/>
      </c>
      <c r="K604" s="3">
        <v>8.4450500000000002</v>
      </c>
      <c r="L604" s="3">
        <v>6.4299400000000002</v>
      </c>
      <c r="M604" s="4">
        <f>IF(K604=0,"",(L604/K604-1))</f>
        <v>-0.23861433620878503</v>
      </c>
    </row>
    <row r="605" spans="1:13" x14ac:dyDescent="0.2">
      <c r="A605" s="1" t="s">
        <v>305</v>
      </c>
      <c r="B605" s="1" t="s">
        <v>45</v>
      </c>
      <c r="C605" s="3">
        <v>0</v>
      </c>
      <c r="D605" s="3">
        <v>0</v>
      </c>
      <c r="E605" s="4" t="str">
        <f>IF(C605=0,"",(D605/C605-1))</f>
        <v/>
      </c>
      <c r="F605" s="3">
        <v>0</v>
      </c>
      <c r="G605" s="3">
        <v>0</v>
      </c>
      <c r="H605" s="4" t="str">
        <f>IF(F605=0,"",(G605/F605-1))</f>
        <v/>
      </c>
      <c r="I605" s="3">
        <v>0</v>
      </c>
      <c r="J605" s="4" t="str">
        <f>IF(I605=0,"",(G605/I605-1))</f>
        <v/>
      </c>
      <c r="K605" s="3">
        <v>0</v>
      </c>
      <c r="L605" s="3">
        <v>25.98076</v>
      </c>
      <c r="M605" s="4" t="str">
        <f>IF(K605=0,"",(L605/K605-1))</f>
        <v/>
      </c>
    </row>
    <row r="606" spans="1:13" x14ac:dyDescent="0.2">
      <c r="A606" s="1" t="s">
        <v>305</v>
      </c>
      <c r="B606" s="1" t="s">
        <v>44</v>
      </c>
      <c r="C606" s="3">
        <v>0</v>
      </c>
      <c r="D606" s="3">
        <v>0</v>
      </c>
      <c r="E606" s="4" t="str">
        <f>IF(C606=0,"",(D606/C606-1))</f>
        <v/>
      </c>
      <c r="F606" s="3">
        <v>95.754300000000001</v>
      </c>
      <c r="G606" s="3">
        <v>88.134749999999997</v>
      </c>
      <c r="H606" s="4">
        <f>IF(F606=0,"",(G606/F606-1))</f>
        <v>-7.9573972134932891E-2</v>
      </c>
      <c r="I606" s="3">
        <v>116.5741</v>
      </c>
      <c r="J606" s="4">
        <f>IF(I606=0,"",(G606/I606-1))</f>
        <v>-0.24395942151815886</v>
      </c>
      <c r="K606" s="3">
        <v>2100.4938200000001</v>
      </c>
      <c r="L606" s="3">
        <v>1395.2171900000001</v>
      </c>
      <c r="M606" s="4">
        <f>IF(K606=0,"",(L606/K606-1))</f>
        <v>-0.33576705786261252</v>
      </c>
    </row>
    <row r="607" spans="1:13" x14ac:dyDescent="0.2">
      <c r="A607" s="1" t="s">
        <v>305</v>
      </c>
      <c r="B607" s="1" t="s">
        <v>3</v>
      </c>
      <c r="C607" s="3">
        <v>0</v>
      </c>
      <c r="D607" s="3">
        <v>0</v>
      </c>
      <c r="E607" s="4" t="str">
        <f>IF(C607=0,"",(D607/C607-1))</f>
        <v/>
      </c>
      <c r="F607" s="3">
        <v>0</v>
      </c>
      <c r="G607" s="3">
        <v>0</v>
      </c>
      <c r="H607" s="4" t="str">
        <f>IF(F607=0,"",(G607/F607-1))</f>
        <v/>
      </c>
      <c r="I607" s="3">
        <v>0</v>
      </c>
      <c r="J607" s="4" t="str">
        <f>IF(I607=0,"",(G607/I607-1))</f>
        <v/>
      </c>
      <c r="K607" s="3">
        <v>39.438699999999997</v>
      </c>
      <c r="L607" s="3">
        <v>41.269849999999998</v>
      </c>
      <c r="M607" s="4">
        <f>IF(K607=0,"",(L607/K607-1))</f>
        <v>4.6430282945431722E-2</v>
      </c>
    </row>
    <row r="608" spans="1:13" x14ac:dyDescent="0.2">
      <c r="A608" s="1" t="s">
        <v>305</v>
      </c>
      <c r="B608" s="1" t="s">
        <v>43</v>
      </c>
      <c r="C608" s="3">
        <v>0</v>
      </c>
      <c r="D608" s="3">
        <v>0</v>
      </c>
      <c r="E608" s="4" t="str">
        <f>IF(C608=0,"",(D608/C608-1))</f>
        <v/>
      </c>
      <c r="F608" s="3">
        <v>0</v>
      </c>
      <c r="G608" s="3">
        <v>0</v>
      </c>
      <c r="H608" s="4" t="str">
        <f>IF(F608=0,"",(G608/F608-1))</f>
        <v/>
      </c>
      <c r="I608" s="3">
        <v>0</v>
      </c>
      <c r="J608" s="4" t="str">
        <f>IF(I608=0,"",(G608/I608-1))</f>
        <v/>
      </c>
      <c r="K608" s="3">
        <v>0</v>
      </c>
      <c r="L608" s="3">
        <v>33.851050000000001</v>
      </c>
      <c r="M608" s="4" t="str">
        <f>IF(K608=0,"",(L608/K608-1))</f>
        <v/>
      </c>
    </row>
    <row r="609" spans="1:13" x14ac:dyDescent="0.2">
      <c r="A609" s="1" t="s">
        <v>305</v>
      </c>
      <c r="B609" s="1" t="s">
        <v>2</v>
      </c>
      <c r="C609" s="3">
        <v>38.735120000000002</v>
      </c>
      <c r="D609" s="3">
        <v>0</v>
      </c>
      <c r="E609" s="4">
        <f>IF(C609=0,"",(D609/C609-1))</f>
        <v>-1</v>
      </c>
      <c r="F609" s="3">
        <v>163.23586</v>
      </c>
      <c r="G609" s="3">
        <v>454.26938999999999</v>
      </c>
      <c r="H609" s="4">
        <f>IF(F609=0,"",(G609/F609-1))</f>
        <v>1.7829019309850174</v>
      </c>
      <c r="I609" s="3">
        <v>651.64350000000002</v>
      </c>
      <c r="J609" s="4">
        <f>IF(I609=0,"",(G609/I609-1))</f>
        <v>-0.30288663970407137</v>
      </c>
      <c r="K609" s="3">
        <v>5915.4237199999998</v>
      </c>
      <c r="L609" s="3">
        <v>6386.3691399999998</v>
      </c>
      <c r="M609" s="4">
        <f>IF(K609=0,"",(L609/K609-1))</f>
        <v>7.9613133782409751E-2</v>
      </c>
    </row>
    <row r="610" spans="1:13" x14ac:dyDescent="0.2">
      <c r="A610" s="1" t="s">
        <v>305</v>
      </c>
      <c r="B610" s="1" t="s">
        <v>42</v>
      </c>
      <c r="C610" s="3">
        <v>0</v>
      </c>
      <c r="D610" s="3">
        <v>0</v>
      </c>
      <c r="E610" s="4" t="str">
        <f>IF(C610=0,"",(D610/C610-1))</f>
        <v/>
      </c>
      <c r="F610" s="3">
        <v>0</v>
      </c>
      <c r="G610" s="3">
        <v>0</v>
      </c>
      <c r="H610" s="4" t="str">
        <f>IF(F610=0,"",(G610/F610-1))</f>
        <v/>
      </c>
      <c r="I610" s="3">
        <v>57.793599999999998</v>
      </c>
      <c r="J610" s="4">
        <f>IF(I610=0,"",(G610/I610-1))</f>
        <v>-1</v>
      </c>
      <c r="K610" s="3">
        <v>65.646770000000004</v>
      </c>
      <c r="L610" s="3">
        <v>90.767880000000005</v>
      </c>
      <c r="M610" s="4">
        <f>IF(K610=0,"",(L610/K610-1))</f>
        <v>0.38267092196615304</v>
      </c>
    </row>
    <row r="611" spans="1:13" x14ac:dyDescent="0.2">
      <c r="A611" s="1" t="s">
        <v>305</v>
      </c>
      <c r="B611" s="1" t="s">
        <v>41</v>
      </c>
      <c r="C611" s="3">
        <v>0</v>
      </c>
      <c r="D611" s="3">
        <v>13.005470000000001</v>
      </c>
      <c r="E611" s="4" t="str">
        <f>IF(C611=0,"",(D611/C611-1))</f>
        <v/>
      </c>
      <c r="F611" s="3">
        <v>708.78549999999996</v>
      </c>
      <c r="G611" s="3">
        <v>1066.10051</v>
      </c>
      <c r="H611" s="4">
        <f>IF(F611=0,"",(G611/F611-1))</f>
        <v>0.5041229116566297</v>
      </c>
      <c r="I611" s="3">
        <v>757.27440999999999</v>
      </c>
      <c r="J611" s="4">
        <f>IF(I611=0,"",(G611/I611-1))</f>
        <v>0.40781267123498854</v>
      </c>
      <c r="K611" s="3">
        <v>14522.18093</v>
      </c>
      <c r="L611" s="3">
        <v>12562.90648</v>
      </c>
      <c r="M611" s="4">
        <f>IF(K611=0,"",(L611/K611-1))</f>
        <v>-0.13491599226342932</v>
      </c>
    </row>
    <row r="612" spans="1:13" x14ac:dyDescent="0.2">
      <c r="A612" s="1" t="s">
        <v>305</v>
      </c>
      <c r="B612" s="1" t="s">
        <v>222</v>
      </c>
      <c r="C612" s="3">
        <v>0</v>
      </c>
      <c r="D612" s="3">
        <v>0</v>
      </c>
      <c r="E612" s="4" t="str">
        <f>IF(C612=0,"",(D612/C612-1))</f>
        <v/>
      </c>
      <c r="F612" s="3">
        <v>0</v>
      </c>
      <c r="G612" s="3">
        <v>0</v>
      </c>
      <c r="H612" s="4" t="str">
        <f>IF(F612=0,"",(G612/F612-1))</f>
        <v/>
      </c>
      <c r="I612" s="3">
        <v>0</v>
      </c>
      <c r="J612" s="4" t="str">
        <f>IF(I612=0,"",(G612/I612-1))</f>
        <v/>
      </c>
      <c r="K612" s="3">
        <v>22.344349999999999</v>
      </c>
      <c r="L612" s="3">
        <v>52.132249999999999</v>
      </c>
      <c r="M612" s="4">
        <f>IF(K612=0,"",(L612/K612-1))</f>
        <v>1.3331289565371112</v>
      </c>
    </row>
    <row r="613" spans="1:13" x14ac:dyDescent="0.2">
      <c r="A613" s="1" t="s">
        <v>305</v>
      </c>
      <c r="B613" s="1" t="s">
        <v>27</v>
      </c>
      <c r="C613" s="3">
        <v>0</v>
      </c>
      <c r="D613" s="3">
        <v>0</v>
      </c>
      <c r="E613" s="4" t="str">
        <f>IF(C613=0,"",(D613/C613-1))</f>
        <v/>
      </c>
      <c r="F613" s="3">
        <v>253.02198999999999</v>
      </c>
      <c r="G613" s="3">
        <v>149.36561</v>
      </c>
      <c r="H613" s="4">
        <f>IF(F613=0,"",(G613/F613-1))</f>
        <v>-0.40967340427604726</v>
      </c>
      <c r="I613" s="3">
        <v>71.297920000000005</v>
      </c>
      <c r="J613" s="4">
        <f>IF(I613=0,"",(G613/I613-1))</f>
        <v>1.0949504557776719</v>
      </c>
      <c r="K613" s="3">
        <v>1979.60006</v>
      </c>
      <c r="L613" s="3">
        <v>1657.8401100000001</v>
      </c>
      <c r="M613" s="4">
        <f>IF(K613=0,"",(L613/K613-1))</f>
        <v>-0.16253785625769268</v>
      </c>
    </row>
    <row r="614" spans="1:13" x14ac:dyDescent="0.2">
      <c r="A614" s="1" t="s">
        <v>305</v>
      </c>
      <c r="B614" s="1" t="s">
        <v>88</v>
      </c>
      <c r="C614" s="3">
        <v>0</v>
      </c>
      <c r="D614" s="3">
        <v>0</v>
      </c>
      <c r="E614" s="4" t="str">
        <f>IF(C614=0,"",(D614/C614-1))</f>
        <v/>
      </c>
      <c r="F614" s="3">
        <v>0</v>
      </c>
      <c r="G614" s="3">
        <v>0</v>
      </c>
      <c r="H614" s="4" t="str">
        <f>IF(F614=0,"",(G614/F614-1))</f>
        <v/>
      </c>
      <c r="I614" s="3">
        <v>0</v>
      </c>
      <c r="J614" s="4" t="str">
        <f>IF(I614=0,"",(G614/I614-1))</f>
        <v/>
      </c>
      <c r="K614" s="3">
        <v>64.2</v>
      </c>
      <c r="L614" s="3">
        <v>0</v>
      </c>
      <c r="M614" s="4">
        <f>IF(K614=0,"",(L614/K614-1))</f>
        <v>-1</v>
      </c>
    </row>
    <row r="615" spans="1:13" x14ac:dyDescent="0.2">
      <c r="A615" s="1" t="s">
        <v>305</v>
      </c>
      <c r="B615" s="1" t="s">
        <v>40</v>
      </c>
      <c r="C615" s="3">
        <v>0</v>
      </c>
      <c r="D615" s="3">
        <v>0</v>
      </c>
      <c r="E615" s="4" t="str">
        <f>IF(C615=0,"",(D615/C615-1))</f>
        <v/>
      </c>
      <c r="F615" s="3">
        <v>387.83377000000002</v>
      </c>
      <c r="G615" s="3">
        <v>0.35047</v>
      </c>
      <c r="H615" s="4">
        <f>IF(F615=0,"",(G615/F615-1))</f>
        <v>-0.99909633965087674</v>
      </c>
      <c r="I615" s="3">
        <v>0</v>
      </c>
      <c r="J615" s="4" t="str">
        <f>IF(I615=0,"",(G615/I615-1))</f>
        <v/>
      </c>
      <c r="K615" s="3">
        <v>1155.3955000000001</v>
      </c>
      <c r="L615" s="3">
        <v>1.42411</v>
      </c>
      <c r="M615" s="4">
        <f>IF(K615=0,"",(L615/K615-1))</f>
        <v>-0.99876742639208826</v>
      </c>
    </row>
    <row r="616" spans="1:13" x14ac:dyDescent="0.2">
      <c r="A616" s="1" t="s">
        <v>305</v>
      </c>
      <c r="B616" s="1" t="s">
        <v>39</v>
      </c>
      <c r="C616" s="3">
        <v>0</v>
      </c>
      <c r="D616" s="3">
        <v>0</v>
      </c>
      <c r="E616" s="4" t="str">
        <f>IF(C616=0,"",(D616/C616-1))</f>
        <v/>
      </c>
      <c r="F616" s="3">
        <v>0</v>
      </c>
      <c r="G616" s="3">
        <v>0</v>
      </c>
      <c r="H616" s="4" t="str">
        <f>IF(F616=0,"",(G616/F616-1))</f>
        <v/>
      </c>
      <c r="I616" s="3">
        <v>0</v>
      </c>
      <c r="J616" s="4" t="str">
        <f>IF(I616=0,"",(G616/I616-1))</f>
        <v/>
      </c>
      <c r="K616" s="3">
        <v>1.7007300000000001</v>
      </c>
      <c r="L616" s="3">
        <v>0</v>
      </c>
      <c r="M616" s="4">
        <f>IF(K616=0,"",(L616/K616-1))</f>
        <v>-1</v>
      </c>
    </row>
    <row r="617" spans="1:13" x14ac:dyDescent="0.2">
      <c r="A617" s="1" t="s">
        <v>305</v>
      </c>
      <c r="B617" s="1" t="s">
        <v>38</v>
      </c>
      <c r="C617" s="3">
        <v>0</v>
      </c>
      <c r="D617" s="3">
        <v>0</v>
      </c>
      <c r="E617" s="4" t="str">
        <f>IF(C617=0,"",(D617/C617-1))</f>
        <v/>
      </c>
      <c r="F617" s="3">
        <v>0</v>
      </c>
      <c r="G617" s="3">
        <v>14.152990000000001</v>
      </c>
      <c r="H617" s="4" t="str">
        <f>IF(F617=0,"",(G617/F617-1))</f>
        <v/>
      </c>
      <c r="I617" s="3">
        <v>32.659080000000003</v>
      </c>
      <c r="J617" s="4">
        <f>IF(I617=0,"",(G617/I617-1))</f>
        <v>-0.56664455949157166</v>
      </c>
      <c r="K617" s="3">
        <v>44.464689999999997</v>
      </c>
      <c r="L617" s="3">
        <v>116.36629000000001</v>
      </c>
      <c r="M617" s="4">
        <f>IF(K617=0,"",(L617/K617-1))</f>
        <v>1.6170493935749919</v>
      </c>
    </row>
    <row r="618" spans="1:13" x14ac:dyDescent="0.2">
      <c r="A618" s="2" t="s">
        <v>305</v>
      </c>
      <c r="B618" s="2" t="s">
        <v>0</v>
      </c>
      <c r="C618" s="6">
        <v>2135.5307499999999</v>
      </c>
      <c r="D618" s="6">
        <v>4189.4528899999996</v>
      </c>
      <c r="E618" s="5">
        <f>IF(C618=0,"",(D618/C618-1))</f>
        <v>0.96178532666879168</v>
      </c>
      <c r="F618" s="6">
        <v>82156.581200000001</v>
      </c>
      <c r="G618" s="6">
        <v>109633.62561</v>
      </c>
      <c r="H618" s="5">
        <f>IF(F618=0,"",(G618/F618-1))</f>
        <v>0.33444727140130803</v>
      </c>
      <c r="I618" s="6">
        <v>101965.59895</v>
      </c>
      <c r="J618" s="5">
        <f>IF(I618=0,"",(G618/I618-1))</f>
        <v>7.5202095010103331E-2</v>
      </c>
      <c r="K618" s="6">
        <v>1137321.4946000001</v>
      </c>
      <c r="L618" s="6">
        <v>1093832.0195299999</v>
      </c>
      <c r="M618" s="5">
        <f>IF(K618=0,"",(L618/K618-1))</f>
        <v>-3.8238506241628278E-2</v>
      </c>
    </row>
    <row r="619" spans="1:13" x14ac:dyDescent="0.2">
      <c r="A619" s="1" t="s">
        <v>304</v>
      </c>
      <c r="B619" s="1" t="s">
        <v>25</v>
      </c>
      <c r="C619" s="3">
        <v>13.094860000000001</v>
      </c>
      <c r="D619" s="3">
        <v>0</v>
      </c>
      <c r="E619" s="4">
        <f>IF(C619=0,"",(D619/C619-1))</f>
        <v>-1</v>
      </c>
      <c r="F619" s="3">
        <v>1121.86554</v>
      </c>
      <c r="G619" s="3">
        <v>2800.2901700000002</v>
      </c>
      <c r="H619" s="4">
        <f>IF(F619=0,"",(G619/F619-1))</f>
        <v>1.49610142227918</v>
      </c>
      <c r="I619" s="3">
        <v>1986.74695</v>
      </c>
      <c r="J619" s="4">
        <f>IF(I619=0,"",(G619/I619-1))</f>
        <v>0.40948507307385085</v>
      </c>
      <c r="K619" s="3">
        <v>21739.602320000002</v>
      </c>
      <c r="L619" s="3">
        <v>22898.489870000001</v>
      </c>
      <c r="M619" s="4">
        <f>IF(K619=0,"",(L619/K619-1))</f>
        <v>5.330767016532989E-2</v>
      </c>
    </row>
    <row r="620" spans="1:13" x14ac:dyDescent="0.2">
      <c r="A620" s="1" t="s">
        <v>304</v>
      </c>
      <c r="B620" s="1" t="s">
        <v>73</v>
      </c>
      <c r="C620" s="3">
        <v>0</v>
      </c>
      <c r="D620" s="3">
        <v>0</v>
      </c>
      <c r="E620" s="4" t="str">
        <f>IF(C620=0,"",(D620/C620-1))</f>
        <v/>
      </c>
      <c r="F620" s="3">
        <v>0</v>
      </c>
      <c r="G620" s="3">
        <v>0</v>
      </c>
      <c r="H620" s="4" t="str">
        <f>IF(F620=0,"",(G620/F620-1))</f>
        <v/>
      </c>
      <c r="I620" s="3">
        <v>0</v>
      </c>
      <c r="J620" s="4" t="str">
        <f>IF(I620=0,"",(G620/I620-1))</f>
        <v/>
      </c>
      <c r="K620" s="3">
        <v>55.814070000000001</v>
      </c>
      <c r="L620" s="3">
        <v>176.66961000000001</v>
      </c>
      <c r="M620" s="4">
        <f>IF(K620=0,"",(L620/K620-1))</f>
        <v>2.1653239048863484</v>
      </c>
    </row>
    <row r="621" spans="1:13" x14ac:dyDescent="0.2">
      <c r="A621" s="1" t="s">
        <v>304</v>
      </c>
      <c r="B621" s="1" t="s">
        <v>72</v>
      </c>
      <c r="C621" s="3">
        <v>0</v>
      </c>
      <c r="D621" s="3">
        <v>0</v>
      </c>
      <c r="E621" s="4" t="str">
        <f>IF(C621=0,"",(D621/C621-1))</f>
        <v/>
      </c>
      <c r="F621" s="3">
        <v>48.100610000000003</v>
      </c>
      <c r="G621" s="3">
        <v>134.38894999999999</v>
      </c>
      <c r="H621" s="4">
        <f>IF(F621=0,"",(G621/F621-1))</f>
        <v>1.7939136322803386</v>
      </c>
      <c r="I621" s="3">
        <v>28.154029999999999</v>
      </c>
      <c r="J621" s="4">
        <f>IF(I621=0,"",(G621/I621-1))</f>
        <v>3.773346835248808</v>
      </c>
      <c r="K621" s="3">
        <v>1446.9924900000001</v>
      </c>
      <c r="L621" s="3">
        <v>1909.6186600000001</v>
      </c>
      <c r="M621" s="4">
        <f>IF(K621=0,"",(L621/K621-1))</f>
        <v>0.31971566763280168</v>
      </c>
    </row>
    <row r="622" spans="1:13" x14ac:dyDescent="0.2">
      <c r="A622" s="1" t="s">
        <v>304</v>
      </c>
      <c r="B622" s="1" t="s">
        <v>96</v>
      </c>
      <c r="C622" s="3">
        <v>0</v>
      </c>
      <c r="D622" s="3">
        <v>0</v>
      </c>
      <c r="E622" s="4" t="str">
        <f>IF(C622=0,"",(D622/C622-1))</f>
        <v/>
      </c>
      <c r="F622" s="3">
        <v>95.122600000000006</v>
      </c>
      <c r="G622" s="3">
        <v>9.8280600000000007</v>
      </c>
      <c r="H622" s="4">
        <f>IF(F622=0,"",(G622/F622-1))</f>
        <v>-0.89668007392564963</v>
      </c>
      <c r="I622" s="3">
        <v>101.92443</v>
      </c>
      <c r="J622" s="4">
        <f>IF(I622=0,"",(G622/I622-1))</f>
        <v>-0.90357503103034276</v>
      </c>
      <c r="K622" s="3">
        <v>1566.0454400000001</v>
      </c>
      <c r="L622" s="3">
        <v>2953.1067600000001</v>
      </c>
      <c r="M622" s="4">
        <f>IF(K622=0,"",(L622/K622-1))</f>
        <v>0.88570949767587837</v>
      </c>
    </row>
    <row r="623" spans="1:13" x14ac:dyDescent="0.2">
      <c r="A623" s="1" t="s">
        <v>304</v>
      </c>
      <c r="B623" s="1" t="s">
        <v>24</v>
      </c>
      <c r="C623" s="3">
        <v>0</v>
      </c>
      <c r="D623" s="3">
        <v>0</v>
      </c>
      <c r="E623" s="4" t="str">
        <f>IF(C623=0,"",(D623/C623-1))</f>
        <v/>
      </c>
      <c r="F623" s="3">
        <v>850.01953000000003</v>
      </c>
      <c r="G623" s="3">
        <v>289.10660000000001</v>
      </c>
      <c r="H623" s="4">
        <f>IF(F623=0,"",(G623/F623-1))</f>
        <v>-0.65988240293725964</v>
      </c>
      <c r="I623" s="3">
        <v>705.63738999999998</v>
      </c>
      <c r="J623" s="4">
        <f>IF(I623=0,"",(G623/I623-1))</f>
        <v>-0.59029013471069036</v>
      </c>
      <c r="K623" s="3">
        <v>6286.5919800000001</v>
      </c>
      <c r="L623" s="3">
        <v>3592.2388299999998</v>
      </c>
      <c r="M623" s="4">
        <f>IF(K623=0,"",(L623/K623-1))</f>
        <v>-0.42858724704446305</v>
      </c>
    </row>
    <row r="624" spans="1:13" x14ac:dyDescent="0.2">
      <c r="A624" s="1" t="s">
        <v>304</v>
      </c>
      <c r="B624" s="1" t="s">
        <v>71</v>
      </c>
      <c r="C624" s="3">
        <v>0</v>
      </c>
      <c r="D624" s="3">
        <v>15.4412</v>
      </c>
      <c r="E624" s="4" t="str">
        <f>IF(C624=0,"",(D624/C624-1))</f>
        <v/>
      </c>
      <c r="F624" s="3">
        <v>0</v>
      </c>
      <c r="G624" s="3">
        <v>15.4412</v>
      </c>
      <c r="H624" s="4" t="str">
        <f>IF(F624=0,"",(G624/F624-1))</f>
        <v/>
      </c>
      <c r="I624" s="3">
        <v>52.859450000000002</v>
      </c>
      <c r="J624" s="4">
        <f>IF(I624=0,"",(G624/I624-1))</f>
        <v>-0.70788193974776514</v>
      </c>
      <c r="K624" s="3">
        <v>74.188389999999998</v>
      </c>
      <c r="L624" s="3">
        <v>71.146450000000002</v>
      </c>
      <c r="M624" s="4">
        <f>IF(K624=0,"",(L624/K624-1))</f>
        <v>-4.1002911641565443E-2</v>
      </c>
    </row>
    <row r="625" spans="1:13" x14ac:dyDescent="0.2">
      <c r="A625" s="1" t="s">
        <v>304</v>
      </c>
      <c r="B625" s="1" t="s">
        <v>23</v>
      </c>
      <c r="C625" s="3">
        <v>0</v>
      </c>
      <c r="D625" s="3">
        <v>706.23879999999997</v>
      </c>
      <c r="E625" s="4" t="str">
        <f>IF(C625=0,"",(D625/C625-1))</f>
        <v/>
      </c>
      <c r="F625" s="3">
        <v>64738.051870000003</v>
      </c>
      <c r="G625" s="3">
        <v>14770.741180000001</v>
      </c>
      <c r="H625" s="4">
        <f>IF(F625=0,"",(G625/F625-1))</f>
        <v>-0.77183834308667465</v>
      </c>
      <c r="I625" s="3">
        <v>28489.463370000001</v>
      </c>
      <c r="J625" s="4">
        <f>IF(I625=0,"",(G625/I625-1))</f>
        <v>-0.48153670049278996</v>
      </c>
      <c r="K625" s="3">
        <v>194208.88824</v>
      </c>
      <c r="L625" s="3">
        <v>216863.62417</v>
      </c>
      <c r="M625" s="4">
        <f>IF(K625=0,"",(L625/K625-1))</f>
        <v>0.11665138570796851</v>
      </c>
    </row>
    <row r="626" spans="1:13" x14ac:dyDescent="0.2">
      <c r="A626" s="1" t="s">
        <v>304</v>
      </c>
      <c r="B626" s="1" t="s">
        <v>22</v>
      </c>
      <c r="C626" s="3">
        <v>0</v>
      </c>
      <c r="D626" s="3">
        <v>8.9238</v>
      </c>
      <c r="E626" s="4" t="str">
        <f>IF(C626=0,"",(D626/C626-1))</f>
        <v/>
      </c>
      <c r="F626" s="3">
        <v>2077.1006499999999</v>
      </c>
      <c r="G626" s="3">
        <v>1340.16786</v>
      </c>
      <c r="H626" s="4">
        <f>IF(F626=0,"",(G626/F626-1))</f>
        <v>-0.354789157665518</v>
      </c>
      <c r="I626" s="3">
        <v>1224.0465300000001</v>
      </c>
      <c r="J626" s="4">
        <f>IF(I626=0,"",(G626/I626-1))</f>
        <v>9.4866761315029358E-2</v>
      </c>
      <c r="K626" s="3">
        <v>20248.969529999998</v>
      </c>
      <c r="L626" s="3">
        <v>24556.15425</v>
      </c>
      <c r="M626" s="4">
        <f>IF(K626=0,"",(L626/K626-1))</f>
        <v>0.21271130432680341</v>
      </c>
    </row>
    <row r="627" spans="1:13" x14ac:dyDescent="0.2">
      <c r="A627" s="1" t="s">
        <v>304</v>
      </c>
      <c r="B627" s="1" t="s">
        <v>70</v>
      </c>
      <c r="C627" s="3">
        <v>0</v>
      </c>
      <c r="D627" s="3">
        <v>4.9822600000000001</v>
      </c>
      <c r="E627" s="4" t="str">
        <f>IF(C627=0,"",(D627/C627-1))</f>
        <v/>
      </c>
      <c r="F627" s="3">
        <v>117.47261</v>
      </c>
      <c r="G627" s="3">
        <v>244.31478000000001</v>
      </c>
      <c r="H627" s="4">
        <f>IF(F627=0,"",(G627/F627-1))</f>
        <v>1.0797595286254387</v>
      </c>
      <c r="I627" s="3">
        <v>40.10763</v>
      </c>
      <c r="J627" s="4">
        <f>IF(I627=0,"",(G627/I627-1))</f>
        <v>5.0914788532755493</v>
      </c>
      <c r="K627" s="3">
        <v>1532.44379</v>
      </c>
      <c r="L627" s="3">
        <v>1152.2233799999999</v>
      </c>
      <c r="M627" s="4">
        <f>IF(K627=0,"",(L627/K627-1))</f>
        <v>-0.24811377257759004</v>
      </c>
    </row>
    <row r="628" spans="1:13" x14ac:dyDescent="0.2">
      <c r="A628" s="1" t="s">
        <v>304</v>
      </c>
      <c r="B628" s="1" t="s">
        <v>35</v>
      </c>
      <c r="C628" s="3">
        <v>0</v>
      </c>
      <c r="D628" s="3">
        <v>0</v>
      </c>
      <c r="E628" s="4" t="str">
        <f>IF(C628=0,"",(D628/C628-1))</f>
        <v/>
      </c>
      <c r="F628" s="3">
        <v>428.91789999999997</v>
      </c>
      <c r="G628" s="3">
        <v>240.40289000000001</v>
      </c>
      <c r="H628" s="4">
        <f>IF(F628=0,"",(G628/F628-1))</f>
        <v>-0.43951303967495869</v>
      </c>
      <c r="I628" s="3">
        <v>109.95196</v>
      </c>
      <c r="J628" s="4">
        <f>IF(I628=0,"",(G628/I628-1))</f>
        <v>1.1864356942795746</v>
      </c>
      <c r="K628" s="3">
        <v>5356.8790600000002</v>
      </c>
      <c r="L628" s="3">
        <v>4351.4223700000002</v>
      </c>
      <c r="M628" s="4">
        <f>IF(K628=0,"",(L628/K628-1))</f>
        <v>-0.18769449127716542</v>
      </c>
    </row>
    <row r="629" spans="1:13" x14ac:dyDescent="0.2">
      <c r="A629" s="1" t="s">
        <v>304</v>
      </c>
      <c r="B629" s="1" t="s">
        <v>34</v>
      </c>
      <c r="C629" s="3">
        <v>0</v>
      </c>
      <c r="D629" s="3">
        <v>0</v>
      </c>
      <c r="E629" s="4" t="str">
        <f>IF(C629=0,"",(D629/C629-1))</f>
        <v/>
      </c>
      <c r="F629" s="3">
        <v>542.97078999999997</v>
      </c>
      <c r="G629" s="3">
        <v>427.5926</v>
      </c>
      <c r="H629" s="4">
        <f>IF(F629=0,"",(G629/F629-1))</f>
        <v>-0.21249428537398851</v>
      </c>
      <c r="I629" s="3">
        <v>137.72265999999999</v>
      </c>
      <c r="J629" s="4">
        <f>IF(I629=0,"",(G629/I629-1))</f>
        <v>2.1047367223374862</v>
      </c>
      <c r="K629" s="3">
        <v>4115.9524099999999</v>
      </c>
      <c r="L629" s="3">
        <v>2639.5383200000001</v>
      </c>
      <c r="M629" s="4">
        <f>IF(K629=0,"",(L629/K629-1))</f>
        <v>-0.35870533546815231</v>
      </c>
    </row>
    <row r="630" spans="1:13" x14ac:dyDescent="0.2">
      <c r="A630" s="1" t="s">
        <v>304</v>
      </c>
      <c r="B630" s="1" t="s">
        <v>69</v>
      </c>
      <c r="C630" s="3">
        <v>0</v>
      </c>
      <c r="D630" s="3">
        <v>0</v>
      </c>
      <c r="E630" s="4" t="str">
        <f>IF(C630=0,"",(D630/C630-1))</f>
        <v/>
      </c>
      <c r="F630" s="3">
        <v>67.388750000000002</v>
      </c>
      <c r="G630" s="3">
        <v>239.42840000000001</v>
      </c>
      <c r="H630" s="4">
        <f>IF(F630=0,"",(G630/F630-1))</f>
        <v>2.5529431841368182</v>
      </c>
      <c r="I630" s="3">
        <v>15.099830000000001</v>
      </c>
      <c r="J630" s="4">
        <f>IF(I630=0,"",(G630/I630-1))</f>
        <v>14.856363945819258</v>
      </c>
      <c r="K630" s="3">
        <v>1867.67272</v>
      </c>
      <c r="L630" s="3">
        <v>814.84977000000003</v>
      </c>
      <c r="M630" s="4">
        <f>IF(K630=0,"",(L630/K630-1))</f>
        <v>-0.56370847993110917</v>
      </c>
    </row>
    <row r="631" spans="1:13" x14ac:dyDescent="0.2">
      <c r="A631" s="1" t="s">
        <v>304</v>
      </c>
      <c r="B631" s="1" t="s">
        <v>68</v>
      </c>
      <c r="C631" s="3">
        <v>0</v>
      </c>
      <c r="D631" s="3">
        <v>0</v>
      </c>
      <c r="E631" s="4" t="str">
        <f>IF(C631=0,"",(D631/C631-1))</f>
        <v/>
      </c>
      <c r="F631" s="3">
        <v>22.286000000000001</v>
      </c>
      <c r="G631" s="3">
        <v>11.6196</v>
      </c>
      <c r="H631" s="4">
        <f>IF(F631=0,"",(G631/F631-1))</f>
        <v>-0.47861437673875984</v>
      </c>
      <c r="I631" s="3">
        <v>15.496079999999999</v>
      </c>
      <c r="J631" s="4">
        <f>IF(I631=0,"",(G631/I631-1))</f>
        <v>-0.25015874982576236</v>
      </c>
      <c r="K631" s="3">
        <v>831.76603999999998</v>
      </c>
      <c r="L631" s="3">
        <v>157.33734000000001</v>
      </c>
      <c r="M631" s="4">
        <f>IF(K631=0,"",(L631/K631-1))</f>
        <v>-0.81083942787565599</v>
      </c>
    </row>
    <row r="632" spans="1:13" x14ac:dyDescent="0.2">
      <c r="A632" s="1" t="s">
        <v>304</v>
      </c>
      <c r="B632" s="1" t="s">
        <v>67</v>
      </c>
      <c r="C632" s="3">
        <v>0</v>
      </c>
      <c r="D632" s="3">
        <v>0</v>
      </c>
      <c r="E632" s="4" t="str">
        <f>IF(C632=0,"",(D632/C632-1))</f>
        <v/>
      </c>
      <c r="F632" s="3">
        <v>29.854089999999999</v>
      </c>
      <c r="G632" s="3">
        <v>27.305859999999999</v>
      </c>
      <c r="H632" s="4">
        <f>IF(F632=0,"",(G632/F632-1))</f>
        <v>-8.535614383154877E-2</v>
      </c>
      <c r="I632" s="3">
        <v>18.986619999999998</v>
      </c>
      <c r="J632" s="4">
        <f>IF(I632=0,"",(G632/I632-1))</f>
        <v>0.4381632960474271</v>
      </c>
      <c r="K632" s="3">
        <v>586.38761</v>
      </c>
      <c r="L632" s="3">
        <v>634.05972999999994</v>
      </c>
      <c r="M632" s="4">
        <f>IF(K632=0,"",(L632/K632-1))</f>
        <v>8.1297966033081703E-2</v>
      </c>
    </row>
    <row r="633" spans="1:13" x14ac:dyDescent="0.2">
      <c r="A633" s="1" t="s">
        <v>304</v>
      </c>
      <c r="B633" s="1" t="s">
        <v>93</v>
      </c>
      <c r="C633" s="3">
        <v>0</v>
      </c>
      <c r="D633" s="3">
        <v>0</v>
      </c>
      <c r="E633" s="4" t="str">
        <f>IF(C633=0,"",(D633/C633-1))</f>
        <v/>
      </c>
      <c r="F633" s="3">
        <v>0</v>
      </c>
      <c r="G633" s="3">
        <v>0</v>
      </c>
      <c r="H633" s="4" t="str">
        <f>IF(F633=0,"",(G633/F633-1))</f>
        <v/>
      </c>
      <c r="I633" s="3">
        <v>0</v>
      </c>
      <c r="J633" s="4" t="str">
        <f>IF(I633=0,"",(G633/I633-1))</f>
        <v/>
      </c>
      <c r="K633" s="3">
        <v>0</v>
      </c>
      <c r="L633" s="3">
        <v>21.04336</v>
      </c>
      <c r="M633" s="4" t="str">
        <f>IF(K633=0,"",(L633/K633-1))</f>
        <v/>
      </c>
    </row>
    <row r="634" spans="1:13" x14ac:dyDescent="0.2">
      <c r="A634" s="1" t="s">
        <v>304</v>
      </c>
      <c r="B634" s="1" t="s">
        <v>33</v>
      </c>
      <c r="C634" s="3">
        <v>0</v>
      </c>
      <c r="D634" s="3">
        <v>0</v>
      </c>
      <c r="E634" s="4" t="str">
        <f>IF(C634=0,"",(D634/C634-1))</f>
        <v/>
      </c>
      <c r="F634" s="3">
        <v>110.66352000000001</v>
      </c>
      <c r="G634" s="3">
        <v>101.45144000000001</v>
      </c>
      <c r="H634" s="4">
        <f>IF(F634=0,"",(G634/F634-1))</f>
        <v>-8.3244053686345798E-2</v>
      </c>
      <c r="I634" s="3">
        <v>107.14161</v>
      </c>
      <c r="J634" s="4">
        <f>IF(I634=0,"",(G634/I634-1))</f>
        <v>-5.3108871520597734E-2</v>
      </c>
      <c r="K634" s="3">
        <v>1527.34283</v>
      </c>
      <c r="L634" s="3">
        <v>1421.2883099999999</v>
      </c>
      <c r="M634" s="4">
        <f>IF(K634=0,"",(L634/K634-1))</f>
        <v>-6.9437272311678844E-2</v>
      </c>
    </row>
    <row r="635" spans="1:13" x14ac:dyDescent="0.2">
      <c r="A635" s="1" t="s">
        <v>304</v>
      </c>
      <c r="B635" s="1" t="s">
        <v>66</v>
      </c>
      <c r="C635" s="3">
        <v>0</v>
      </c>
      <c r="D635" s="3">
        <v>0</v>
      </c>
      <c r="E635" s="4" t="str">
        <f>IF(C635=0,"",(D635/C635-1))</f>
        <v/>
      </c>
      <c r="F635" s="3">
        <v>0</v>
      </c>
      <c r="G635" s="3">
        <v>0</v>
      </c>
      <c r="H635" s="4" t="str">
        <f>IF(F635=0,"",(G635/F635-1))</f>
        <v/>
      </c>
      <c r="I635" s="3">
        <v>0</v>
      </c>
      <c r="J635" s="4" t="str">
        <f>IF(I635=0,"",(G635/I635-1))</f>
        <v/>
      </c>
      <c r="K635" s="3">
        <v>278.21960000000001</v>
      </c>
      <c r="L635" s="3">
        <v>381.84134</v>
      </c>
      <c r="M635" s="4">
        <f>IF(K635=0,"",(L635/K635-1))</f>
        <v>0.37244586650257561</v>
      </c>
    </row>
    <row r="636" spans="1:13" x14ac:dyDescent="0.2">
      <c r="A636" s="1" t="s">
        <v>304</v>
      </c>
      <c r="B636" s="1" t="s">
        <v>21</v>
      </c>
      <c r="C636" s="3">
        <v>96.729370000000003</v>
      </c>
      <c r="D636" s="3">
        <v>59.18282</v>
      </c>
      <c r="E636" s="4">
        <f>IF(C636=0,"",(D636/C636-1))</f>
        <v>-0.38816080369385231</v>
      </c>
      <c r="F636" s="3">
        <v>7539.1809199999998</v>
      </c>
      <c r="G636" s="3">
        <v>6809.8228600000002</v>
      </c>
      <c r="H636" s="4">
        <f>IF(F636=0,"",(G636/F636-1))</f>
        <v>-9.6742347443228516E-2</v>
      </c>
      <c r="I636" s="3">
        <v>5105.2361300000002</v>
      </c>
      <c r="J636" s="4">
        <f>IF(I636=0,"",(G636/I636-1))</f>
        <v>0.33388989002551783</v>
      </c>
      <c r="K636" s="3">
        <v>53923.498870000003</v>
      </c>
      <c r="L636" s="3">
        <v>57828.174180000002</v>
      </c>
      <c r="M636" s="4">
        <f>IF(K636=0,"",(L636/K636-1))</f>
        <v>7.2411386349640949E-2</v>
      </c>
    </row>
    <row r="637" spans="1:13" x14ac:dyDescent="0.2">
      <c r="A637" s="1" t="s">
        <v>304</v>
      </c>
      <c r="B637" s="1" t="s">
        <v>65</v>
      </c>
      <c r="C637" s="3">
        <v>0</v>
      </c>
      <c r="D637" s="3">
        <v>0</v>
      </c>
      <c r="E637" s="4" t="str">
        <f>IF(C637=0,"",(D637/C637-1))</f>
        <v/>
      </c>
      <c r="F637" s="3">
        <v>110.53416</v>
      </c>
      <c r="G637" s="3">
        <v>306.39303000000001</v>
      </c>
      <c r="H637" s="4">
        <f>IF(F637=0,"",(G637/F637-1))</f>
        <v>1.7719306864049993</v>
      </c>
      <c r="I637" s="3">
        <v>315.36962</v>
      </c>
      <c r="J637" s="4">
        <f>IF(I637=0,"",(G637/I637-1))</f>
        <v>-2.8463711881949738E-2</v>
      </c>
      <c r="K637" s="3">
        <v>1857.2733499999999</v>
      </c>
      <c r="L637" s="3">
        <v>2633.21612</v>
      </c>
      <c r="M637" s="4">
        <f>IF(K637=0,"",(L637/K637-1))</f>
        <v>0.41778598179960968</v>
      </c>
    </row>
    <row r="638" spans="1:13" x14ac:dyDescent="0.2">
      <c r="A638" s="1" t="s">
        <v>304</v>
      </c>
      <c r="B638" s="1" t="s">
        <v>64</v>
      </c>
      <c r="C638" s="3">
        <v>0</v>
      </c>
      <c r="D638" s="3">
        <v>0</v>
      </c>
      <c r="E638" s="4" t="str">
        <f>IF(C638=0,"",(D638/C638-1))</f>
        <v/>
      </c>
      <c r="F638" s="3">
        <v>77.302800000000005</v>
      </c>
      <c r="G638" s="3">
        <v>0</v>
      </c>
      <c r="H638" s="4">
        <f>IF(F638=0,"",(G638/F638-1))</f>
        <v>-1</v>
      </c>
      <c r="I638" s="3">
        <v>0</v>
      </c>
      <c r="J638" s="4" t="str">
        <f>IF(I638=0,"",(G638/I638-1))</f>
        <v/>
      </c>
      <c r="K638" s="3">
        <v>513.00057000000004</v>
      </c>
      <c r="L638" s="3">
        <v>284.09066999999999</v>
      </c>
      <c r="M638" s="4">
        <f>IF(K638=0,"",(L638/K638-1))</f>
        <v>-0.44621763285760097</v>
      </c>
    </row>
    <row r="639" spans="1:13" x14ac:dyDescent="0.2">
      <c r="A639" s="1" t="s">
        <v>304</v>
      </c>
      <c r="B639" s="1" t="s">
        <v>20</v>
      </c>
      <c r="C639" s="3">
        <v>0</v>
      </c>
      <c r="D639" s="3">
        <v>0</v>
      </c>
      <c r="E639" s="4" t="str">
        <f>IF(C639=0,"",(D639/C639-1))</f>
        <v/>
      </c>
      <c r="F639" s="3">
        <v>168.84827000000001</v>
      </c>
      <c r="G639" s="3">
        <v>83.701719999999995</v>
      </c>
      <c r="H639" s="4">
        <f>IF(F639=0,"",(G639/F639-1))</f>
        <v>-0.50427848624093108</v>
      </c>
      <c r="I639" s="3">
        <v>102.16902</v>
      </c>
      <c r="J639" s="4">
        <f>IF(I639=0,"",(G639/I639-1))</f>
        <v>-0.18075244335318097</v>
      </c>
      <c r="K639" s="3">
        <v>2057.2117199999998</v>
      </c>
      <c r="L639" s="3">
        <v>1843.39086</v>
      </c>
      <c r="M639" s="4">
        <f>IF(K639=0,"",(L639/K639-1))</f>
        <v>-0.10393721653500976</v>
      </c>
    </row>
    <row r="640" spans="1:13" x14ac:dyDescent="0.2">
      <c r="A640" s="1" t="s">
        <v>304</v>
      </c>
      <c r="B640" s="1" t="s">
        <v>19</v>
      </c>
      <c r="C640" s="3">
        <v>4.47837</v>
      </c>
      <c r="D640" s="3">
        <v>12.251760000000001</v>
      </c>
      <c r="E640" s="4">
        <f>IF(C640=0,"",(D640/C640-1))</f>
        <v>1.7357632352842667</v>
      </c>
      <c r="F640" s="3">
        <v>593.37726999999995</v>
      </c>
      <c r="G640" s="3">
        <v>639.39958999999999</v>
      </c>
      <c r="H640" s="4">
        <f>IF(F640=0,"",(G640/F640-1))</f>
        <v>7.7559964506223933E-2</v>
      </c>
      <c r="I640" s="3">
        <v>529.91985999999997</v>
      </c>
      <c r="J640" s="4">
        <f>IF(I640=0,"",(G640/I640-1))</f>
        <v>0.20659676729232235</v>
      </c>
      <c r="K640" s="3">
        <v>6121.6924799999997</v>
      </c>
      <c r="L640" s="3">
        <v>6852.6191399999998</v>
      </c>
      <c r="M640" s="4">
        <f>IF(K640=0,"",(L640/K640-1))</f>
        <v>0.11939944098596733</v>
      </c>
    </row>
    <row r="641" spans="1:13" x14ac:dyDescent="0.2">
      <c r="A641" s="1" t="s">
        <v>304</v>
      </c>
      <c r="B641" s="1" t="s">
        <v>63</v>
      </c>
      <c r="C641" s="3">
        <v>0</v>
      </c>
      <c r="D641" s="3">
        <v>0</v>
      </c>
      <c r="E641" s="4" t="str">
        <f>IF(C641=0,"",(D641/C641-1))</f>
        <v/>
      </c>
      <c r="F641" s="3">
        <v>134.96459999999999</v>
      </c>
      <c r="G641" s="3">
        <v>9.0687599999999993</v>
      </c>
      <c r="H641" s="4">
        <f>IF(F641=0,"",(G641/F641-1))</f>
        <v>-0.93280638033973351</v>
      </c>
      <c r="I641" s="3">
        <v>37.268180000000001</v>
      </c>
      <c r="J641" s="4">
        <f>IF(I641=0,"",(G641/I641-1))</f>
        <v>-0.7566621176564029</v>
      </c>
      <c r="K641" s="3">
        <v>783.21689000000003</v>
      </c>
      <c r="L641" s="3">
        <v>705.23798999999997</v>
      </c>
      <c r="M641" s="4">
        <f>IF(K641=0,"",(L641/K641-1))</f>
        <v>-9.956233196145714E-2</v>
      </c>
    </row>
    <row r="642" spans="1:13" x14ac:dyDescent="0.2">
      <c r="A642" s="1" t="s">
        <v>304</v>
      </c>
      <c r="B642" s="1" t="s">
        <v>62</v>
      </c>
      <c r="C642" s="3">
        <v>0</v>
      </c>
      <c r="D642" s="3">
        <v>0</v>
      </c>
      <c r="E642" s="4" t="str">
        <f>IF(C642=0,"",(D642/C642-1))</f>
        <v/>
      </c>
      <c r="F642" s="3">
        <v>95.452879999999993</v>
      </c>
      <c r="G642" s="3">
        <v>224.17083</v>
      </c>
      <c r="H642" s="4">
        <f>IF(F642=0,"",(G642/F642-1))</f>
        <v>1.348497289971764</v>
      </c>
      <c r="I642" s="3">
        <v>69.300039999999996</v>
      </c>
      <c r="J642" s="4">
        <f>IF(I642=0,"",(G642/I642-1))</f>
        <v>2.234786444567709</v>
      </c>
      <c r="K642" s="3">
        <v>1026.5171700000001</v>
      </c>
      <c r="L642" s="3">
        <v>1520.51187</v>
      </c>
      <c r="M642" s="4">
        <f>IF(K642=0,"",(L642/K642-1))</f>
        <v>0.48123374302643174</v>
      </c>
    </row>
    <row r="643" spans="1:13" x14ac:dyDescent="0.2">
      <c r="A643" s="1" t="s">
        <v>304</v>
      </c>
      <c r="B643" s="1" t="s">
        <v>61</v>
      </c>
      <c r="C643" s="3">
        <v>0</v>
      </c>
      <c r="D643" s="3">
        <v>0</v>
      </c>
      <c r="E643" s="4" t="str">
        <f>IF(C643=0,"",(D643/C643-1))</f>
        <v/>
      </c>
      <c r="F643" s="3">
        <v>131.92006000000001</v>
      </c>
      <c r="G643" s="3">
        <v>0</v>
      </c>
      <c r="H643" s="4">
        <f>IF(F643=0,"",(G643/F643-1))</f>
        <v>-1</v>
      </c>
      <c r="I643" s="3">
        <v>10.731</v>
      </c>
      <c r="J643" s="4">
        <f>IF(I643=0,"",(G643/I643-1))</f>
        <v>-1</v>
      </c>
      <c r="K643" s="3">
        <v>297.73381000000001</v>
      </c>
      <c r="L643" s="3">
        <v>191.24583999999999</v>
      </c>
      <c r="M643" s="4">
        <f>IF(K643=0,"",(L643/K643-1))</f>
        <v>-0.35766166428999113</v>
      </c>
    </row>
    <row r="644" spans="1:13" x14ac:dyDescent="0.2">
      <c r="A644" s="1" t="s">
        <v>304</v>
      </c>
      <c r="B644" s="1" t="s">
        <v>60</v>
      </c>
      <c r="C644" s="3">
        <v>0</v>
      </c>
      <c r="D644" s="3">
        <v>0</v>
      </c>
      <c r="E644" s="4" t="str">
        <f>IF(C644=0,"",(D644/C644-1))</f>
        <v/>
      </c>
      <c r="F644" s="3">
        <v>0</v>
      </c>
      <c r="G644" s="3">
        <v>28.907399999999999</v>
      </c>
      <c r="H644" s="4" t="str">
        <f>IF(F644=0,"",(G644/F644-1))</f>
        <v/>
      </c>
      <c r="I644" s="3">
        <v>53.97334</v>
      </c>
      <c r="J644" s="4">
        <f>IF(I644=0,"",(G644/I644-1))</f>
        <v>-0.46441335666831074</v>
      </c>
      <c r="K644" s="3">
        <v>108.16324</v>
      </c>
      <c r="L644" s="3">
        <v>196.23013</v>
      </c>
      <c r="M644" s="4">
        <f>IF(K644=0,"",(L644/K644-1))</f>
        <v>0.81420351313440675</v>
      </c>
    </row>
    <row r="645" spans="1:13" x14ac:dyDescent="0.2">
      <c r="A645" s="1" t="s">
        <v>304</v>
      </c>
      <c r="B645" s="1" t="s">
        <v>59</v>
      </c>
      <c r="C645" s="3">
        <v>55.96293</v>
      </c>
      <c r="D645" s="3">
        <v>27.162489999999998</v>
      </c>
      <c r="E645" s="4">
        <f>IF(C645=0,"",(D645/C645-1))</f>
        <v>-0.51463424091626364</v>
      </c>
      <c r="F645" s="3">
        <v>382.67406</v>
      </c>
      <c r="G645" s="3">
        <v>212.78749999999999</v>
      </c>
      <c r="H645" s="4">
        <f>IF(F645=0,"",(G645/F645-1))</f>
        <v>-0.44394584780583246</v>
      </c>
      <c r="I645" s="3">
        <v>369.63905</v>
      </c>
      <c r="J645" s="4">
        <f>IF(I645=0,"",(G645/I645-1))</f>
        <v>-0.42433706611896116</v>
      </c>
      <c r="K645" s="3">
        <v>5083.2666600000002</v>
      </c>
      <c r="L645" s="3">
        <v>3178.1508199999998</v>
      </c>
      <c r="M645" s="4">
        <f>IF(K645=0,"",(L645/K645-1))</f>
        <v>-0.37478180222007085</v>
      </c>
    </row>
    <row r="646" spans="1:13" x14ac:dyDescent="0.2">
      <c r="A646" s="1" t="s">
        <v>304</v>
      </c>
      <c r="B646" s="1" t="s">
        <v>18</v>
      </c>
      <c r="C646" s="3">
        <v>0</v>
      </c>
      <c r="D646" s="3">
        <v>9.5965100000000003</v>
      </c>
      <c r="E646" s="4" t="str">
        <f>IF(C646=0,"",(D646/C646-1))</f>
        <v/>
      </c>
      <c r="F646" s="3">
        <v>959.25828999999999</v>
      </c>
      <c r="G646" s="3">
        <v>528.48113000000001</v>
      </c>
      <c r="H646" s="4">
        <f>IF(F646=0,"",(G646/F646-1))</f>
        <v>-0.44907316881254156</v>
      </c>
      <c r="I646" s="3">
        <v>391.28548000000001</v>
      </c>
      <c r="J646" s="4">
        <f>IF(I646=0,"",(G646/I646-1))</f>
        <v>0.35062801205912364</v>
      </c>
      <c r="K646" s="3">
        <v>6488.14696</v>
      </c>
      <c r="L646" s="3">
        <v>6453.2074499999999</v>
      </c>
      <c r="M646" s="4">
        <f>IF(K646=0,"",(L646/K646-1))</f>
        <v>-5.3851292542239637E-3</v>
      </c>
    </row>
    <row r="647" spans="1:13" x14ac:dyDescent="0.2">
      <c r="A647" s="1" t="s">
        <v>304</v>
      </c>
      <c r="B647" s="1" t="s">
        <v>17</v>
      </c>
      <c r="C647" s="3">
        <v>44.83</v>
      </c>
      <c r="D647" s="3">
        <v>93.870310000000003</v>
      </c>
      <c r="E647" s="4">
        <f>IF(C647=0,"",(D647/C647-1))</f>
        <v>1.0939172429176893</v>
      </c>
      <c r="F647" s="3">
        <v>4892.63004</v>
      </c>
      <c r="G647" s="3">
        <v>3072.4627599999999</v>
      </c>
      <c r="H647" s="4">
        <f>IF(F647=0,"",(G647/F647-1))</f>
        <v>-0.37202225901388619</v>
      </c>
      <c r="I647" s="3">
        <v>4278.2693399999998</v>
      </c>
      <c r="J647" s="4">
        <f>IF(I647=0,"",(G647/I647-1))</f>
        <v>-0.28184447592539841</v>
      </c>
      <c r="K647" s="3">
        <v>45858.81121</v>
      </c>
      <c r="L647" s="3">
        <v>46388.953439999997</v>
      </c>
      <c r="M647" s="4">
        <f>IF(K647=0,"",(L647/K647-1))</f>
        <v>1.1560313405690525E-2</v>
      </c>
    </row>
    <row r="648" spans="1:13" x14ac:dyDescent="0.2">
      <c r="A648" s="1" t="s">
        <v>304</v>
      </c>
      <c r="B648" s="1" t="s">
        <v>32</v>
      </c>
      <c r="C648" s="3">
        <v>0</v>
      </c>
      <c r="D648" s="3">
        <v>0</v>
      </c>
      <c r="E648" s="4" t="str">
        <f>IF(C648=0,"",(D648/C648-1))</f>
        <v/>
      </c>
      <c r="F648" s="3">
        <v>3.6198999999999999</v>
      </c>
      <c r="G648" s="3">
        <v>1.6769099999999999</v>
      </c>
      <c r="H648" s="4">
        <f>IF(F648=0,"",(G648/F648-1))</f>
        <v>-0.53675239647504069</v>
      </c>
      <c r="I648" s="3">
        <v>62.900970000000001</v>
      </c>
      <c r="J648" s="4">
        <f>IF(I648=0,"",(G648/I648-1))</f>
        <v>-0.97334047471763951</v>
      </c>
      <c r="K648" s="3">
        <v>279.09181000000001</v>
      </c>
      <c r="L648" s="3">
        <v>171.24608000000001</v>
      </c>
      <c r="M648" s="4">
        <f>IF(K648=0,"",(L648/K648-1))</f>
        <v>-0.38641667772336274</v>
      </c>
    </row>
    <row r="649" spans="1:13" x14ac:dyDescent="0.2">
      <c r="A649" s="1" t="s">
        <v>304</v>
      </c>
      <c r="B649" s="1" t="s">
        <v>79</v>
      </c>
      <c r="C649" s="3">
        <v>0</v>
      </c>
      <c r="D649" s="3">
        <v>0</v>
      </c>
      <c r="E649" s="4" t="str">
        <f>IF(C649=0,"",(D649/C649-1))</f>
        <v/>
      </c>
      <c r="F649" s="3">
        <v>10.46</v>
      </c>
      <c r="G649" s="3">
        <v>0</v>
      </c>
      <c r="H649" s="4">
        <f>IF(F649=0,"",(G649/F649-1))</f>
        <v>-1</v>
      </c>
      <c r="I649" s="3">
        <v>2.5590000000000002</v>
      </c>
      <c r="J649" s="4">
        <f>IF(I649=0,"",(G649/I649-1))</f>
        <v>-1</v>
      </c>
      <c r="K649" s="3">
        <v>53.381999999999998</v>
      </c>
      <c r="L649" s="3">
        <v>32.4163</v>
      </c>
      <c r="M649" s="4">
        <f>IF(K649=0,"",(L649/K649-1))</f>
        <v>-0.392748492001049</v>
      </c>
    </row>
    <row r="650" spans="1:13" x14ac:dyDescent="0.2">
      <c r="A650" s="1" t="s">
        <v>304</v>
      </c>
      <c r="B650" s="1" t="s">
        <v>58</v>
      </c>
      <c r="C650" s="3">
        <v>0</v>
      </c>
      <c r="D650" s="3">
        <v>17.272259999999999</v>
      </c>
      <c r="E650" s="4" t="str">
        <f>IF(C650=0,"",(D650/C650-1))</f>
        <v/>
      </c>
      <c r="F650" s="3">
        <v>0</v>
      </c>
      <c r="G650" s="3">
        <v>1021.82249</v>
      </c>
      <c r="H650" s="4" t="str">
        <f>IF(F650=0,"",(G650/F650-1))</f>
        <v/>
      </c>
      <c r="I650" s="3">
        <v>549.79841999999996</v>
      </c>
      <c r="J650" s="4">
        <f>IF(I650=0,"",(G650/I650-1))</f>
        <v>0.85854024462274747</v>
      </c>
      <c r="K650" s="3">
        <v>188.53594000000001</v>
      </c>
      <c r="L650" s="3">
        <v>2121.2060000000001</v>
      </c>
      <c r="M650" s="4">
        <f>IF(K650=0,"",(L650/K650-1))</f>
        <v>10.250937089236142</v>
      </c>
    </row>
    <row r="651" spans="1:13" x14ac:dyDescent="0.2">
      <c r="A651" s="1" t="s">
        <v>304</v>
      </c>
      <c r="B651" s="1" t="s">
        <v>16</v>
      </c>
      <c r="C651" s="3">
        <v>0</v>
      </c>
      <c r="D651" s="3">
        <v>94.127700000000004</v>
      </c>
      <c r="E651" s="4" t="str">
        <f>IF(C651=0,"",(D651/C651-1))</f>
        <v/>
      </c>
      <c r="F651" s="3">
        <v>121.21948999999999</v>
      </c>
      <c r="G651" s="3">
        <v>332.31290000000001</v>
      </c>
      <c r="H651" s="4">
        <f>IF(F651=0,"",(G651/F651-1))</f>
        <v>1.7414147675427443</v>
      </c>
      <c r="I651" s="3">
        <v>313.74198000000001</v>
      </c>
      <c r="J651" s="4">
        <f>IF(I651=0,"",(G651/I651-1))</f>
        <v>5.9191696310452402E-2</v>
      </c>
      <c r="K651" s="3">
        <v>6706.8666000000003</v>
      </c>
      <c r="L651" s="3">
        <v>8263.1959599999991</v>
      </c>
      <c r="M651" s="4">
        <f>IF(K651=0,"",(L651/K651-1))</f>
        <v>0.23205014395246781</v>
      </c>
    </row>
    <row r="652" spans="1:13" x14ac:dyDescent="0.2">
      <c r="A652" s="1" t="s">
        <v>304</v>
      </c>
      <c r="B652" s="1" t="s">
        <v>91</v>
      </c>
      <c r="C652" s="3">
        <v>160.70079000000001</v>
      </c>
      <c r="D652" s="3">
        <v>127.46803</v>
      </c>
      <c r="E652" s="4">
        <f>IF(C652=0,"",(D652/C652-1))</f>
        <v>-0.20679898337774205</v>
      </c>
      <c r="F652" s="3">
        <v>5055.8450300000004</v>
      </c>
      <c r="G652" s="3">
        <v>5871.3788800000002</v>
      </c>
      <c r="H652" s="4">
        <f>IF(F652=0,"",(G652/F652-1))</f>
        <v>0.16130515179180627</v>
      </c>
      <c r="I652" s="3">
        <v>6588.3047699999997</v>
      </c>
      <c r="J652" s="4">
        <f>IF(I652=0,"",(G652/I652-1))</f>
        <v>-0.1088179607695956</v>
      </c>
      <c r="K652" s="3">
        <v>58022.584560000003</v>
      </c>
      <c r="L652" s="3">
        <v>66542.292950000003</v>
      </c>
      <c r="M652" s="4">
        <f>IF(K652=0,"",(L652/K652-1))</f>
        <v>0.14683434829053388</v>
      </c>
    </row>
    <row r="653" spans="1:13" x14ac:dyDescent="0.2">
      <c r="A653" s="1" t="s">
        <v>304</v>
      </c>
      <c r="B653" s="1" t="s">
        <v>57</v>
      </c>
      <c r="C653" s="3">
        <v>0</v>
      </c>
      <c r="D653" s="3">
        <v>0</v>
      </c>
      <c r="E653" s="4" t="str">
        <f>IF(C653=0,"",(D653/C653-1))</f>
        <v/>
      </c>
      <c r="F653" s="3">
        <v>182.13703000000001</v>
      </c>
      <c r="G653" s="3">
        <v>215.85954000000001</v>
      </c>
      <c r="H653" s="4">
        <f>IF(F653=0,"",(G653/F653-1))</f>
        <v>0.185149115476408</v>
      </c>
      <c r="I653" s="3">
        <v>152.70287999999999</v>
      </c>
      <c r="J653" s="4">
        <f>IF(I653=0,"",(G653/I653-1))</f>
        <v>0.41359180651995575</v>
      </c>
      <c r="K653" s="3">
        <v>3585.5772299999999</v>
      </c>
      <c r="L653" s="3">
        <v>2801.8650699999998</v>
      </c>
      <c r="M653" s="4">
        <f>IF(K653=0,"",(L653/K653-1))</f>
        <v>-0.21857349869437903</v>
      </c>
    </row>
    <row r="654" spans="1:13" x14ac:dyDescent="0.2">
      <c r="A654" s="1" t="s">
        <v>304</v>
      </c>
      <c r="B654" s="1" t="s">
        <v>15</v>
      </c>
      <c r="C654" s="3">
        <v>1089.6804500000001</v>
      </c>
      <c r="D654" s="3">
        <v>1445.27306</v>
      </c>
      <c r="E654" s="4">
        <f>IF(C654=0,"",(D654/C654-1))</f>
        <v>0.32632742011660376</v>
      </c>
      <c r="F654" s="3">
        <v>76933.478440000006</v>
      </c>
      <c r="G654" s="3">
        <v>80008.749819999997</v>
      </c>
      <c r="H654" s="4">
        <f>IF(F654=0,"",(G654/F654-1))</f>
        <v>3.9973122785529336E-2</v>
      </c>
      <c r="I654" s="3">
        <v>93513.262780000005</v>
      </c>
      <c r="J654" s="4">
        <f>IF(I654=0,"",(G654/I654-1))</f>
        <v>-0.14441280903405995</v>
      </c>
      <c r="K654" s="3">
        <v>893495.82311</v>
      </c>
      <c r="L654" s="3">
        <v>1055768.0386099999</v>
      </c>
      <c r="M654" s="4">
        <f>IF(K654=0,"",(L654/K654-1))</f>
        <v>0.18161496819893053</v>
      </c>
    </row>
    <row r="655" spans="1:13" x14ac:dyDescent="0.2">
      <c r="A655" s="1" t="s">
        <v>304</v>
      </c>
      <c r="B655" s="1" t="s">
        <v>14</v>
      </c>
      <c r="C655" s="3">
        <v>110.6494</v>
      </c>
      <c r="D655" s="3">
        <v>101.2878</v>
      </c>
      <c r="E655" s="4">
        <f>IF(C655=0,"",(D655/C655-1))</f>
        <v>-8.4605971654613588E-2</v>
      </c>
      <c r="F655" s="3">
        <v>6144.64336</v>
      </c>
      <c r="G655" s="3">
        <v>7568.0878700000003</v>
      </c>
      <c r="H655" s="4">
        <f>IF(F655=0,"",(G655/F655-1))</f>
        <v>0.23165616401209665</v>
      </c>
      <c r="I655" s="3">
        <v>4430.2874400000001</v>
      </c>
      <c r="J655" s="4">
        <f>IF(I655=0,"",(G655/I655-1))</f>
        <v>0.7082611393720315</v>
      </c>
      <c r="K655" s="3">
        <v>65939.735939999999</v>
      </c>
      <c r="L655" s="3">
        <v>79401.18118</v>
      </c>
      <c r="M655" s="4">
        <f>IF(K655=0,"",(L655/K655-1))</f>
        <v>0.20414769710708058</v>
      </c>
    </row>
    <row r="656" spans="1:13" x14ac:dyDescent="0.2">
      <c r="A656" s="1" t="s">
        <v>304</v>
      </c>
      <c r="B656" s="1" t="s">
        <v>56</v>
      </c>
      <c r="C656" s="3">
        <v>0</v>
      </c>
      <c r="D656" s="3">
        <v>0</v>
      </c>
      <c r="E656" s="4" t="str">
        <f>IF(C656=0,"",(D656/C656-1))</f>
        <v/>
      </c>
      <c r="F656" s="3">
        <v>1384.4986200000001</v>
      </c>
      <c r="G656" s="3">
        <v>27.608799999999999</v>
      </c>
      <c r="H656" s="4">
        <f>IF(F656=0,"",(G656/F656-1))</f>
        <v>-0.98005862945533306</v>
      </c>
      <c r="I656" s="3">
        <v>0</v>
      </c>
      <c r="J656" s="4" t="str">
        <f>IF(I656=0,"",(G656/I656-1))</f>
        <v/>
      </c>
      <c r="K656" s="3">
        <v>4048.5344300000002</v>
      </c>
      <c r="L656" s="3">
        <v>3547.09764</v>
      </c>
      <c r="M656" s="4">
        <f>IF(K656=0,"",(L656/K656-1))</f>
        <v>-0.12385637288503937</v>
      </c>
    </row>
    <row r="657" spans="1:13" x14ac:dyDescent="0.2">
      <c r="A657" s="1" t="s">
        <v>304</v>
      </c>
      <c r="B657" s="1" t="s">
        <v>31</v>
      </c>
      <c r="C657" s="3">
        <v>0</v>
      </c>
      <c r="D657" s="3">
        <v>0</v>
      </c>
      <c r="E657" s="4" t="str">
        <f>IF(C657=0,"",(D657/C657-1))</f>
        <v/>
      </c>
      <c r="F657" s="3">
        <v>92.230789999999999</v>
      </c>
      <c r="G657" s="3">
        <v>136.29033999999999</v>
      </c>
      <c r="H657" s="4">
        <f>IF(F657=0,"",(G657/F657-1))</f>
        <v>0.47770977566168504</v>
      </c>
      <c r="I657" s="3">
        <v>103.7423</v>
      </c>
      <c r="J657" s="4">
        <f>IF(I657=0,"",(G657/I657-1))</f>
        <v>0.31373933294326406</v>
      </c>
      <c r="K657" s="3">
        <v>1726.2675300000001</v>
      </c>
      <c r="L657" s="3">
        <v>1371.10446</v>
      </c>
      <c r="M657" s="4">
        <f>IF(K657=0,"",(L657/K657-1))</f>
        <v>-0.20574045669502916</v>
      </c>
    </row>
    <row r="658" spans="1:13" x14ac:dyDescent="0.2">
      <c r="A658" s="1" t="s">
        <v>304</v>
      </c>
      <c r="B658" s="1" t="s">
        <v>230</v>
      </c>
      <c r="C658" s="3">
        <v>0</v>
      </c>
      <c r="D658" s="3">
        <v>0</v>
      </c>
      <c r="E658" s="4" t="str">
        <f>IF(C658=0,"",(D658/C658-1))</f>
        <v/>
      </c>
      <c r="F658" s="3">
        <v>0</v>
      </c>
      <c r="G658" s="3">
        <v>0</v>
      </c>
      <c r="H658" s="4" t="str">
        <f>IF(F658=0,"",(G658/F658-1))</f>
        <v/>
      </c>
      <c r="I658" s="3">
        <v>0</v>
      </c>
      <c r="J658" s="4" t="str">
        <f>IF(I658=0,"",(G658/I658-1))</f>
        <v/>
      </c>
      <c r="K658" s="3">
        <v>6.0849299999999999</v>
      </c>
      <c r="L658" s="3">
        <v>115.53</v>
      </c>
      <c r="M658" s="4">
        <f>IF(K658=0,"",(L658/K658-1))</f>
        <v>17.986249636396803</v>
      </c>
    </row>
    <row r="659" spans="1:13" x14ac:dyDescent="0.2">
      <c r="A659" s="1" t="s">
        <v>304</v>
      </c>
      <c r="B659" s="1" t="s">
        <v>55</v>
      </c>
      <c r="C659" s="3">
        <v>0</v>
      </c>
      <c r="D659" s="3">
        <v>0</v>
      </c>
      <c r="E659" s="4" t="str">
        <f>IF(C659=0,"",(D659/C659-1))</f>
        <v/>
      </c>
      <c r="F659" s="3">
        <v>128.54920999999999</v>
      </c>
      <c r="G659" s="3">
        <v>95.713359999999994</v>
      </c>
      <c r="H659" s="4">
        <f>IF(F659=0,"",(G659/F659-1))</f>
        <v>-0.25543408629271236</v>
      </c>
      <c r="I659" s="3">
        <v>111.09478</v>
      </c>
      <c r="J659" s="4">
        <f>IF(I659=0,"",(G659/I659-1))</f>
        <v>-0.13845312984102409</v>
      </c>
      <c r="K659" s="3">
        <v>1077.98837</v>
      </c>
      <c r="L659" s="3">
        <v>1384.17886</v>
      </c>
      <c r="M659" s="4">
        <f>IF(K659=0,"",(L659/K659-1))</f>
        <v>0.28403876936074912</v>
      </c>
    </row>
    <row r="660" spans="1:13" x14ac:dyDescent="0.2">
      <c r="A660" s="1" t="s">
        <v>304</v>
      </c>
      <c r="B660" s="1" t="s">
        <v>13</v>
      </c>
      <c r="C660" s="3">
        <v>35.989600000000003</v>
      </c>
      <c r="D660" s="3">
        <v>86.72184</v>
      </c>
      <c r="E660" s="4">
        <f>IF(C660=0,"",(D660/C660-1))</f>
        <v>1.4096361171004954</v>
      </c>
      <c r="F660" s="3">
        <v>2349.1719899999998</v>
      </c>
      <c r="G660" s="3">
        <v>2033.8771300000001</v>
      </c>
      <c r="H660" s="4">
        <f>IF(F660=0,"",(G660/F660-1))</f>
        <v>-0.13421531558444977</v>
      </c>
      <c r="I660" s="3">
        <v>2027.7756899999999</v>
      </c>
      <c r="J660" s="4">
        <f>IF(I660=0,"",(G660/I660-1))</f>
        <v>3.0089324130324613E-3</v>
      </c>
      <c r="K660" s="3">
        <v>23858.800139999999</v>
      </c>
      <c r="L660" s="3">
        <v>19548.091710000001</v>
      </c>
      <c r="M660" s="4">
        <f>IF(K660=0,"",(L660/K660-1))</f>
        <v>-0.18067582630750012</v>
      </c>
    </row>
    <row r="661" spans="1:13" x14ac:dyDescent="0.2">
      <c r="A661" s="1" t="s">
        <v>304</v>
      </c>
      <c r="B661" s="1" t="s">
        <v>76</v>
      </c>
      <c r="C661" s="3">
        <v>0</v>
      </c>
      <c r="D661" s="3">
        <v>0</v>
      </c>
      <c r="E661" s="4" t="str">
        <f>IF(C661=0,"",(D661/C661-1))</f>
        <v/>
      </c>
      <c r="F661" s="3">
        <v>6.6379999999999999</v>
      </c>
      <c r="G661" s="3">
        <v>2.8</v>
      </c>
      <c r="H661" s="4">
        <f>IF(F661=0,"",(G661/F661-1))</f>
        <v>-0.5781862006628502</v>
      </c>
      <c r="I661" s="3">
        <v>0</v>
      </c>
      <c r="J661" s="4" t="str">
        <f>IF(I661=0,"",(G661/I661-1))</f>
        <v/>
      </c>
      <c r="K661" s="3">
        <v>81.138660000000002</v>
      </c>
      <c r="L661" s="3">
        <v>109.14976</v>
      </c>
      <c r="M661" s="4">
        <f>IF(K661=0,"",(L661/K661-1))</f>
        <v>0.34522507519843182</v>
      </c>
    </row>
    <row r="662" spans="1:13" x14ac:dyDescent="0.2">
      <c r="A662" s="1" t="s">
        <v>304</v>
      </c>
      <c r="B662" s="1" t="s">
        <v>54</v>
      </c>
      <c r="C662" s="3">
        <v>0</v>
      </c>
      <c r="D662" s="3">
        <v>0</v>
      </c>
      <c r="E662" s="4" t="str">
        <f>IF(C662=0,"",(D662/C662-1))</f>
        <v/>
      </c>
      <c r="F662" s="3">
        <v>3.66499</v>
      </c>
      <c r="G662" s="3">
        <v>0</v>
      </c>
      <c r="H662" s="4">
        <f>IF(F662=0,"",(G662/F662-1))</f>
        <v>-1</v>
      </c>
      <c r="I662" s="3">
        <v>0</v>
      </c>
      <c r="J662" s="4" t="str">
        <f>IF(I662=0,"",(G662/I662-1))</f>
        <v/>
      </c>
      <c r="K662" s="3">
        <v>94.948890000000006</v>
      </c>
      <c r="L662" s="3">
        <v>40.985489999999999</v>
      </c>
      <c r="M662" s="4">
        <f>IF(K662=0,"",(L662/K662-1))</f>
        <v>-0.56834155723147473</v>
      </c>
    </row>
    <row r="663" spans="1:13" x14ac:dyDescent="0.2">
      <c r="A663" s="1" t="s">
        <v>304</v>
      </c>
      <c r="B663" s="1" t="s">
        <v>12</v>
      </c>
      <c r="C663" s="3">
        <v>0</v>
      </c>
      <c r="D663" s="3">
        <v>0</v>
      </c>
      <c r="E663" s="4" t="str">
        <f>IF(C663=0,"",(D663/C663-1))</f>
        <v/>
      </c>
      <c r="F663" s="3">
        <v>29.980080000000001</v>
      </c>
      <c r="G663" s="3">
        <v>40.272010000000002</v>
      </c>
      <c r="H663" s="4">
        <f>IF(F663=0,"",(G663/F663-1))</f>
        <v>0.34329227940685958</v>
      </c>
      <c r="I663" s="3">
        <v>25.301500000000001</v>
      </c>
      <c r="J663" s="4">
        <f>IF(I663=0,"",(G663/I663-1))</f>
        <v>0.59168468272632069</v>
      </c>
      <c r="K663" s="3">
        <v>320.04676000000001</v>
      </c>
      <c r="L663" s="3">
        <v>421.73268999999999</v>
      </c>
      <c r="M663" s="4">
        <f>IF(K663=0,"",(L663/K663-1))</f>
        <v>0.31772210410753732</v>
      </c>
    </row>
    <row r="664" spans="1:13" x14ac:dyDescent="0.2">
      <c r="A664" s="1" t="s">
        <v>304</v>
      </c>
      <c r="B664" s="1" t="s">
        <v>11</v>
      </c>
      <c r="C664" s="3">
        <v>0</v>
      </c>
      <c r="D664" s="3">
        <v>0</v>
      </c>
      <c r="E664" s="4" t="str">
        <f>IF(C664=0,"",(D664/C664-1))</f>
        <v/>
      </c>
      <c r="F664" s="3">
        <v>423.49257</v>
      </c>
      <c r="G664" s="3">
        <v>241.00133</v>
      </c>
      <c r="H664" s="4">
        <f>IF(F664=0,"",(G664/F664-1))</f>
        <v>-0.43091957906132805</v>
      </c>
      <c r="I664" s="3">
        <v>244.49805000000001</v>
      </c>
      <c r="J664" s="4">
        <f>IF(I664=0,"",(G664/I664-1))</f>
        <v>-1.4301627354492252E-2</v>
      </c>
      <c r="K664" s="3">
        <v>3489.9310999999998</v>
      </c>
      <c r="L664" s="3">
        <v>2429.60014</v>
      </c>
      <c r="M664" s="4">
        <f>IF(K664=0,"",(L664/K664-1))</f>
        <v>-0.30382575747698859</v>
      </c>
    </row>
    <row r="665" spans="1:13" x14ac:dyDescent="0.2">
      <c r="A665" s="1" t="s">
        <v>304</v>
      </c>
      <c r="B665" s="1" t="s">
        <v>30</v>
      </c>
      <c r="C665" s="3">
        <v>0</v>
      </c>
      <c r="D665" s="3">
        <v>21.606750000000002</v>
      </c>
      <c r="E665" s="4" t="str">
        <f>IF(C665=0,"",(D665/C665-1))</f>
        <v/>
      </c>
      <c r="F665" s="3">
        <v>503.27181000000002</v>
      </c>
      <c r="G665" s="3">
        <v>607.10325999999998</v>
      </c>
      <c r="H665" s="4">
        <f>IF(F665=0,"",(G665/F665-1))</f>
        <v>0.20631286699725937</v>
      </c>
      <c r="I665" s="3">
        <v>350.75740999999999</v>
      </c>
      <c r="J665" s="4">
        <f>IF(I665=0,"",(G665/I665-1))</f>
        <v>0.73083516610525767</v>
      </c>
      <c r="K665" s="3">
        <v>3524.8424500000001</v>
      </c>
      <c r="L665" s="3">
        <v>4650.0151800000003</v>
      </c>
      <c r="M665" s="4">
        <f>IF(K665=0,"",(L665/K665-1))</f>
        <v>0.31921220478946521</v>
      </c>
    </row>
    <row r="666" spans="1:13" x14ac:dyDescent="0.2">
      <c r="A666" s="1" t="s">
        <v>304</v>
      </c>
      <c r="B666" s="1" t="s">
        <v>10</v>
      </c>
      <c r="C666" s="3">
        <v>1.1599999999999999</v>
      </c>
      <c r="D666" s="3">
        <v>81.397919999999999</v>
      </c>
      <c r="E666" s="4">
        <f>IF(C666=0,"",(D666/C666-1))</f>
        <v>69.170620689655181</v>
      </c>
      <c r="F666" s="3">
        <v>5028.2485999999999</v>
      </c>
      <c r="G666" s="3">
        <v>3718.2979599999999</v>
      </c>
      <c r="H666" s="4">
        <f>IF(F666=0,"",(G666/F666-1))</f>
        <v>-0.26051827270433692</v>
      </c>
      <c r="I666" s="3">
        <v>6137.25486</v>
      </c>
      <c r="J666" s="4">
        <f>IF(I666=0,"",(G666/I666-1))</f>
        <v>-0.39414313975548343</v>
      </c>
      <c r="K666" s="3">
        <v>51256.215620000003</v>
      </c>
      <c r="L666" s="3">
        <v>59030.049010000002</v>
      </c>
      <c r="M666" s="4">
        <f>IF(K666=0,"",(L666/K666-1))</f>
        <v>0.15166615982016962</v>
      </c>
    </row>
    <row r="667" spans="1:13" x14ac:dyDescent="0.2">
      <c r="A667" s="1" t="s">
        <v>304</v>
      </c>
      <c r="B667" s="1" t="s">
        <v>9</v>
      </c>
      <c r="C667" s="3">
        <v>3.7735699999999999</v>
      </c>
      <c r="D667" s="3">
        <v>29</v>
      </c>
      <c r="E667" s="4">
        <f>IF(C667=0,"",(D667/C667-1))</f>
        <v>6.6850303558699062</v>
      </c>
      <c r="F667" s="3">
        <v>2022.48296</v>
      </c>
      <c r="G667" s="3">
        <v>1875.8432399999999</v>
      </c>
      <c r="H667" s="4">
        <f>IF(F667=0,"",(G667/F667-1))</f>
        <v>-7.2504798754892907E-2</v>
      </c>
      <c r="I667" s="3">
        <v>3109.4896600000002</v>
      </c>
      <c r="J667" s="4">
        <f>IF(I667=0,"",(G667/I667-1))</f>
        <v>-0.39673597756874357</v>
      </c>
      <c r="K667" s="3">
        <v>24129.66041</v>
      </c>
      <c r="L667" s="3">
        <v>34724.493779999997</v>
      </c>
      <c r="M667" s="4">
        <f>IF(K667=0,"",(L667/K667-1))</f>
        <v>0.43907925722855201</v>
      </c>
    </row>
    <row r="668" spans="1:13" x14ac:dyDescent="0.2">
      <c r="A668" s="1" t="s">
        <v>304</v>
      </c>
      <c r="B668" s="1" t="s">
        <v>8</v>
      </c>
      <c r="C668" s="3">
        <v>0</v>
      </c>
      <c r="D668" s="3">
        <v>0</v>
      </c>
      <c r="E668" s="4" t="str">
        <f>IF(C668=0,"",(D668/C668-1))</f>
        <v/>
      </c>
      <c r="F668" s="3">
        <v>111.17753</v>
      </c>
      <c r="G668" s="3">
        <v>184.54993999999999</v>
      </c>
      <c r="H668" s="4">
        <f>IF(F668=0,"",(G668/F668-1))</f>
        <v>0.65995718739209241</v>
      </c>
      <c r="I668" s="3">
        <v>131.92205000000001</v>
      </c>
      <c r="J668" s="4">
        <f>IF(I668=0,"",(G668/I668-1))</f>
        <v>0.39893171763173774</v>
      </c>
      <c r="K668" s="3">
        <v>682.68715999999995</v>
      </c>
      <c r="L668" s="3">
        <v>687.18176000000005</v>
      </c>
      <c r="M668" s="4">
        <f>IF(K668=0,"",(L668/K668-1))</f>
        <v>6.5836890794901404E-3</v>
      </c>
    </row>
    <row r="669" spans="1:13" x14ac:dyDescent="0.2">
      <c r="A669" s="1" t="s">
        <v>304</v>
      </c>
      <c r="B669" s="1" t="s">
        <v>53</v>
      </c>
      <c r="C669" s="3">
        <v>0</v>
      </c>
      <c r="D669" s="3">
        <v>0</v>
      </c>
      <c r="E669" s="4" t="str">
        <f>IF(C669=0,"",(D669/C669-1))</f>
        <v/>
      </c>
      <c r="F669" s="3">
        <v>447.39967000000001</v>
      </c>
      <c r="G669" s="3">
        <v>370.34442999999999</v>
      </c>
      <c r="H669" s="4">
        <f>IF(F669=0,"",(G669/F669-1))</f>
        <v>-0.17222909440232714</v>
      </c>
      <c r="I669" s="3">
        <v>361.96877000000001</v>
      </c>
      <c r="J669" s="4">
        <f>IF(I669=0,"",(G669/I669-1))</f>
        <v>2.3139178553995166E-2</v>
      </c>
      <c r="K669" s="3">
        <v>3780.07458</v>
      </c>
      <c r="L669" s="3">
        <v>3349.2783800000002</v>
      </c>
      <c r="M669" s="4">
        <f>IF(K669=0,"",(L669/K669-1))</f>
        <v>-0.11396500012970634</v>
      </c>
    </row>
    <row r="670" spans="1:13" x14ac:dyDescent="0.2">
      <c r="A670" s="1" t="s">
        <v>304</v>
      </c>
      <c r="B670" s="1" t="s">
        <v>7</v>
      </c>
      <c r="C670" s="3">
        <v>8.1850000000000005</v>
      </c>
      <c r="D670" s="3">
        <v>0</v>
      </c>
      <c r="E670" s="4">
        <f>IF(C670=0,"",(D670/C670-1))</f>
        <v>-1</v>
      </c>
      <c r="F670" s="3">
        <v>3099.72001</v>
      </c>
      <c r="G670" s="3">
        <v>1726.8208099999999</v>
      </c>
      <c r="H670" s="4">
        <f>IF(F670=0,"",(G670/F670-1))</f>
        <v>-0.44291071308727659</v>
      </c>
      <c r="I670" s="3">
        <v>1813.21838</v>
      </c>
      <c r="J670" s="4">
        <f>IF(I670=0,"",(G670/I670-1))</f>
        <v>-4.7648739364753223E-2</v>
      </c>
      <c r="K670" s="3">
        <v>30010.878400000001</v>
      </c>
      <c r="L670" s="3">
        <v>23461.53889</v>
      </c>
      <c r="M670" s="4">
        <f>IF(K670=0,"",(L670/K670-1))</f>
        <v>-0.21823218310064529</v>
      </c>
    </row>
    <row r="671" spans="1:13" x14ac:dyDescent="0.2">
      <c r="A671" s="1" t="s">
        <v>304</v>
      </c>
      <c r="B671" s="1" t="s">
        <v>6</v>
      </c>
      <c r="C671" s="3">
        <v>0</v>
      </c>
      <c r="D671" s="3">
        <v>0</v>
      </c>
      <c r="E671" s="4" t="str">
        <f>IF(C671=0,"",(D671/C671-1))</f>
        <v/>
      </c>
      <c r="F671" s="3">
        <v>162.68516</v>
      </c>
      <c r="G671" s="3">
        <v>152.85910000000001</v>
      </c>
      <c r="H671" s="4">
        <f>IF(F671=0,"",(G671/F671-1))</f>
        <v>-6.0399239856911202E-2</v>
      </c>
      <c r="I671" s="3">
        <v>320.34658000000002</v>
      </c>
      <c r="J671" s="4">
        <f>IF(I671=0,"",(G671/I671-1))</f>
        <v>-0.52283211514229366</v>
      </c>
      <c r="K671" s="3">
        <v>1271.0428199999999</v>
      </c>
      <c r="L671" s="3">
        <v>2122.4431599999998</v>
      </c>
      <c r="M671" s="4">
        <f>IF(K671=0,"",(L671/K671-1))</f>
        <v>0.66984394750760634</v>
      </c>
    </row>
    <row r="672" spans="1:13" x14ac:dyDescent="0.2">
      <c r="A672" s="1" t="s">
        <v>304</v>
      </c>
      <c r="B672" s="1" t="s">
        <v>5</v>
      </c>
      <c r="C672" s="3">
        <v>54.710970000000003</v>
      </c>
      <c r="D672" s="3">
        <v>0</v>
      </c>
      <c r="E672" s="4">
        <f>IF(C672=0,"",(D672/C672-1))</f>
        <v>-1</v>
      </c>
      <c r="F672" s="3">
        <v>1538.84951</v>
      </c>
      <c r="G672" s="3">
        <v>1175.35852</v>
      </c>
      <c r="H672" s="4">
        <f>IF(F672=0,"",(G672/F672-1))</f>
        <v>-0.23620957581485669</v>
      </c>
      <c r="I672" s="3">
        <v>1269.5674300000001</v>
      </c>
      <c r="J672" s="4">
        <f>IF(I672=0,"",(G672/I672-1))</f>
        <v>-7.4205518961682926E-2</v>
      </c>
      <c r="K672" s="3">
        <v>20610.1623</v>
      </c>
      <c r="L672" s="3">
        <v>25335.438050000001</v>
      </c>
      <c r="M672" s="4">
        <f>IF(K672=0,"",(L672/K672-1))</f>
        <v>0.22926921589550031</v>
      </c>
    </row>
    <row r="673" spans="1:13" x14ac:dyDescent="0.2">
      <c r="A673" s="1" t="s">
        <v>304</v>
      </c>
      <c r="B673" s="1" t="s">
        <v>52</v>
      </c>
      <c r="C673" s="3">
        <v>0</v>
      </c>
      <c r="D673" s="3">
        <v>0</v>
      </c>
      <c r="E673" s="4" t="str">
        <f>IF(C673=0,"",(D673/C673-1))</f>
        <v/>
      </c>
      <c r="F673" s="3">
        <v>61.752809999999997</v>
      </c>
      <c r="G673" s="3">
        <v>14.05944</v>
      </c>
      <c r="H673" s="4">
        <f>IF(F673=0,"",(G673/F673-1))</f>
        <v>-0.77232712163219774</v>
      </c>
      <c r="I673" s="3">
        <v>14.707420000000001</v>
      </c>
      <c r="J673" s="4">
        <f>IF(I673=0,"",(G673/I673-1))</f>
        <v>-4.4058033292039056E-2</v>
      </c>
      <c r="K673" s="3">
        <v>477.74435999999997</v>
      </c>
      <c r="L673" s="3">
        <v>438.73048</v>
      </c>
      <c r="M673" s="4">
        <f>IF(K673=0,"",(L673/K673-1))</f>
        <v>-8.1662669968516122E-2</v>
      </c>
    </row>
    <row r="674" spans="1:13" x14ac:dyDescent="0.2">
      <c r="A674" s="1" t="s">
        <v>304</v>
      </c>
      <c r="B674" s="1" t="s">
        <v>51</v>
      </c>
      <c r="C674" s="3">
        <v>0</v>
      </c>
      <c r="D674" s="3">
        <v>0</v>
      </c>
      <c r="E674" s="4" t="str">
        <f>IF(C674=0,"",(D674/C674-1))</f>
        <v/>
      </c>
      <c r="F674" s="3">
        <v>0</v>
      </c>
      <c r="G674" s="3">
        <v>0</v>
      </c>
      <c r="H674" s="4" t="str">
        <f>IF(F674=0,"",(G674/F674-1))</f>
        <v/>
      </c>
      <c r="I674" s="3">
        <v>0</v>
      </c>
      <c r="J674" s="4" t="str">
        <f>IF(I674=0,"",(G674/I674-1))</f>
        <v/>
      </c>
      <c r="K674" s="3">
        <v>64.412670000000006</v>
      </c>
      <c r="L674" s="3">
        <v>0</v>
      </c>
      <c r="M674" s="4">
        <f>IF(K674=0,"",(L674/K674-1))</f>
        <v>-1</v>
      </c>
    </row>
    <row r="675" spans="1:13" x14ac:dyDescent="0.2">
      <c r="A675" s="1" t="s">
        <v>304</v>
      </c>
      <c r="B675" s="1" t="s">
        <v>50</v>
      </c>
      <c r="C675" s="3">
        <v>0</v>
      </c>
      <c r="D675" s="3">
        <v>0</v>
      </c>
      <c r="E675" s="4" t="str">
        <f>IF(C675=0,"",(D675/C675-1))</f>
        <v/>
      </c>
      <c r="F675" s="3">
        <v>88.026160000000004</v>
      </c>
      <c r="G675" s="3">
        <v>103.02370999999999</v>
      </c>
      <c r="H675" s="4">
        <f>IF(F675=0,"",(G675/F675-1))</f>
        <v>0.17037605639050923</v>
      </c>
      <c r="I675" s="3">
        <v>86.408069999999995</v>
      </c>
      <c r="J675" s="4">
        <f>IF(I675=0,"",(G675/I675-1))</f>
        <v>0.19229268747699146</v>
      </c>
      <c r="K675" s="3">
        <v>1403.35204</v>
      </c>
      <c r="L675" s="3">
        <v>2119.6251699999998</v>
      </c>
      <c r="M675" s="4">
        <f>IF(K675=0,"",(L675/K675-1))</f>
        <v>0.5104016024375464</v>
      </c>
    </row>
    <row r="676" spans="1:13" x14ac:dyDescent="0.2">
      <c r="A676" s="1" t="s">
        <v>304</v>
      </c>
      <c r="B676" s="1" t="s">
        <v>49</v>
      </c>
      <c r="C676" s="3">
        <v>0</v>
      </c>
      <c r="D676" s="3">
        <v>0</v>
      </c>
      <c r="E676" s="4" t="str">
        <f>IF(C676=0,"",(D676/C676-1))</f>
        <v/>
      </c>
      <c r="F676" s="3">
        <v>99.252979999999994</v>
      </c>
      <c r="G676" s="3">
        <v>133.79939999999999</v>
      </c>
      <c r="H676" s="4">
        <f>IF(F676=0,"",(G676/F676-1))</f>
        <v>0.34806431000862648</v>
      </c>
      <c r="I676" s="3">
        <v>22.474</v>
      </c>
      <c r="J676" s="4">
        <f>IF(I676=0,"",(G676/I676-1))</f>
        <v>4.953519622675091</v>
      </c>
      <c r="K676" s="3">
        <v>888.05119000000002</v>
      </c>
      <c r="L676" s="3">
        <v>460.31626999999997</v>
      </c>
      <c r="M676" s="4">
        <f>IF(K676=0,"",(L676/K676-1))</f>
        <v>-0.48165570275290104</v>
      </c>
    </row>
    <row r="677" spans="1:13" x14ac:dyDescent="0.2">
      <c r="A677" s="1" t="s">
        <v>304</v>
      </c>
      <c r="B677" s="1" t="s">
        <v>48</v>
      </c>
      <c r="C677" s="3">
        <v>0</v>
      </c>
      <c r="D677" s="3">
        <v>0</v>
      </c>
      <c r="E677" s="4" t="str">
        <f>IF(C677=0,"",(D677/C677-1))</f>
        <v/>
      </c>
      <c r="F677" s="3">
        <v>156.31141</v>
      </c>
      <c r="G677" s="3">
        <v>183.82473999999999</v>
      </c>
      <c r="H677" s="4">
        <f>IF(F677=0,"",(G677/F677-1))</f>
        <v>0.17601613343517286</v>
      </c>
      <c r="I677" s="3">
        <v>249.91582</v>
      </c>
      <c r="J677" s="4">
        <f>IF(I677=0,"",(G677/I677-1))</f>
        <v>-0.26445336673764797</v>
      </c>
      <c r="K677" s="3">
        <v>1865.74146</v>
      </c>
      <c r="L677" s="3">
        <v>2435.48063</v>
      </c>
      <c r="M677" s="4">
        <f>IF(K677=0,"",(L677/K677-1))</f>
        <v>0.30536876743897845</v>
      </c>
    </row>
    <row r="678" spans="1:13" x14ac:dyDescent="0.2">
      <c r="A678" s="1" t="s">
        <v>304</v>
      </c>
      <c r="B678" s="1" t="s">
        <v>29</v>
      </c>
      <c r="C678" s="3">
        <v>0</v>
      </c>
      <c r="D678" s="3">
        <v>0</v>
      </c>
      <c r="E678" s="4" t="str">
        <f>IF(C678=0,"",(D678/C678-1))</f>
        <v/>
      </c>
      <c r="F678" s="3">
        <v>37.13926</v>
      </c>
      <c r="G678" s="3">
        <v>156.04897</v>
      </c>
      <c r="H678" s="4">
        <f>IF(F678=0,"",(G678/F678-1))</f>
        <v>3.2017253440160092</v>
      </c>
      <c r="I678" s="3">
        <v>0</v>
      </c>
      <c r="J678" s="4" t="str">
        <f>IF(I678=0,"",(G678/I678-1))</f>
        <v/>
      </c>
      <c r="K678" s="3">
        <v>610.22544000000005</v>
      </c>
      <c r="L678" s="3">
        <v>1096.98984</v>
      </c>
      <c r="M678" s="4">
        <f>IF(K678=0,"",(L678/K678-1))</f>
        <v>0.79767962476293985</v>
      </c>
    </row>
    <row r="679" spans="1:13" x14ac:dyDescent="0.2">
      <c r="A679" s="1" t="s">
        <v>304</v>
      </c>
      <c r="B679" s="1" t="s">
        <v>47</v>
      </c>
      <c r="C679" s="3">
        <v>0</v>
      </c>
      <c r="D679" s="3">
        <v>0</v>
      </c>
      <c r="E679" s="4" t="str">
        <f>IF(C679=0,"",(D679/C679-1))</f>
        <v/>
      </c>
      <c r="F679" s="3">
        <v>643.46984999999995</v>
      </c>
      <c r="G679" s="3">
        <v>653.42732999999998</v>
      </c>
      <c r="H679" s="4">
        <f>IF(F679=0,"",(G679/F679-1))</f>
        <v>1.5474664430664475E-2</v>
      </c>
      <c r="I679" s="3">
        <v>494.25997000000001</v>
      </c>
      <c r="J679" s="4">
        <f>IF(I679=0,"",(G679/I679-1))</f>
        <v>0.32203166281096962</v>
      </c>
      <c r="K679" s="3">
        <v>8876.0845200000003</v>
      </c>
      <c r="L679" s="3">
        <v>9495.7745200000008</v>
      </c>
      <c r="M679" s="4">
        <f>IF(K679=0,"",(L679/K679-1))</f>
        <v>6.9815693913649168E-2</v>
      </c>
    </row>
    <row r="680" spans="1:13" x14ac:dyDescent="0.2">
      <c r="A680" s="1" t="s">
        <v>304</v>
      </c>
      <c r="B680" s="1" t="s">
        <v>28</v>
      </c>
      <c r="C680" s="3">
        <v>0</v>
      </c>
      <c r="D680" s="3">
        <v>115.379</v>
      </c>
      <c r="E680" s="4" t="str">
        <f>IF(C680=0,"",(D680/C680-1))</f>
        <v/>
      </c>
      <c r="F680" s="3">
        <v>383.61750999999998</v>
      </c>
      <c r="G680" s="3">
        <v>391.00851999999998</v>
      </c>
      <c r="H680" s="4">
        <f>IF(F680=0,"",(G680/F680-1))</f>
        <v>1.9266612725785004E-2</v>
      </c>
      <c r="I680" s="3">
        <v>583.66188</v>
      </c>
      <c r="J680" s="4">
        <f>IF(I680=0,"",(G680/I680-1))</f>
        <v>-0.33007699594840767</v>
      </c>
      <c r="K680" s="3">
        <v>3774.5590900000002</v>
      </c>
      <c r="L680" s="3">
        <v>3791.0814300000002</v>
      </c>
      <c r="M680" s="4">
        <f>IF(K680=0,"",(L680/K680-1))</f>
        <v>4.3772900638310297E-3</v>
      </c>
    </row>
    <row r="681" spans="1:13" x14ac:dyDescent="0.2">
      <c r="A681" s="1" t="s">
        <v>304</v>
      </c>
      <c r="B681" s="1" t="s">
        <v>4</v>
      </c>
      <c r="C681" s="3">
        <v>0</v>
      </c>
      <c r="D681" s="3">
        <v>0</v>
      </c>
      <c r="E681" s="4" t="str">
        <f>IF(C681=0,"",(D681/C681-1))</f>
        <v/>
      </c>
      <c r="F681" s="3">
        <v>287.45004999999998</v>
      </c>
      <c r="G681" s="3">
        <v>287.47852999999998</v>
      </c>
      <c r="H681" s="4">
        <f>IF(F681=0,"",(G681/F681-1))</f>
        <v>9.9078083305226272E-5</v>
      </c>
      <c r="I681" s="3">
        <v>405.17514999999997</v>
      </c>
      <c r="J681" s="4">
        <f>IF(I681=0,"",(G681/I681-1))</f>
        <v>-0.29048331320417853</v>
      </c>
      <c r="K681" s="3">
        <v>3421.95073</v>
      </c>
      <c r="L681" s="3">
        <v>4879.0440799999997</v>
      </c>
      <c r="M681" s="4">
        <f>IF(K681=0,"",(L681/K681-1))</f>
        <v>0.42580781109025478</v>
      </c>
    </row>
    <row r="682" spans="1:13" x14ac:dyDescent="0.2">
      <c r="A682" s="1" t="s">
        <v>304</v>
      </c>
      <c r="B682" s="1" t="s">
        <v>46</v>
      </c>
      <c r="C682" s="3">
        <v>0</v>
      </c>
      <c r="D682" s="3">
        <v>0</v>
      </c>
      <c r="E682" s="4" t="str">
        <f>IF(C682=0,"",(D682/C682-1))</f>
        <v/>
      </c>
      <c r="F682" s="3">
        <v>1.61276</v>
      </c>
      <c r="G682" s="3">
        <v>0</v>
      </c>
      <c r="H682" s="4">
        <f>IF(F682=0,"",(G682/F682-1))</f>
        <v>-1</v>
      </c>
      <c r="I682" s="3">
        <v>0</v>
      </c>
      <c r="J682" s="4" t="str">
        <f>IF(I682=0,"",(G682/I682-1))</f>
        <v/>
      </c>
      <c r="K682" s="3">
        <v>3.7143600000000001</v>
      </c>
      <c r="L682" s="3">
        <v>0</v>
      </c>
      <c r="M682" s="4">
        <f>IF(K682=0,"",(L682/K682-1))</f>
        <v>-1</v>
      </c>
    </row>
    <row r="683" spans="1:13" x14ac:dyDescent="0.2">
      <c r="A683" s="1" t="s">
        <v>304</v>
      </c>
      <c r="B683" s="1" t="s">
        <v>45</v>
      </c>
      <c r="C683" s="3">
        <v>0</v>
      </c>
      <c r="D683" s="3">
        <v>0</v>
      </c>
      <c r="E683" s="4" t="str">
        <f>IF(C683=0,"",(D683/C683-1))</f>
        <v/>
      </c>
      <c r="F683" s="3">
        <v>45.901150000000001</v>
      </c>
      <c r="G683" s="3">
        <v>63.555599999999998</v>
      </c>
      <c r="H683" s="4">
        <f>IF(F683=0,"",(G683/F683-1))</f>
        <v>0.38461890388367159</v>
      </c>
      <c r="I683" s="3">
        <v>63.397060000000003</v>
      </c>
      <c r="J683" s="4">
        <f>IF(I683=0,"",(G683/I683-1))</f>
        <v>2.5007468800601895E-3</v>
      </c>
      <c r="K683" s="3">
        <v>390.63666999999998</v>
      </c>
      <c r="L683" s="3">
        <v>606.92373999999995</v>
      </c>
      <c r="M683" s="4">
        <f>IF(K683=0,"",(L683/K683-1))</f>
        <v>0.55367835794832065</v>
      </c>
    </row>
    <row r="684" spans="1:13" x14ac:dyDescent="0.2">
      <c r="A684" s="1" t="s">
        <v>304</v>
      </c>
      <c r="B684" s="1" t="s">
        <v>44</v>
      </c>
      <c r="C684" s="3">
        <v>0</v>
      </c>
      <c r="D684" s="3">
        <v>0</v>
      </c>
      <c r="E684" s="4" t="str">
        <f>IF(C684=0,"",(D684/C684-1))</f>
        <v/>
      </c>
      <c r="F684" s="3">
        <v>5.1260199999999996</v>
      </c>
      <c r="G684" s="3">
        <v>12.85</v>
      </c>
      <c r="H684" s="4">
        <f>IF(F684=0,"",(G684/F684-1))</f>
        <v>1.5068181552159374</v>
      </c>
      <c r="I684" s="3">
        <v>15.131</v>
      </c>
      <c r="J684" s="4">
        <f>IF(I684=0,"",(G684/I684-1))</f>
        <v>-0.15075011565659913</v>
      </c>
      <c r="K684" s="3">
        <v>109.45107</v>
      </c>
      <c r="L684" s="3">
        <v>408.19218000000001</v>
      </c>
      <c r="M684" s="4">
        <f>IF(K684=0,"",(L684/K684-1))</f>
        <v>2.7294489674701214</v>
      </c>
    </row>
    <row r="685" spans="1:13" x14ac:dyDescent="0.2">
      <c r="A685" s="1" t="s">
        <v>304</v>
      </c>
      <c r="B685" s="1" t="s">
        <v>3</v>
      </c>
      <c r="C685" s="3">
        <v>16.136600000000001</v>
      </c>
      <c r="D685" s="3">
        <v>0</v>
      </c>
      <c r="E685" s="4">
        <f>IF(C685=0,"",(D685/C685-1))</f>
        <v>-1</v>
      </c>
      <c r="F685" s="3">
        <v>150.07446999999999</v>
      </c>
      <c r="G685" s="3">
        <v>0</v>
      </c>
      <c r="H685" s="4">
        <f>IF(F685=0,"",(G685/F685-1))</f>
        <v>-1</v>
      </c>
      <c r="I685" s="3">
        <v>35.486429999999999</v>
      </c>
      <c r="J685" s="4">
        <f>IF(I685=0,"",(G685/I685-1))</f>
        <v>-1</v>
      </c>
      <c r="K685" s="3">
        <v>1316.6777</v>
      </c>
      <c r="L685" s="3">
        <v>888.25095999999996</v>
      </c>
      <c r="M685" s="4">
        <f>IF(K685=0,"",(L685/K685-1))</f>
        <v>-0.3253846708271888</v>
      </c>
    </row>
    <row r="686" spans="1:13" x14ac:dyDescent="0.2">
      <c r="A686" s="1" t="s">
        <v>304</v>
      </c>
      <c r="B686" s="1" t="s">
        <v>43</v>
      </c>
      <c r="C686" s="3">
        <v>0</v>
      </c>
      <c r="D686" s="3">
        <v>0</v>
      </c>
      <c r="E686" s="4" t="str">
        <f>IF(C686=0,"",(D686/C686-1))</f>
        <v/>
      </c>
      <c r="F686" s="3">
        <v>6.742</v>
      </c>
      <c r="G686" s="3">
        <v>48.259500000000003</v>
      </c>
      <c r="H686" s="4">
        <f>IF(F686=0,"",(G686/F686-1))</f>
        <v>6.1580391575200242</v>
      </c>
      <c r="I686" s="3">
        <v>16.571840000000002</v>
      </c>
      <c r="J686" s="4">
        <f>IF(I686=0,"",(G686/I686-1))</f>
        <v>1.9121389055168283</v>
      </c>
      <c r="K686" s="3">
        <v>84.642769999999999</v>
      </c>
      <c r="L686" s="3">
        <v>1592.17166</v>
      </c>
      <c r="M686" s="4">
        <f>IF(K686=0,"",(L686/K686-1))</f>
        <v>17.810486235268527</v>
      </c>
    </row>
    <row r="687" spans="1:13" x14ac:dyDescent="0.2">
      <c r="A687" s="1" t="s">
        <v>304</v>
      </c>
      <c r="B687" s="1" t="s">
        <v>2</v>
      </c>
      <c r="C687" s="3">
        <v>0</v>
      </c>
      <c r="D687" s="3">
        <v>0</v>
      </c>
      <c r="E687" s="4" t="str">
        <f>IF(C687=0,"",(D687/C687-1))</f>
        <v/>
      </c>
      <c r="F687" s="3">
        <v>156.13679999999999</v>
      </c>
      <c r="G687" s="3">
        <v>45.801139999999997</v>
      </c>
      <c r="H687" s="4">
        <f>IF(F687=0,"",(G687/F687-1))</f>
        <v>-0.70666018517095264</v>
      </c>
      <c r="I687" s="3">
        <v>265.12659000000002</v>
      </c>
      <c r="J687" s="4">
        <f>IF(I687=0,"",(G687/I687-1))</f>
        <v>-0.82724803272278358</v>
      </c>
      <c r="K687" s="3">
        <v>3230.7245200000002</v>
      </c>
      <c r="L687" s="3">
        <v>2727.69389</v>
      </c>
      <c r="M687" s="4">
        <f>IF(K687=0,"",(L687/K687-1))</f>
        <v>-0.15570211167369985</v>
      </c>
    </row>
    <row r="688" spans="1:13" x14ac:dyDescent="0.2">
      <c r="A688" s="1" t="s">
        <v>304</v>
      </c>
      <c r="B688" s="1" t="s">
        <v>42</v>
      </c>
      <c r="C688" s="3">
        <v>0</v>
      </c>
      <c r="D688" s="3">
        <v>0</v>
      </c>
      <c r="E688" s="4" t="str">
        <f>IF(C688=0,"",(D688/C688-1))</f>
        <v/>
      </c>
      <c r="F688" s="3">
        <v>0</v>
      </c>
      <c r="G688" s="3">
        <v>3.9</v>
      </c>
      <c r="H688" s="4" t="str">
        <f>IF(F688=0,"",(G688/F688-1))</f>
        <v/>
      </c>
      <c r="I688" s="3">
        <v>40.962409999999998</v>
      </c>
      <c r="J688" s="4">
        <f>IF(I688=0,"",(G688/I688-1))</f>
        <v>-0.90479075816095778</v>
      </c>
      <c r="K688" s="3">
        <v>95.105260000000001</v>
      </c>
      <c r="L688" s="3">
        <v>160.30304000000001</v>
      </c>
      <c r="M688" s="4">
        <f>IF(K688=0,"",(L688/K688-1))</f>
        <v>0.68553285065410696</v>
      </c>
    </row>
    <row r="689" spans="1:13" x14ac:dyDescent="0.2">
      <c r="A689" s="1" t="s">
        <v>304</v>
      </c>
      <c r="B689" s="1" t="s">
        <v>41</v>
      </c>
      <c r="C689" s="3">
        <v>33.046860000000002</v>
      </c>
      <c r="D689" s="3">
        <v>0</v>
      </c>
      <c r="E689" s="4">
        <f>IF(C689=0,"",(D689/C689-1))</f>
        <v>-1</v>
      </c>
      <c r="F689" s="3">
        <v>570.33614999999998</v>
      </c>
      <c r="G689" s="3">
        <v>495.10759000000002</v>
      </c>
      <c r="H689" s="4">
        <f>IF(F689=0,"",(G689/F689-1))</f>
        <v>-0.13190214227171115</v>
      </c>
      <c r="I689" s="3">
        <v>446.29548</v>
      </c>
      <c r="J689" s="4">
        <f>IF(I689=0,"",(G689/I689-1))</f>
        <v>0.10937173282597445</v>
      </c>
      <c r="K689" s="3">
        <v>8173.7734799999998</v>
      </c>
      <c r="L689" s="3">
        <v>6993.4644200000002</v>
      </c>
      <c r="M689" s="4">
        <f>IF(K689=0,"",(L689/K689-1))</f>
        <v>-0.14440197821581902</v>
      </c>
    </row>
    <row r="690" spans="1:13" x14ac:dyDescent="0.2">
      <c r="A690" s="1" t="s">
        <v>304</v>
      </c>
      <c r="B690" s="1" t="s">
        <v>27</v>
      </c>
      <c r="C690" s="3">
        <v>0</v>
      </c>
      <c r="D690" s="3">
        <v>0</v>
      </c>
      <c r="E690" s="4" t="str">
        <f>IF(C690=0,"",(D690/C690-1))</f>
        <v/>
      </c>
      <c r="F690" s="3">
        <v>175.94255000000001</v>
      </c>
      <c r="G690" s="3">
        <v>218.97710000000001</v>
      </c>
      <c r="H690" s="4">
        <f>IF(F690=0,"",(G690/F690-1))</f>
        <v>0.24459432922848956</v>
      </c>
      <c r="I690" s="3">
        <v>102.10398000000001</v>
      </c>
      <c r="J690" s="4">
        <f>IF(I690=0,"",(G690/I690-1))</f>
        <v>1.1446480342881835</v>
      </c>
      <c r="K690" s="3">
        <v>1304.08492</v>
      </c>
      <c r="L690" s="3">
        <v>1306.0462199999999</v>
      </c>
      <c r="M690" s="4">
        <f>IF(K690=0,"",(L690/K690-1))</f>
        <v>1.5039664748213166E-3</v>
      </c>
    </row>
    <row r="691" spans="1:13" x14ac:dyDescent="0.2">
      <c r="A691" s="1" t="s">
        <v>304</v>
      </c>
      <c r="B691" s="1" t="s">
        <v>88</v>
      </c>
      <c r="C691" s="3">
        <v>0</v>
      </c>
      <c r="D691" s="3">
        <v>0</v>
      </c>
      <c r="E691" s="4" t="str">
        <f>IF(C691=0,"",(D691/C691-1))</f>
        <v/>
      </c>
      <c r="F691" s="3">
        <v>0</v>
      </c>
      <c r="G691" s="3">
        <v>0</v>
      </c>
      <c r="H691" s="4" t="str">
        <f>IF(F691=0,"",(G691/F691-1))</f>
        <v/>
      </c>
      <c r="I691" s="3">
        <v>0</v>
      </c>
      <c r="J691" s="4" t="str">
        <f>IF(I691=0,"",(G691/I691-1))</f>
        <v/>
      </c>
      <c r="K691" s="3">
        <v>95.251440000000002</v>
      </c>
      <c r="L691" s="3">
        <v>355.48448000000002</v>
      </c>
      <c r="M691" s="4">
        <f>IF(K691=0,"",(L691/K691-1))</f>
        <v>2.732064103177863</v>
      </c>
    </row>
    <row r="692" spans="1:13" x14ac:dyDescent="0.2">
      <c r="A692" s="1" t="s">
        <v>304</v>
      </c>
      <c r="B692" s="1" t="s">
        <v>40</v>
      </c>
      <c r="C692" s="3">
        <v>0</v>
      </c>
      <c r="D692" s="3">
        <v>0</v>
      </c>
      <c r="E692" s="4" t="str">
        <f>IF(C692=0,"",(D692/C692-1))</f>
        <v/>
      </c>
      <c r="F692" s="3">
        <v>51.833590000000001</v>
      </c>
      <c r="G692" s="3">
        <v>14.173719999999999</v>
      </c>
      <c r="H692" s="4">
        <f>IF(F692=0,"",(G692/F692-1))</f>
        <v>-0.72655337976783008</v>
      </c>
      <c r="I692" s="3">
        <v>112.69977</v>
      </c>
      <c r="J692" s="4">
        <f>IF(I692=0,"",(G692/I692-1))</f>
        <v>-0.87423470340711429</v>
      </c>
      <c r="K692" s="3">
        <v>747.93991000000005</v>
      </c>
      <c r="L692" s="3">
        <v>1139.5479800000001</v>
      </c>
      <c r="M692" s="4">
        <f>IF(K692=0,"",(L692/K692-1))</f>
        <v>0.52358226210979963</v>
      </c>
    </row>
    <row r="693" spans="1:13" x14ac:dyDescent="0.2">
      <c r="A693" s="1" t="s">
        <v>304</v>
      </c>
      <c r="B693" s="1" t="s">
        <v>39</v>
      </c>
      <c r="C693" s="3">
        <v>0</v>
      </c>
      <c r="D693" s="3">
        <v>0</v>
      </c>
      <c r="E693" s="4" t="str">
        <f>IF(C693=0,"",(D693/C693-1))</f>
        <v/>
      </c>
      <c r="F693" s="3">
        <v>154.15416999999999</v>
      </c>
      <c r="G693" s="3">
        <v>112.3454</v>
      </c>
      <c r="H693" s="4">
        <f>IF(F693=0,"",(G693/F693-1))</f>
        <v>-0.27121400608235247</v>
      </c>
      <c r="I693" s="3">
        <v>21.99</v>
      </c>
      <c r="J693" s="4">
        <f>IF(I693=0,"",(G693/I693-1))</f>
        <v>4.108931332423829</v>
      </c>
      <c r="K693" s="3">
        <v>372.25317000000001</v>
      </c>
      <c r="L693" s="3">
        <v>186.83539999999999</v>
      </c>
      <c r="M693" s="4">
        <f>IF(K693=0,"",(L693/K693-1))</f>
        <v>-0.49809587921037723</v>
      </c>
    </row>
    <row r="694" spans="1:13" x14ac:dyDescent="0.2">
      <c r="A694" s="1" t="s">
        <v>304</v>
      </c>
      <c r="B694" s="1" t="s">
        <v>38</v>
      </c>
      <c r="C694" s="3">
        <v>0</v>
      </c>
      <c r="D694" s="3">
        <v>0</v>
      </c>
      <c r="E694" s="4" t="str">
        <f>IF(C694=0,"",(D694/C694-1))</f>
        <v/>
      </c>
      <c r="F694" s="3">
        <v>302.0308</v>
      </c>
      <c r="G694" s="3">
        <v>331.51170000000002</v>
      </c>
      <c r="H694" s="4">
        <f>IF(F694=0,"",(G694/F694-1))</f>
        <v>9.7608919355244739E-2</v>
      </c>
      <c r="I694" s="3">
        <v>360.93619999999999</v>
      </c>
      <c r="J694" s="4">
        <f>IF(I694=0,"",(G694/I694-1))</f>
        <v>-8.1522717865373351E-2</v>
      </c>
      <c r="K694" s="3">
        <v>1924.14759</v>
      </c>
      <c r="L694" s="3">
        <v>3198.8241400000002</v>
      </c>
      <c r="M694" s="4">
        <f>IF(K694=0,"",(L694/K694-1))</f>
        <v>0.66246298185473407</v>
      </c>
    </row>
    <row r="695" spans="1:13" x14ac:dyDescent="0.2">
      <c r="A695" s="2" t="s">
        <v>304</v>
      </c>
      <c r="B695" s="2" t="s">
        <v>0</v>
      </c>
      <c r="C695" s="6">
        <v>1729.12877</v>
      </c>
      <c r="D695" s="6">
        <v>3057.1843100000001</v>
      </c>
      <c r="E695" s="5">
        <f>IF(C695=0,"",(D695/C695-1))</f>
        <v>0.76804895218995184</v>
      </c>
      <c r="F695" s="6">
        <v>194496.33304999999</v>
      </c>
      <c r="G695" s="6">
        <v>143245.05619999999</v>
      </c>
      <c r="H695" s="5">
        <f>IF(F695=0,"",(G695/F695-1))</f>
        <v>-0.26350767670681285</v>
      </c>
      <c r="I695" s="6">
        <v>169254.29837</v>
      </c>
      <c r="J695" s="5">
        <f>IF(I695=0,"",(G695/I695-1))</f>
        <v>-0.15366961087831432</v>
      </c>
      <c r="K695" s="6">
        <v>1623313.7155500001</v>
      </c>
      <c r="L695" s="6">
        <v>1854379.8126699999</v>
      </c>
      <c r="M695" s="5">
        <f>IF(K695=0,"",(L695/K695-1))</f>
        <v>0.14234223176122907</v>
      </c>
    </row>
    <row r="696" spans="1:13" x14ac:dyDescent="0.2">
      <c r="A696" s="1" t="s">
        <v>303</v>
      </c>
      <c r="B696" s="1" t="s">
        <v>25</v>
      </c>
      <c r="C696" s="3">
        <v>91.395700000000005</v>
      </c>
      <c r="D696" s="3">
        <v>0</v>
      </c>
      <c r="E696" s="4">
        <f>IF(C696=0,"",(D696/C696-1))</f>
        <v>-1</v>
      </c>
      <c r="F696" s="3">
        <v>2223.7072499999999</v>
      </c>
      <c r="G696" s="3">
        <v>2697.9144799999999</v>
      </c>
      <c r="H696" s="4">
        <f>IF(F696=0,"",(G696/F696-1))</f>
        <v>0.21325074602333549</v>
      </c>
      <c r="I696" s="3">
        <v>2755.2921700000002</v>
      </c>
      <c r="J696" s="4">
        <f>IF(I696=0,"",(G696/I696-1))</f>
        <v>-2.0824539272000453E-2</v>
      </c>
      <c r="K696" s="3">
        <v>18247.644260000001</v>
      </c>
      <c r="L696" s="3">
        <v>21883.616160000001</v>
      </c>
      <c r="M696" s="4">
        <f>IF(K696=0,"",(L696/K696-1))</f>
        <v>0.19925705741481825</v>
      </c>
    </row>
    <row r="697" spans="1:13" x14ac:dyDescent="0.2">
      <c r="A697" s="1" t="s">
        <v>303</v>
      </c>
      <c r="B697" s="1" t="s">
        <v>73</v>
      </c>
      <c r="C697" s="3">
        <v>8.8404500000000006</v>
      </c>
      <c r="D697" s="3">
        <v>0</v>
      </c>
      <c r="E697" s="4">
        <f>IF(C697=0,"",(D697/C697-1))</f>
        <v>-1</v>
      </c>
      <c r="F697" s="3">
        <v>215.22210000000001</v>
      </c>
      <c r="G697" s="3">
        <v>0</v>
      </c>
      <c r="H697" s="4">
        <f>IF(F697=0,"",(G697/F697-1))</f>
        <v>-1</v>
      </c>
      <c r="I697" s="3">
        <v>54.064430000000002</v>
      </c>
      <c r="J697" s="4">
        <f>IF(I697=0,"",(G697/I697-1))</f>
        <v>-1</v>
      </c>
      <c r="K697" s="3">
        <v>1093.55135</v>
      </c>
      <c r="L697" s="3">
        <v>468.61554000000001</v>
      </c>
      <c r="M697" s="4">
        <f>IF(K697=0,"",(L697/K697-1))</f>
        <v>-0.57147367611040845</v>
      </c>
    </row>
    <row r="698" spans="1:13" x14ac:dyDescent="0.2">
      <c r="A698" s="1" t="s">
        <v>303</v>
      </c>
      <c r="B698" s="1" t="s">
        <v>72</v>
      </c>
      <c r="C698" s="3">
        <v>51.105080000000001</v>
      </c>
      <c r="D698" s="3">
        <v>22.864879999999999</v>
      </c>
      <c r="E698" s="4">
        <f>IF(C698=0,"",(D698/C698-1))</f>
        <v>-0.55259085789514462</v>
      </c>
      <c r="F698" s="3">
        <v>523.54512</v>
      </c>
      <c r="G698" s="3">
        <v>381.91064999999998</v>
      </c>
      <c r="H698" s="4">
        <f>IF(F698=0,"",(G698/F698-1))</f>
        <v>-0.2705296345804924</v>
      </c>
      <c r="I698" s="3">
        <v>357.24369999999999</v>
      </c>
      <c r="J698" s="4">
        <f>IF(I698=0,"",(G698/I698-1))</f>
        <v>6.9047963616993169E-2</v>
      </c>
      <c r="K698" s="3">
        <v>4309.1926199999998</v>
      </c>
      <c r="L698" s="3">
        <v>4172.1414500000001</v>
      </c>
      <c r="M698" s="4">
        <f>IF(K698=0,"",(L698/K698-1))</f>
        <v>-3.1804373135680297E-2</v>
      </c>
    </row>
    <row r="699" spans="1:13" x14ac:dyDescent="0.2">
      <c r="A699" s="1" t="s">
        <v>303</v>
      </c>
      <c r="B699" s="1" t="s">
        <v>96</v>
      </c>
      <c r="C699" s="3">
        <v>0</v>
      </c>
      <c r="D699" s="3">
        <v>0</v>
      </c>
      <c r="E699" s="4" t="str">
        <f>IF(C699=0,"",(D699/C699-1))</f>
        <v/>
      </c>
      <c r="F699" s="3">
        <v>0.73458000000000001</v>
      </c>
      <c r="G699" s="3">
        <v>0</v>
      </c>
      <c r="H699" s="4">
        <f>IF(F699=0,"",(G699/F699-1))</f>
        <v>-1</v>
      </c>
      <c r="I699" s="3">
        <v>0</v>
      </c>
      <c r="J699" s="4" t="str">
        <f>IF(I699=0,"",(G699/I699-1))</f>
        <v/>
      </c>
      <c r="K699" s="3">
        <v>511.16311999999999</v>
      </c>
      <c r="L699" s="3">
        <v>12.60018</v>
      </c>
      <c r="M699" s="4">
        <f>IF(K699=0,"",(L699/K699-1))</f>
        <v>-0.97534998221311431</v>
      </c>
    </row>
    <row r="700" spans="1:13" x14ac:dyDescent="0.2">
      <c r="A700" s="1" t="s">
        <v>303</v>
      </c>
      <c r="B700" s="1" t="s">
        <v>24</v>
      </c>
      <c r="C700" s="3">
        <v>0</v>
      </c>
      <c r="D700" s="3">
        <v>0</v>
      </c>
      <c r="E700" s="4" t="str">
        <f>IF(C700=0,"",(D700/C700-1))</f>
        <v/>
      </c>
      <c r="F700" s="3">
        <v>359.7534</v>
      </c>
      <c r="G700" s="3">
        <v>16.349070000000001</v>
      </c>
      <c r="H700" s="4">
        <f>IF(F700=0,"",(G700/F700-1))</f>
        <v>-0.95455478669555316</v>
      </c>
      <c r="I700" s="3">
        <v>0</v>
      </c>
      <c r="J700" s="4" t="str">
        <f>IF(I700=0,"",(G700/I700-1))</f>
        <v/>
      </c>
      <c r="K700" s="3">
        <v>7196.1035300000003</v>
      </c>
      <c r="L700" s="3">
        <v>1468.4483</v>
      </c>
      <c r="M700" s="4">
        <f>IF(K700=0,"",(L700/K700-1))</f>
        <v>-0.79593841390995101</v>
      </c>
    </row>
    <row r="701" spans="1:13" x14ac:dyDescent="0.2">
      <c r="A701" s="1" t="s">
        <v>303</v>
      </c>
      <c r="B701" s="1" t="s">
        <v>71</v>
      </c>
      <c r="C701" s="3">
        <v>0</v>
      </c>
      <c r="D701" s="3">
        <v>0</v>
      </c>
      <c r="E701" s="4" t="str">
        <f>IF(C701=0,"",(D701/C701-1))</f>
        <v/>
      </c>
      <c r="F701" s="3">
        <v>0</v>
      </c>
      <c r="G701" s="3">
        <v>0</v>
      </c>
      <c r="H701" s="4" t="str">
        <f>IF(F701=0,"",(G701/F701-1))</f>
        <v/>
      </c>
      <c r="I701" s="3">
        <v>0</v>
      </c>
      <c r="J701" s="4" t="str">
        <f>IF(I701=0,"",(G701/I701-1))</f>
        <v/>
      </c>
      <c r="K701" s="3">
        <v>53.494900000000001</v>
      </c>
      <c r="L701" s="3">
        <v>26.252739999999999</v>
      </c>
      <c r="M701" s="4">
        <f>IF(K701=0,"",(L701/K701-1))</f>
        <v>-0.50924779745358906</v>
      </c>
    </row>
    <row r="702" spans="1:13" x14ac:dyDescent="0.2">
      <c r="A702" s="1" t="s">
        <v>303</v>
      </c>
      <c r="B702" s="1" t="s">
        <v>23</v>
      </c>
      <c r="C702" s="3">
        <v>45.390439999999998</v>
      </c>
      <c r="D702" s="3">
        <v>84.319739999999996</v>
      </c>
      <c r="E702" s="4">
        <f>IF(C702=0,"",(D702/C702-1))</f>
        <v>0.85765416682455609</v>
      </c>
      <c r="F702" s="3">
        <v>10269.16145</v>
      </c>
      <c r="G702" s="3">
        <v>5396.16813</v>
      </c>
      <c r="H702" s="4">
        <f>IF(F702=0,"",(G702/F702-1))</f>
        <v>-0.47452689722781594</v>
      </c>
      <c r="I702" s="3">
        <v>4225.68163</v>
      </c>
      <c r="J702" s="4">
        <f>IF(I702=0,"",(G702/I702-1))</f>
        <v>0.27699353678000582</v>
      </c>
      <c r="K702" s="3">
        <v>68814.667579999994</v>
      </c>
      <c r="L702" s="3">
        <v>65572.091769999999</v>
      </c>
      <c r="M702" s="4">
        <f>IF(K702=0,"",(L702/K702-1))</f>
        <v>-4.7120416679051202E-2</v>
      </c>
    </row>
    <row r="703" spans="1:13" x14ac:dyDescent="0.2">
      <c r="A703" s="1" t="s">
        <v>303</v>
      </c>
      <c r="B703" s="1" t="s">
        <v>22</v>
      </c>
      <c r="C703" s="3">
        <v>0</v>
      </c>
      <c r="D703" s="3">
        <v>69.809330000000003</v>
      </c>
      <c r="E703" s="4" t="str">
        <f>IF(C703=0,"",(D703/C703-1))</f>
        <v/>
      </c>
      <c r="F703" s="3">
        <v>1421.0046500000001</v>
      </c>
      <c r="G703" s="3">
        <v>2151.27754</v>
      </c>
      <c r="H703" s="4">
        <f>IF(F703=0,"",(G703/F703-1))</f>
        <v>0.51391308958770821</v>
      </c>
      <c r="I703" s="3">
        <v>1753.50227</v>
      </c>
      <c r="J703" s="4">
        <f>IF(I703=0,"",(G703/I703-1))</f>
        <v>0.22684616769843147</v>
      </c>
      <c r="K703" s="3">
        <v>17708.942650000001</v>
      </c>
      <c r="L703" s="3">
        <v>18551.800950000001</v>
      </c>
      <c r="M703" s="4">
        <f>IF(K703=0,"",(L703/K703-1))</f>
        <v>4.7595066326560076E-2</v>
      </c>
    </row>
    <row r="704" spans="1:13" x14ac:dyDescent="0.2">
      <c r="A704" s="1" t="s">
        <v>303</v>
      </c>
      <c r="B704" s="1" t="s">
        <v>70</v>
      </c>
      <c r="C704" s="3">
        <v>0</v>
      </c>
      <c r="D704" s="3">
        <v>0</v>
      </c>
      <c r="E704" s="4" t="str">
        <f>IF(C704=0,"",(D704/C704-1))</f>
        <v/>
      </c>
      <c r="F704" s="3">
        <v>0</v>
      </c>
      <c r="G704" s="3">
        <v>0</v>
      </c>
      <c r="H704" s="4" t="str">
        <f>IF(F704=0,"",(G704/F704-1))</f>
        <v/>
      </c>
      <c r="I704" s="3">
        <v>0</v>
      </c>
      <c r="J704" s="4" t="str">
        <f>IF(I704=0,"",(G704/I704-1))</f>
        <v/>
      </c>
      <c r="K704" s="3">
        <v>9.11402</v>
      </c>
      <c r="L704" s="3">
        <v>19.690090000000001</v>
      </c>
      <c r="M704" s="4">
        <f>IF(K704=0,"",(L704/K704-1))</f>
        <v>1.1604176861582487</v>
      </c>
    </row>
    <row r="705" spans="1:13" x14ac:dyDescent="0.2">
      <c r="A705" s="1" t="s">
        <v>303</v>
      </c>
      <c r="B705" s="1" t="s">
        <v>35</v>
      </c>
      <c r="C705" s="3">
        <v>2.3568199999999999</v>
      </c>
      <c r="D705" s="3">
        <v>3.78</v>
      </c>
      <c r="E705" s="4">
        <f>IF(C705=0,"",(D705/C705-1))</f>
        <v>0.60385604331259923</v>
      </c>
      <c r="F705" s="3">
        <v>604.39664000000005</v>
      </c>
      <c r="G705" s="3">
        <v>1031.7348400000001</v>
      </c>
      <c r="H705" s="4">
        <f>IF(F705=0,"",(G705/F705-1))</f>
        <v>0.70704926486685959</v>
      </c>
      <c r="I705" s="3">
        <v>514.17854</v>
      </c>
      <c r="J705" s="4">
        <f>IF(I705=0,"",(G705/I705-1))</f>
        <v>1.0065692356588825</v>
      </c>
      <c r="K705" s="3">
        <v>9754.3369500000008</v>
      </c>
      <c r="L705" s="3">
        <v>5086.1591699999999</v>
      </c>
      <c r="M705" s="4">
        <f>IF(K705=0,"",(L705/K705-1))</f>
        <v>-0.47857458727627822</v>
      </c>
    </row>
    <row r="706" spans="1:13" x14ac:dyDescent="0.2">
      <c r="A706" s="1" t="s">
        <v>303</v>
      </c>
      <c r="B706" s="1" t="s">
        <v>34</v>
      </c>
      <c r="C706" s="3">
        <v>75.034859999999995</v>
      </c>
      <c r="D706" s="3">
        <v>0</v>
      </c>
      <c r="E706" s="4">
        <f>IF(C706=0,"",(D706/C706-1))</f>
        <v>-1</v>
      </c>
      <c r="F706" s="3">
        <v>778.85494000000006</v>
      </c>
      <c r="G706" s="3">
        <v>1281.4696799999999</v>
      </c>
      <c r="H706" s="4">
        <f>IF(F706=0,"",(G706/F706-1))</f>
        <v>0.64532522577310725</v>
      </c>
      <c r="I706" s="3">
        <v>917.59943999999996</v>
      </c>
      <c r="J706" s="4">
        <f>IF(I706=0,"",(G706/I706-1))</f>
        <v>0.39654583921716435</v>
      </c>
      <c r="K706" s="3">
        <v>19474.363829999998</v>
      </c>
      <c r="L706" s="3">
        <v>11367.84483</v>
      </c>
      <c r="M706" s="4">
        <f>IF(K706=0,"",(L706/K706-1))</f>
        <v>-0.41626617797455412</v>
      </c>
    </row>
    <row r="707" spans="1:13" x14ac:dyDescent="0.2">
      <c r="A707" s="1" t="s">
        <v>303</v>
      </c>
      <c r="B707" s="1" t="s">
        <v>69</v>
      </c>
      <c r="C707" s="3">
        <v>0</v>
      </c>
      <c r="D707" s="3">
        <v>0</v>
      </c>
      <c r="E707" s="4" t="str">
        <f>IF(C707=0,"",(D707/C707-1))</f>
        <v/>
      </c>
      <c r="F707" s="3">
        <v>13.93243</v>
      </c>
      <c r="G707" s="3">
        <v>0</v>
      </c>
      <c r="H707" s="4">
        <f>IF(F707=0,"",(G707/F707-1))</f>
        <v>-1</v>
      </c>
      <c r="I707" s="3">
        <v>23.1098</v>
      </c>
      <c r="J707" s="4">
        <f>IF(I707=0,"",(G707/I707-1))</f>
        <v>-1</v>
      </c>
      <c r="K707" s="3">
        <v>320.26542999999998</v>
      </c>
      <c r="L707" s="3">
        <v>66.864670000000004</v>
      </c>
      <c r="M707" s="4">
        <f>IF(K707=0,"",(L707/K707-1))</f>
        <v>-0.79122108183827389</v>
      </c>
    </row>
    <row r="708" spans="1:13" x14ac:dyDescent="0.2">
      <c r="A708" s="1" t="s">
        <v>303</v>
      </c>
      <c r="B708" s="1" t="s">
        <v>67</v>
      </c>
      <c r="C708" s="3">
        <v>0</v>
      </c>
      <c r="D708" s="3">
        <v>0</v>
      </c>
      <c r="E708" s="4" t="str">
        <f>IF(C708=0,"",(D708/C708-1))</f>
        <v/>
      </c>
      <c r="F708" s="3">
        <v>13.068</v>
      </c>
      <c r="G708" s="3">
        <v>56.398609999999998</v>
      </c>
      <c r="H708" s="4">
        <f>IF(F708=0,"",(G708/F708-1))</f>
        <v>3.3157797673706764</v>
      </c>
      <c r="I708" s="3">
        <v>0</v>
      </c>
      <c r="J708" s="4" t="str">
        <f>IF(I708=0,"",(G708/I708-1))</f>
        <v/>
      </c>
      <c r="K708" s="3">
        <v>669.96519000000001</v>
      </c>
      <c r="L708" s="3">
        <v>426.16383999999999</v>
      </c>
      <c r="M708" s="4">
        <f>IF(K708=0,"",(L708/K708-1))</f>
        <v>-0.36390151852516395</v>
      </c>
    </row>
    <row r="709" spans="1:13" x14ac:dyDescent="0.2">
      <c r="A709" s="1" t="s">
        <v>303</v>
      </c>
      <c r="B709" s="1" t="s">
        <v>93</v>
      </c>
      <c r="C709" s="3">
        <v>0</v>
      </c>
      <c r="D709" s="3">
        <v>0</v>
      </c>
      <c r="E709" s="4" t="str">
        <f>IF(C709=0,"",(D709/C709-1))</f>
        <v/>
      </c>
      <c r="F709" s="3">
        <v>8.3164999999999996</v>
      </c>
      <c r="G709" s="3">
        <v>0</v>
      </c>
      <c r="H709" s="4">
        <f>IF(F709=0,"",(G709/F709-1))</f>
        <v>-1</v>
      </c>
      <c r="I709" s="3">
        <v>0</v>
      </c>
      <c r="J709" s="4" t="str">
        <f>IF(I709=0,"",(G709/I709-1))</f>
        <v/>
      </c>
      <c r="K709" s="3">
        <v>22.57882</v>
      </c>
      <c r="L709" s="3">
        <v>0</v>
      </c>
      <c r="M709" s="4">
        <f>IF(K709=0,"",(L709/K709-1))</f>
        <v>-1</v>
      </c>
    </row>
    <row r="710" spans="1:13" x14ac:dyDescent="0.2">
      <c r="A710" s="1" t="s">
        <v>303</v>
      </c>
      <c r="B710" s="1" t="s">
        <v>82</v>
      </c>
      <c r="C710" s="3">
        <v>0</v>
      </c>
      <c r="D710" s="3">
        <v>0</v>
      </c>
      <c r="E710" s="4" t="str">
        <f>IF(C710=0,"",(D710/C710-1))</f>
        <v/>
      </c>
      <c r="F710" s="3">
        <v>11.88</v>
      </c>
      <c r="G710" s="3">
        <v>2.35</v>
      </c>
      <c r="H710" s="4">
        <f>IF(F710=0,"",(G710/F710-1))</f>
        <v>-0.80218855218855223</v>
      </c>
      <c r="I710" s="3">
        <v>0</v>
      </c>
      <c r="J710" s="4" t="str">
        <f>IF(I710=0,"",(G710/I710-1))</f>
        <v/>
      </c>
      <c r="K710" s="3">
        <v>49.188000000000002</v>
      </c>
      <c r="L710" s="3">
        <v>28.83</v>
      </c>
      <c r="M710" s="4">
        <f>IF(K710=0,"",(L710/K710-1))</f>
        <v>-0.41388143449621861</v>
      </c>
    </row>
    <row r="711" spans="1:13" x14ac:dyDescent="0.2">
      <c r="A711" s="1" t="s">
        <v>303</v>
      </c>
      <c r="B711" s="1" t="s">
        <v>33</v>
      </c>
      <c r="C711" s="3">
        <v>21.542400000000001</v>
      </c>
      <c r="D711" s="3">
        <v>14.660600000000001</v>
      </c>
      <c r="E711" s="4">
        <f>IF(C711=0,"",(D711/C711-1))</f>
        <v>-0.31945372846108144</v>
      </c>
      <c r="F711" s="3">
        <v>301.20909</v>
      </c>
      <c r="G711" s="3">
        <v>307.94175999999999</v>
      </c>
      <c r="H711" s="4">
        <f>IF(F711=0,"",(G711/F711-1))</f>
        <v>2.2352147473371442E-2</v>
      </c>
      <c r="I711" s="3">
        <v>283.07398999999998</v>
      </c>
      <c r="J711" s="4">
        <f>IF(I711=0,"",(G711/I711-1))</f>
        <v>8.784901078336449E-2</v>
      </c>
      <c r="K711" s="3">
        <v>3293.93372</v>
      </c>
      <c r="L711" s="3">
        <v>2573.8002700000002</v>
      </c>
      <c r="M711" s="4">
        <f>IF(K711=0,"",(L711/K711-1))</f>
        <v>-0.21862414705782229</v>
      </c>
    </row>
    <row r="712" spans="1:13" x14ac:dyDescent="0.2">
      <c r="A712" s="1" t="s">
        <v>303</v>
      </c>
      <c r="B712" s="1" t="s">
        <v>66</v>
      </c>
      <c r="C712" s="3">
        <v>89.143630000000002</v>
      </c>
      <c r="D712" s="3">
        <v>26.89</v>
      </c>
      <c r="E712" s="4">
        <f>IF(C712=0,"",(D712/C712-1))</f>
        <v>-0.69835197422406958</v>
      </c>
      <c r="F712" s="3">
        <v>397.76411999999999</v>
      </c>
      <c r="G712" s="3">
        <v>559.31209999999999</v>
      </c>
      <c r="H712" s="4">
        <f>IF(F712=0,"",(G712/F712-1))</f>
        <v>0.40614015160542882</v>
      </c>
      <c r="I712" s="3">
        <v>487.63317000000001</v>
      </c>
      <c r="J712" s="4">
        <f>IF(I712=0,"",(G712/I712-1))</f>
        <v>0.1469935484495446</v>
      </c>
      <c r="K712" s="3">
        <v>4193.7651800000003</v>
      </c>
      <c r="L712" s="3">
        <v>5729.0935900000004</v>
      </c>
      <c r="M712" s="4">
        <f>IF(K712=0,"",(L712/K712-1))</f>
        <v>0.36609784861631178</v>
      </c>
    </row>
    <row r="713" spans="1:13" x14ac:dyDescent="0.2">
      <c r="A713" s="1" t="s">
        <v>303</v>
      </c>
      <c r="B713" s="1" t="s">
        <v>21</v>
      </c>
      <c r="C713" s="3">
        <v>201.08448999999999</v>
      </c>
      <c r="D713" s="3">
        <v>261.60377</v>
      </c>
      <c r="E713" s="4">
        <f>IF(C713=0,"",(D713/C713-1))</f>
        <v>0.30096443539728002</v>
      </c>
      <c r="F713" s="3">
        <v>8513.0149299999994</v>
      </c>
      <c r="G713" s="3">
        <v>11408.25585</v>
      </c>
      <c r="H713" s="4">
        <f>IF(F713=0,"",(G713/F713-1))</f>
        <v>0.34009583488419892</v>
      </c>
      <c r="I713" s="3">
        <v>10519.900019999999</v>
      </c>
      <c r="J713" s="4">
        <f>IF(I713=0,"",(G713/I713-1))</f>
        <v>8.4445273083498362E-2</v>
      </c>
      <c r="K713" s="3">
        <v>78249.854680000004</v>
      </c>
      <c r="L713" s="3">
        <v>92802.653160000002</v>
      </c>
      <c r="M713" s="4">
        <f>IF(K713=0,"",(L713/K713-1))</f>
        <v>0.18597860072089789</v>
      </c>
    </row>
    <row r="714" spans="1:13" x14ac:dyDescent="0.2">
      <c r="A714" s="1" t="s">
        <v>303</v>
      </c>
      <c r="B714" s="1" t="s">
        <v>65</v>
      </c>
      <c r="C714" s="3">
        <v>0</v>
      </c>
      <c r="D714" s="3">
        <v>0</v>
      </c>
      <c r="E714" s="4" t="str">
        <f>IF(C714=0,"",(D714/C714-1))</f>
        <v/>
      </c>
      <c r="F714" s="3">
        <v>27.287500000000001</v>
      </c>
      <c r="G714" s="3">
        <v>29.686</v>
      </c>
      <c r="H714" s="4">
        <f>IF(F714=0,"",(G714/F714-1))</f>
        <v>8.7897388914337959E-2</v>
      </c>
      <c r="I714" s="3">
        <v>8.5839999999999996</v>
      </c>
      <c r="J714" s="4">
        <f>IF(I714=0,"",(G714/I714-1))</f>
        <v>2.4582945013979498</v>
      </c>
      <c r="K714" s="3">
        <v>373.84683999999999</v>
      </c>
      <c r="L714" s="3">
        <v>292.58037000000002</v>
      </c>
      <c r="M714" s="4">
        <f>IF(K714=0,"",(L714/K714-1))</f>
        <v>-0.21737904752652171</v>
      </c>
    </row>
    <row r="715" spans="1:13" x14ac:dyDescent="0.2">
      <c r="A715" s="1" t="s">
        <v>303</v>
      </c>
      <c r="B715" s="1" t="s">
        <v>64</v>
      </c>
      <c r="C715" s="3">
        <v>0</v>
      </c>
      <c r="D715" s="3">
        <v>0</v>
      </c>
      <c r="E715" s="4" t="str">
        <f>IF(C715=0,"",(D715/C715-1))</f>
        <v/>
      </c>
      <c r="F715" s="3">
        <v>0</v>
      </c>
      <c r="G715" s="3">
        <v>0</v>
      </c>
      <c r="H715" s="4" t="str">
        <f>IF(F715=0,"",(G715/F715-1))</f>
        <v/>
      </c>
      <c r="I715" s="3">
        <v>0</v>
      </c>
      <c r="J715" s="4" t="str">
        <f>IF(I715=0,"",(G715/I715-1))</f>
        <v/>
      </c>
      <c r="K715" s="3">
        <v>111.22134</v>
      </c>
      <c r="L715" s="3">
        <v>28.3566</v>
      </c>
      <c r="M715" s="4">
        <f>IF(K715=0,"",(L715/K715-1))</f>
        <v>-0.74504353211353147</v>
      </c>
    </row>
    <row r="716" spans="1:13" x14ac:dyDescent="0.2">
      <c r="A716" s="1" t="s">
        <v>303</v>
      </c>
      <c r="B716" s="1" t="s">
        <v>20</v>
      </c>
      <c r="C716" s="3">
        <v>26.617799999999999</v>
      </c>
      <c r="D716" s="3">
        <v>0</v>
      </c>
      <c r="E716" s="4">
        <f>IF(C716=0,"",(D716/C716-1))</f>
        <v>-1</v>
      </c>
      <c r="F716" s="3">
        <v>11975.48676</v>
      </c>
      <c r="G716" s="3">
        <v>908.97439999999995</v>
      </c>
      <c r="H716" s="4">
        <f>IF(F716=0,"",(G716/F716-1))</f>
        <v>-0.92409708112774869</v>
      </c>
      <c r="I716" s="3">
        <v>11115.82393</v>
      </c>
      <c r="J716" s="4">
        <f>IF(I716=0,"",(G716/I716-1))</f>
        <v>-0.9182269883254619</v>
      </c>
      <c r="K716" s="3">
        <v>145032.20839000001</v>
      </c>
      <c r="L716" s="3">
        <v>40881.94369</v>
      </c>
      <c r="M716" s="4">
        <f>IF(K716=0,"",(L716/K716-1))</f>
        <v>-0.71811817427432345</v>
      </c>
    </row>
    <row r="717" spans="1:13" x14ac:dyDescent="0.2">
      <c r="A717" s="1" t="s">
        <v>303</v>
      </c>
      <c r="B717" s="1" t="s">
        <v>19</v>
      </c>
      <c r="C717" s="3">
        <v>125.10619</v>
      </c>
      <c r="D717" s="3">
        <v>57.783990000000003</v>
      </c>
      <c r="E717" s="4">
        <f>IF(C717=0,"",(D717/C717-1))</f>
        <v>-0.538120455910295</v>
      </c>
      <c r="F717" s="3">
        <v>3685.31288</v>
      </c>
      <c r="G717" s="3">
        <v>2917.5569</v>
      </c>
      <c r="H717" s="4">
        <f>IF(F717=0,"",(G717/F717-1))</f>
        <v>-0.20832857480475309</v>
      </c>
      <c r="I717" s="3">
        <v>1951.2733599999999</v>
      </c>
      <c r="J717" s="4">
        <f>IF(I717=0,"",(G717/I717-1))</f>
        <v>0.49520664803213443</v>
      </c>
      <c r="K717" s="3">
        <v>39572.025099999999</v>
      </c>
      <c r="L717" s="3">
        <v>29530.186740000001</v>
      </c>
      <c r="M717" s="4">
        <f>IF(K717=0,"",(L717/K717-1))</f>
        <v>-0.25376104292423485</v>
      </c>
    </row>
    <row r="718" spans="1:13" x14ac:dyDescent="0.2">
      <c r="A718" s="1" t="s">
        <v>303</v>
      </c>
      <c r="B718" s="1" t="s">
        <v>63</v>
      </c>
      <c r="C718" s="3">
        <v>0</v>
      </c>
      <c r="D718" s="3">
        <v>0</v>
      </c>
      <c r="E718" s="4" t="str">
        <f>IF(C718=0,"",(D718/C718-1))</f>
        <v/>
      </c>
      <c r="F718" s="3">
        <v>74.740970000000004</v>
      </c>
      <c r="G718" s="3">
        <v>115.83387</v>
      </c>
      <c r="H718" s="4">
        <f>IF(F718=0,"",(G718/F718-1))</f>
        <v>0.54980421046181238</v>
      </c>
      <c r="I718" s="3">
        <v>88.452200000000005</v>
      </c>
      <c r="J718" s="4">
        <f>IF(I718=0,"",(G718/I718-1))</f>
        <v>0.30956460099353089</v>
      </c>
      <c r="K718" s="3">
        <v>1170.14193</v>
      </c>
      <c r="L718" s="3">
        <v>951.86544000000004</v>
      </c>
      <c r="M718" s="4">
        <f>IF(K718=0,"",(L718/K718-1))</f>
        <v>-0.18653847401229351</v>
      </c>
    </row>
    <row r="719" spans="1:13" x14ac:dyDescent="0.2">
      <c r="A719" s="1" t="s">
        <v>303</v>
      </c>
      <c r="B719" s="1" t="s">
        <v>62</v>
      </c>
      <c r="C719" s="3">
        <v>0</v>
      </c>
      <c r="D719" s="3">
        <v>0</v>
      </c>
      <c r="E719" s="4" t="str">
        <f>IF(C719=0,"",(D719/C719-1))</f>
        <v/>
      </c>
      <c r="F719" s="3">
        <v>167.07906</v>
      </c>
      <c r="G719" s="3">
        <v>173.30940000000001</v>
      </c>
      <c r="H719" s="4">
        <f>IF(F719=0,"",(G719/F719-1))</f>
        <v>3.7289771680544703E-2</v>
      </c>
      <c r="I719" s="3">
        <v>317.17068999999998</v>
      </c>
      <c r="J719" s="4">
        <f>IF(I719=0,"",(G719/I719-1))</f>
        <v>-0.45357687370166511</v>
      </c>
      <c r="K719" s="3">
        <v>2924.4531900000002</v>
      </c>
      <c r="L719" s="3">
        <v>2673.4975300000001</v>
      </c>
      <c r="M719" s="4">
        <f>IF(K719=0,"",(L719/K719-1))</f>
        <v>-8.5812848999645031E-2</v>
      </c>
    </row>
    <row r="720" spans="1:13" x14ac:dyDescent="0.2">
      <c r="A720" s="1" t="s">
        <v>303</v>
      </c>
      <c r="B720" s="1" t="s">
        <v>61</v>
      </c>
      <c r="C720" s="3">
        <v>0</v>
      </c>
      <c r="D720" s="3">
        <v>0</v>
      </c>
      <c r="E720" s="4" t="str">
        <f>IF(C720=0,"",(D720/C720-1))</f>
        <v/>
      </c>
      <c r="F720" s="3">
        <v>0</v>
      </c>
      <c r="G720" s="3">
        <v>0</v>
      </c>
      <c r="H720" s="4" t="str">
        <f>IF(F720=0,"",(G720/F720-1))</f>
        <v/>
      </c>
      <c r="I720" s="3">
        <v>23.988</v>
      </c>
      <c r="J720" s="4">
        <f>IF(I720=0,"",(G720/I720-1))</f>
        <v>-1</v>
      </c>
      <c r="K720" s="3">
        <v>22.85</v>
      </c>
      <c r="L720" s="3">
        <v>31.312999999999999</v>
      </c>
      <c r="M720" s="4">
        <f>IF(K720=0,"",(L720/K720-1))</f>
        <v>0.37037199124726472</v>
      </c>
    </row>
    <row r="721" spans="1:13" x14ac:dyDescent="0.2">
      <c r="A721" s="1" t="s">
        <v>303</v>
      </c>
      <c r="B721" s="1" t="s">
        <v>60</v>
      </c>
      <c r="C721" s="3">
        <v>0</v>
      </c>
      <c r="D721" s="3">
        <v>0</v>
      </c>
      <c r="E721" s="4" t="str">
        <f>IF(C721=0,"",(D721/C721-1))</f>
        <v/>
      </c>
      <c r="F721" s="3">
        <v>229.16065</v>
      </c>
      <c r="G721" s="3">
        <v>111.76685999999999</v>
      </c>
      <c r="H721" s="4">
        <f>IF(F721=0,"",(G721/F721-1))</f>
        <v>-0.51227726051571243</v>
      </c>
      <c r="I721" s="3">
        <v>119.16913</v>
      </c>
      <c r="J721" s="4">
        <f>IF(I721=0,"",(G721/I721-1))</f>
        <v>-6.2115667035582134E-2</v>
      </c>
      <c r="K721" s="3">
        <v>1535.51917</v>
      </c>
      <c r="L721" s="3">
        <v>1042.96021</v>
      </c>
      <c r="M721" s="4">
        <f>IF(K721=0,"",(L721/K721-1))</f>
        <v>-0.32077682234341631</v>
      </c>
    </row>
    <row r="722" spans="1:13" x14ac:dyDescent="0.2">
      <c r="A722" s="1" t="s">
        <v>303</v>
      </c>
      <c r="B722" s="1" t="s">
        <v>18</v>
      </c>
      <c r="C722" s="3">
        <v>0</v>
      </c>
      <c r="D722" s="3">
        <v>0</v>
      </c>
      <c r="E722" s="4" t="str">
        <f>IF(C722=0,"",(D722/C722-1))</f>
        <v/>
      </c>
      <c r="F722" s="3">
        <v>839.55735000000004</v>
      </c>
      <c r="G722" s="3">
        <v>425.23266999999998</v>
      </c>
      <c r="H722" s="4">
        <f>IF(F722=0,"",(G722/F722-1))</f>
        <v>-0.49350372550487476</v>
      </c>
      <c r="I722" s="3">
        <v>332.59957000000003</v>
      </c>
      <c r="J722" s="4">
        <f>IF(I722=0,"",(G722/I722-1))</f>
        <v>0.27851238653134747</v>
      </c>
      <c r="K722" s="3">
        <v>5910.2673400000003</v>
      </c>
      <c r="L722" s="3">
        <v>4587.5630799999999</v>
      </c>
      <c r="M722" s="4">
        <f>IF(K722=0,"",(L722/K722-1))</f>
        <v>-0.22379770387848485</v>
      </c>
    </row>
    <row r="723" spans="1:13" x14ac:dyDescent="0.2">
      <c r="A723" s="1" t="s">
        <v>303</v>
      </c>
      <c r="B723" s="1" t="s">
        <v>17</v>
      </c>
      <c r="C723" s="3">
        <v>195.38641999999999</v>
      </c>
      <c r="D723" s="3">
        <v>274.45481000000001</v>
      </c>
      <c r="E723" s="4">
        <f>IF(C723=0,"",(D723/C723-1))</f>
        <v>0.40467699853449401</v>
      </c>
      <c r="F723" s="3">
        <v>7508.8998099999999</v>
      </c>
      <c r="G723" s="3">
        <v>10440.79024</v>
      </c>
      <c r="H723" s="4">
        <f>IF(F723=0,"",(G723/F723-1))</f>
        <v>0.39045539349126046</v>
      </c>
      <c r="I723" s="3">
        <v>7840.8145100000002</v>
      </c>
      <c r="J723" s="4">
        <f>IF(I723=0,"",(G723/I723-1))</f>
        <v>0.33159510745778364</v>
      </c>
      <c r="K723" s="3">
        <v>90004.440990000003</v>
      </c>
      <c r="L723" s="3">
        <v>85904.855460000006</v>
      </c>
      <c r="M723" s="4">
        <f>IF(K723=0,"",(L723/K723-1))</f>
        <v>-4.5548702762961302E-2</v>
      </c>
    </row>
    <row r="724" spans="1:13" x14ac:dyDescent="0.2">
      <c r="A724" s="1" t="s">
        <v>303</v>
      </c>
      <c r="B724" s="1" t="s">
        <v>32</v>
      </c>
      <c r="C724" s="3">
        <v>0</v>
      </c>
      <c r="D724" s="3">
        <v>76.23</v>
      </c>
      <c r="E724" s="4" t="str">
        <f>IF(C724=0,"",(D724/C724-1))</f>
        <v/>
      </c>
      <c r="F724" s="3">
        <v>183.7</v>
      </c>
      <c r="G724" s="3">
        <v>76.23</v>
      </c>
      <c r="H724" s="4">
        <f>IF(F724=0,"",(G724/F724-1))</f>
        <v>-0.58502994011976051</v>
      </c>
      <c r="I724" s="3">
        <v>406.98124999999999</v>
      </c>
      <c r="J724" s="4">
        <f>IF(I724=0,"",(G724/I724-1))</f>
        <v>-0.81269407374418356</v>
      </c>
      <c r="K724" s="3">
        <v>1107.6253200000001</v>
      </c>
      <c r="L724" s="3">
        <v>1611.8307500000001</v>
      </c>
      <c r="M724" s="4">
        <f>IF(K724=0,"",(L724/K724-1))</f>
        <v>0.45521298664425625</v>
      </c>
    </row>
    <row r="725" spans="1:13" x14ac:dyDescent="0.2">
      <c r="A725" s="1" t="s">
        <v>303</v>
      </c>
      <c r="B725" s="1" t="s">
        <v>16</v>
      </c>
      <c r="C725" s="3">
        <v>17.29</v>
      </c>
      <c r="D725" s="3">
        <v>285.45008999999999</v>
      </c>
      <c r="E725" s="4">
        <f>IF(C725=0,"",(D725/C725-1))</f>
        <v>15.509548293811452</v>
      </c>
      <c r="F725" s="3">
        <v>10571.39595</v>
      </c>
      <c r="G725" s="3">
        <v>3447.0259700000001</v>
      </c>
      <c r="H725" s="4">
        <f>IF(F725=0,"",(G725/F725-1))</f>
        <v>-0.67392896961730009</v>
      </c>
      <c r="I725" s="3">
        <v>2955.18615</v>
      </c>
      <c r="J725" s="4">
        <f>IF(I725=0,"",(G725/I725-1))</f>
        <v>0.16643277107941246</v>
      </c>
      <c r="K725" s="3">
        <v>38344.229379999997</v>
      </c>
      <c r="L725" s="3">
        <v>25875.584920000001</v>
      </c>
      <c r="M725" s="4">
        <f>IF(K725=0,"",(L725/K725-1))</f>
        <v>-0.32517655620179264</v>
      </c>
    </row>
    <row r="726" spans="1:13" x14ac:dyDescent="0.2">
      <c r="A726" s="1" t="s">
        <v>303</v>
      </c>
      <c r="B726" s="1" t="s">
        <v>91</v>
      </c>
      <c r="C726" s="3">
        <v>0</v>
      </c>
      <c r="D726" s="3">
        <v>0</v>
      </c>
      <c r="E726" s="4" t="str">
        <f>IF(C726=0,"",(D726/C726-1))</f>
        <v/>
      </c>
      <c r="F726" s="3">
        <v>77.634519999999995</v>
      </c>
      <c r="G726" s="3">
        <v>0</v>
      </c>
      <c r="H726" s="4">
        <f>IF(F726=0,"",(G726/F726-1))</f>
        <v>-1</v>
      </c>
      <c r="I726" s="3">
        <v>0</v>
      </c>
      <c r="J726" s="4" t="str">
        <f>IF(I726=0,"",(G726/I726-1))</f>
        <v/>
      </c>
      <c r="K726" s="3">
        <v>291.44353999999998</v>
      </c>
      <c r="L726" s="3">
        <v>0</v>
      </c>
      <c r="M726" s="4">
        <f>IF(K726=0,"",(L726/K726-1))</f>
        <v>-1</v>
      </c>
    </row>
    <row r="727" spans="1:13" x14ac:dyDescent="0.2">
      <c r="A727" s="1" t="s">
        <v>303</v>
      </c>
      <c r="B727" s="1" t="s">
        <v>57</v>
      </c>
      <c r="C727" s="3">
        <v>0</v>
      </c>
      <c r="D727" s="3">
        <v>22.146820000000002</v>
      </c>
      <c r="E727" s="4" t="str">
        <f>IF(C727=0,"",(D727/C727-1))</f>
        <v/>
      </c>
      <c r="F727" s="3">
        <v>217.15049999999999</v>
      </c>
      <c r="G727" s="3">
        <v>164.69443000000001</v>
      </c>
      <c r="H727" s="4">
        <f>IF(F727=0,"",(G727/F727-1))</f>
        <v>-0.24156550410890132</v>
      </c>
      <c r="I727" s="3">
        <v>85.5608</v>
      </c>
      <c r="J727" s="4">
        <f>IF(I727=0,"",(G727/I727-1))</f>
        <v>0.92488183841198324</v>
      </c>
      <c r="K727" s="3">
        <v>2912.7171600000001</v>
      </c>
      <c r="L727" s="3">
        <v>2006.9359400000001</v>
      </c>
      <c r="M727" s="4">
        <f>IF(K727=0,"",(L727/K727-1))</f>
        <v>-0.31097465707930261</v>
      </c>
    </row>
    <row r="728" spans="1:13" x14ac:dyDescent="0.2">
      <c r="A728" s="1" t="s">
        <v>303</v>
      </c>
      <c r="B728" s="1" t="s">
        <v>15</v>
      </c>
      <c r="C728" s="3">
        <v>2384.5032700000002</v>
      </c>
      <c r="D728" s="3">
        <v>8630.2693899999995</v>
      </c>
      <c r="E728" s="4">
        <f>IF(C728=0,"",(D728/C728-1))</f>
        <v>2.6193153930965249</v>
      </c>
      <c r="F728" s="3">
        <v>141414.51314</v>
      </c>
      <c r="G728" s="3">
        <v>125259.25548000001</v>
      </c>
      <c r="H728" s="4">
        <f>IF(F728=0,"",(G728/F728-1))</f>
        <v>-0.11424045029951291</v>
      </c>
      <c r="I728" s="3">
        <v>99630.291039999996</v>
      </c>
      <c r="J728" s="4">
        <f>IF(I728=0,"",(G728/I728-1))</f>
        <v>0.25724068626589069</v>
      </c>
      <c r="K728" s="3">
        <v>1431535.2924299999</v>
      </c>
      <c r="L728" s="3">
        <v>1138668.7003299999</v>
      </c>
      <c r="M728" s="4">
        <f>IF(K728=0,"",(L728/K728-1))</f>
        <v>-0.20458216688661957</v>
      </c>
    </row>
    <row r="729" spans="1:13" x14ac:dyDescent="0.2">
      <c r="A729" s="1" t="s">
        <v>303</v>
      </c>
      <c r="B729" s="1" t="s">
        <v>14</v>
      </c>
      <c r="C729" s="3">
        <v>228.72906</v>
      </c>
      <c r="D729" s="3">
        <v>148.13157000000001</v>
      </c>
      <c r="E729" s="4">
        <f>IF(C729=0,"",(D729/C729-1))</f>
        <v>-0.35237101048725505</v>
      </c>
      <c r="F729" s="3">
        <v>9784.6396499999992</v>
      </c>
      <c r="G729" s="3">
        <v>10952.8958</v>
      </c>
      <c r="H729" s="4">
        <f>IF(F729=0,"",(G729/F729-1))</f>
        <v>0.11939695193578248</v>
      </c>
      <c r="I729" s="3">
        <v>12107.323560000001</v>
      </c>
      <c r="J729" s="4">
        <f>IF(I729=0,"",(G729/I729-1))</f>
        <v>-9.534954230627668E-2</v>
      </c>
      <c r="K729" s="3">
        <v>103556.35049</v>
      </c>
      <c r="L729" s="3">
        <v>109993.45423</v>
      </c>
      <c r="M729" s="4">
        <f>IF(K729=0,"",(L729/K729-1))</f>
        <v>6.2160395857341566E-2</v>
      </c>
    </row>
    <row r="730" spans="1:13" x14ac:dyDescent="0.2">
      <c r="A730" s="1" t="s">
        <v>303</v>
      </c>
      <c r="B730" s="1" t="s">
        <v>56</v>
      </c>
      <c r="C730" s="3">
        <v>0</v>
      </c>
      <c r="D730" s="3">
        <v>0</v>
      </c>
      <c r="E730" s="4" t="str">
        <f>IF(C730=0,"",(D730/C730-1))</f>
        <v/>
      </c>
      <c r="F730" s="3">
        <v>397.24889999999999</v>
      </c>
      <c r="G730" s="3">
        <v>1082.5464400000001</v>
      </c>
      <c r="H730" s="4">
        <f>IF(F730=0,"",(G730/F730-1))</f>
        <v>1.7251087164747343</v>
      </c>
      <c r="I730" s="3">
        <v>983.33172000000002</v>
      </c>
      <c r="J730" s="4">
        <f>IF(I730=0,"",(G730/I730-1))</f>
        <v>0.1008964909623784</v>
      </c>
      <c r="K730" s="3">
        <v>7186.4012599999996</v>
      </c>
      <c r="L730" s="3">
        <v>6793.3125499999996</v>
      </c>
      <c r="M730" s="4">
        <f>IF(K730=0,"",(L730/K730-1))</f>
        <v>-5.4698964861308097E-2</v>
      </c>
    </row>
    <row r="731" spans="1:13" x14ac:dyDescent="0.2">
      <c r="A731" s="1" t="s">
        <v>303</v>
      </c>
      <c r="B731" s="1" t="s">
        <v>31</v>
      </c>
      <c r="C731" s="3">
        <v>0</v>
      </c>
      <c r="D731" s="3">
        <v>0</v>
      </c>
      <c r="E731" s="4" t="str">
        <f>IF(C731=0,"",(D731/C731-1))</f>
        <v/>
      </c>
      <c r="F731" s="3">
        <v>170.97732999999999</v>
      </c>
      <c r="G731" s="3">
        <v>93.594570000000004</v>
      </c>
      <c r="H731" s="4">
        <f>IF(F731=0,"",(G731/F731-1))</f>
        <v>-0.45259076159394929</v>
      </c>
      <c r="I731" s="3">
        <v>69.580839999999995</v>
      </c>
      <c r="J731" s="4">
        <f>IF(I731=0,"",(G731/I731-1))</f>
        <v>0.34511986345666434</v>
      </c>
      <c r="K731" s="3">
        <v>1304.82574</v>
      </c>
      <c r="L731" s="3">
        <v>756.21744999999999</v>
      </c>
      <c r="M731" s="4">
        <f>IF(K731=0,"",(L731/K731-1))</f>
        <v>-0.42044563743814556</v>
      </c>
    </row>
    <row r="732" spans="1:13" x14ac:dyDescent="0.2">
      <c r="A732" s="1" t="s">
        <v>303</v>
      </c>
      <c r="B732" s="1" t="s">
        <v>55</v>
      </c>
      <c r="C732" s="3">
        <v>0</v>
      </c>
      <c r="D732" s="3">
        <v>0</v>
      </c>
      <c r="E732" s="4" t="str">
        <f>IF(C732=0,"",(D732/C732-1))</f>
        <v/>
      </c>
      <c r="F732" s="3">
        <v>0</v>
      </c>
      <c r="G732" s="3">
        <v>0</v>
      </c>
      <c r="H732" s="4" t="str">
        <f>IF(F732=0,"",(G732/F732-1))</f>
        <v/>
      </c>
      <c r="I732" s="3">
        <v>0</v>
      </c>
      <c r="J732" s="4" t="str">
        <f>IF(I732=0,"",(G732/I732-1))</f>
        <v/>
      </c>
      <c r="K732" s="3">
        <v>156.20231000000001</v>
      </c>
      <c r="L732" s="3">
        <v>10.910119999999999</v>
      </c>
      <c r="M732" s="4">
        <f>IF(K732=0,"",(L732/K732-1))</f>
        <v>-0.93015391385697177</v>
      </c>
    </row>
    <row r="733" spans="1:13" x14ac:dyDescent="0.2">
      <c r="A733" s="1" t="s">
        <v>303</v>
      </c>
      <c r="B733" s="1" t="s">
        <v>13</v>
      </c>
      <c r="C733" s="3">
        <v>0</v>
      </c>
      <c r="D733" s="3">
        <v>71.34</v>
      </c>
      <c r="E733" s="4" t="str">
        <f>IF(C733=0,"",(D733/C733-1))</f>
        <v/>
      </c>
      <c r="F733" s="3">
        <v>1599.7794100000001</v>
      </c>
      <c r="G733" s="3">
        <v>2232.0612000000001</v>
      </c>
      <c r="H733" s="4">
        <f>IF(F733=0,"",(G733/F733-1))</f>
        <v>0.39523060869998328</v>
      </c>
      <c r="I733" s="3">
        <v>2198.9221899999998</v>
      </c>
      <c r="J733" s="4">
        <f>IF(I733=0,"",(G733/I733-1))</f>
        <v>1.5070569641211451E-2</v>
      </c>
      <c r="K733" s="3">
        <v>19461.938190000001</v>
      </c>
      <c r="L733" s="3">
        <v>19973.494600000002</v>
      </c>
      <c r="M733" s="4">
        <f>IF(K733=0,"",(L733/K733-1))</f>
        <v>2.6284967355556077E-2</v>
      </c>
    </row>
    <row r="734" spans="1:13" x14ac:dyDescent="0.2">
      <c r="A734" s="1" t="s">
        <v>303</v>
      </c>
      <c r="B734" s="1" t="s">
        <v>76</v>
      </c>
      <c r="C734" s="3">
        <v>0</v>
      </c>
      <c r="D734" s="3">
        <v>0</v>
      </c>
      <c r="E734" s="4" t="str">
        <f>IF(C734=0,"",(D734/C734-1))</f>
        <v/>
      </c>
      <c r="F734" s="3">
        <v>57.63682</v>
      </c>
      <c r="G734" s="3">
        <v>0</v>
      </c>
      <c r="H734" s="4">
        <f>IF(F734=0,"",(G734/F734-1))</f>
        <v>-1</v>
      </c>
      <c r="I734" s="3">
        <v>13.614129999999999</v>
      </c>
      <c r="J734" s="4">
        <f>IF(I734=0,"",(G734/I734-1))</f>
        <v>-1</v>
      </c>
      <c r="K734" s="3">
        <v>168.17345</v>
      </c>
      <c r="L734" s="3">
        <v>361.23124000000001</v>
      </c>
      <c r="M734" s="4">
        <f>IF(K734=0,"",(L734/K734-1))</f>
        <v>1.1479683029633989</v>
      </c>
    </row>
    <row r="735" spans="1:13" x14ac:dyDescent="0.2">
      <c r="A735" s="1" t="s">
        <v>303</v>
      </c>
      <c r="B735" s="1" t="s">
        <v>12</v>
      </c>
      <c r="C735" s="3">
        <v>0</v>
      </c>
      <c r="D735" s="3">
        <v>0</v>
      </c>
      <c r="E735" s="4" t="str">
        <f>IF(C735=0,"",(D735/C735-1))</f>
        <v/>
      </c>
      <c r="F735" s="3">
        <v>71.000799999999998</v>
      </c>
      <c r="G735" s="3">
        <v>9.048</v>
      </c>
      <c r="H735" s="4">
        <f>IF(F735=0,"",(G735/F735-1))</f>
        <v>-0.87256481617108539</v>
      </c>
      <c r="I735" s="3">
        <v>14.406000000000001</v>
      </c>
      <c r="J735" s="4">
        <f>IF(I735=0,"",(G735/I735-1))</f>
        <v>-0.3719283631820075</v>
      </c>
      <c r="K735" s="3">
        <v>814.16285000000005</v>
      </c>
      <c r="L735" s="3">
        <v>698.27335000000005</v>
      </c>
      <c r="M735" s="4">
        <f>IF(K735=0,"",(L735/K735-1))</f>
        <v>-0.14234191599383339</v>
      </c>
    </row>
    <row r="736" spans="1:13" x14ac:dyDescent="0.2">
      <c r="A736" s="1" t="s">
        <v>303</v>
      </c>
      <c r="B736" s="1" t="s">
        <v>11</v>
      </c>
      <c r="C736" s="3">
        <v>0</v>
      </c>
      <c r="D736" s="3">
        <v>0</v>
      </c>
      <c r="E736" s="4" t="str">
        <f>IF(C736=0,"",(D736/C736-1))</f>
        <v/>
      </c>
      <c r="F736" s="3">
        <v>61.439700000000002</v>
      </c>
      <c r="G736" s="3">
        <v>61.113349999999997</v>
      </c>
      <c r="H736" s="4">
        <f>IF(F736=0,"",(G736/F736-1))</f>
        <v>-5.3117121340111595E-3</v>
      </c>
      <c r="I736" s="3">
        <v>0</v>
      </c>
      <c r="J736" s="4" t="str">
        <f>IF(I736=0,"",(G736/I736-1))</f>
        <v/>
      </c>
      <c r="K736" s="3">
        <v>61.439700000000002</v>
      </c>
      <c r="L736" s="3">
        <v>184.4417</v>
      </c>
      <c r="M736" s="4">
        <f>IF(K736=0,"",(L736/K736-1))</f>
        <v>2.0019954524517534</v>
      </c>
    </row>
    <row r="737" spans="1:13" x14ac:dyDescent="0.2">
      <c r="A737" s="1" t="s">
        <v>303</v>
      </c>
      <c r="B737" s="1" t="s">
        <v>30</v>
      </c>
      <c r="C737" s="3">
        <v>26.651</v>
      </c>
      <c r="D737" s="3">
        <v>0</v>
      </c>
      <c r="E737" s="4">
        <f>IF(C737=0,"",(D737/C737-1))</f>
        <v>-1</v>
      </c>
      <c r="F737" s="3">
        <v>145.91446999999999</v>
      </c>
      <c r="G737" s="3">
        <v>766.61605999999995</v>
      </c>
      <c r="H737" s="4">
        <f>IF(F737=0,"",(G737/F737-1))</f>
        <v>4.253872765326153</v>
      </c>
      <c r="I737" s="3">
        <v>80.530630000000002</v>
      </c>
      <c r="J737" s="4">
        <f>IF(I737=0,"",(G737/I737-1))</f>
        <v>8.5195587070410337</v>
      </c>
      <c r="K737" s="3">
        <v>4494.45111</v>
      </c>
      <c r="L737" s="3">
        <v>3773.9759800000002</v>
      </c>
      <c r="M737" s="4">
        <f>IF(K737=0,"",(L737/K737-1))</f>
        <v>-0.16030325224741404</v>
      </c>
    </row>
    <row r="738" spans="1:13" x14ac:dyDescent="0.2">
      <c r="A738" s="1" t="s">
        <v>303</v>
      </c>
      <c r="B738" s="1" t="s">
        <v>10</v>
      </c>
      <c r="C738" s="3">
        <v>285.15445999999997</v>
      </c>
      <c r="D738" s="3">
        <v>184.61100999999999</v>
      </c>
      <c r="E738" s="4">
        <f>IF(C738=0,"",(D738/C738-1))</f>
        <v>-0.35259294208479153</v>
      </c>
      <c r="F738" s="3">
        <v>9811.9734399999998</v>
      </c>
      <c r="G738" s="3">
        <v>11127.95982</v>
      </c>
      <c r="H738" s="4">
        <f>IF(F738=0,"",(G738/F738-1))</f>
        <v>0.13412045885032486</v>
      </c>
      <c r="I738" s="3">
        <v>4368.2092499999999</v>
      </c>
      <c r="J738" s="4">
        <f>IF(I738=0,"",(G738/I738-1))</f>
        <v>1.5474878109376284</v>
      </c>
      <c r="K738" s="3">
        <v>160187.70694999999</v>
      </c>
      <c r="L738" s="3">
        <v>100823.31302</v>
      </c>
      <c r="M738" s="4">
        <f>IF(K738=0,"",(L738/K738-1))</f>
        <v>-0.37059269441024978</v>
      </c>
    </row>
    <row r="739" spans="1:13" x14ac:dyDescent="0.2">
      <c r="A739" s="1" t="s">
        <v>303</v>
      </c>
      <c r="B739" s="1" t="s">
        <v>9</v>
      </c>
      <c r="C739" s="3">
        <v>0</v>
      </c>
      <c r="D739" s="3">
        <v>31.274999999999999</v>
      </c>
      <c r="E739" s="4" t="str">
        <f>IF(C739=0,"",(D739/C739-1))</f>
        <v/>
      </c>
      <c r="F739" s="3">
        <v>3256.58545</v>
      </c>
      <c r="G739" s="3">
        <v>3565.1989199999998</v>
      </c>
      <c r="H739" s="4">
        <f>IF(F739=0,"",(G739/F739-1))</f>
        <v>9.4765967218824132E-2</v>
      </c>
      <c r="I739" s="3">
        <v>3309.6051400000001</v>
      </c>
      <c r="J739" s="4">
        <f>IF(I739=0,"",(G739/I739-1))</f>
        <v>7.7227877401713219E-2</v>
      </c>
      <c r="K739" s="3">
        <v>27759.351770000001</v>
      </c>
      <c r="L739" s="3">
        <v>31598.056130000001</v>
      </c>
      <c r="M739" s="4">
        <f>IF(K739=0,"",(L739/K739-1))</f>
        <v>0.13828508647484172</v>
      </c>
    </row>
    <row r="740" spans="1:13" x14ac:dyDescent="0.2">
      <c r="A740" s="1" t="s">
        <v>303</v>
      </c>
      <c r="B740" s="1" t="s">
        <v>8</v>
      </c>
      <c r="C740" s="3">
        <v>0</v>
      </c>
      <c r="D740" s="3">
        <v>174.96</v>
      </c>
      <c r="E740" s="4" t="str">
        <f>IF(C740=0,"",(D740/C740-1))</f>
        <v/>
      </c>
      <c r="F740" s="3">
        <v>521.66869999999994</v>
      </c>
      <c r="G740" s="3">
        <v>547.00418000000002</v>
      </c>
      <c r="H740" s="4">
        <f>IF(F740=0,"",(G740/F740-1))</f>
        <v>4.8566226035796412E-2</v>
      </c>
      <c r="I740" s="3">
        <v>474.58382999999998</v>
      </c>
      <c r="J740" s="4">
        <f>IF(I740=0,"",(G740/I740-1))</f>
        <v>0.15259759271612783</v>
      </c>
      <c r="K740" s="3">
        <v>4854.2198399999997</v>
      </c>
      <c r="L740" s="3">
        <v>4215.6926400000002</v>
      </c>
      <c r="M740" s="4">
        <f>IF(K740=0,"",(L740/K740-1))</f>
        <v>-0.13154064320251302</v>
      </c>
    </row>
    <row r="741" spans="1:13" x14ac:dyDescent="0.2">
      <c r="A741" s="1" t="s">
        <v>303</v>
      </c>
      <c r="B741" s="1" t="s">
        <v>53</v>
      </c>
      <c r="C741" s="3">
        <v>0</v>
      </c>
      <c r="D741" s="3">
        <v>0</v>
      </c>
      <c r="E741" s="4" t="str">
        <f>IF(C741=0,"",(D741/C741-1))</f>
        <v/>
      </c>
      <c r="F741" s="3">
        <v>192.92025000000001</v>
      </c>
      <c r="G741" s="3">
        <v>440.72640999999999</v>
      </c>
      <c r="H741" s="4">
        <f>IF(F741=0,"",(G741/F741-1))</f>
        <v>1.2845005125174778</v>
      </c>
      <c r="I741" s="3">
        <v>317.91975000000002</v>
      </c>
      <c r="J741" s="4">
        <f>IF(I741=0,"",(G741/I741-1))</f>
        <v>0.3862819469378671</v>
      </c>
      <c r="K741" s="3">
        <v>2556.8503799999999</v>
      </c>
      <c r="L741" s="3">
        <v>3358.82233</v>
      </c>
      <c r="M741" s="4">
        <f>IF(K741=0,"",(L741/K741-1))</f>
        <v>0.31365619055112659</v>
      </c>
    </row>
    <row r="742" spans="1:13" x14ac:dyDescent="0.2">
      <c r="A742" s="1" t="s">
        <v>303</v>
      </c>
      <c r="B742" s="1" t="s">
        <v>7</v>
      </c>
      <c r="C742" s="3">
        <v>24.19059</v>
      </c>
      <c r="D742" s="3">
        <v>0</v>
      </c>
      <c r="E742" s="4">
        <f>IF(C742=0,"",(D742/C742-1))</f>
        <v>-1</v>
      </c>
      <c r="F742" s="3">
        <v>5059.7372699999996</v>
      </c>
      <c r="G742" s="3">
        <v>3096.26161</v>
      </c>
      <c r="H742" s="4">
        <f>IF(F742=0,"",(G742/F742-1))</f>
        <v>-0.38805881713300894</v>
      </c>
      <c r="I742" s="3">
        <v>2023.8247699999999</v>
      </c>
      <c r="J742" s="4">
        <f>IF(I742=0,"",(G742/I742-1))</f>
        <v>0.52990597600008615</v>
      </c>
      <c r="K742" s="3">
        <v>30060.7068</v>
      </c>
      <c r="L742" s="3">
        <v>21375.52522</v>
      </c>
      <c r="M742" s="4">
        <f>IF(K742=0,"",(L742/K742-1))</f>
        <v>-0.28892140287266965</v>
      </c>
    </row>
    <row r="743" spans="1:13" x14ac:dyDescent="0.2">
      <c r="A743" s="1" t="s">
        <v>303</v>
      </c>
      <c r="B743" s="1" t="s">
        <v>6</v>
      </c>
      <c r="C743" s="3">
        <v>0</v>
      </c>
      <c r="D743" s="3">
        <v>0</v>
      </c>
      <c r="E743" s="4" t="str">
        <f>IF(C743=0,"",(D743/C743-1))</f>
        <v/>
      </c>
      <c r="F743" s="3">
        <v>574.80102999999997</v>
      </c>
      <c r="G743" s="3">
        <v>689.07419000000004</v>
      </c>
      <c r="H743" s="4">
        <f>IF(F743=0,"",(G743/F743-1))</f>
        <v>0.19880472378415903</v>
      </c>
      <c r="I743" s="3">
        <v>322.99948000000001</v>
      </c>
      <c r="J743" s="4">
        <f>IF(I743=0,"",(G743/I743-1))</f>
        <v>1.1333600598985485</v>
      </c>
      <c r="K743" s="3">
        <v>1163.6511499999999</v>
      </c>
      <c r="L743" s="3">
        <v>6857.8223600000001</v>
      </c>
      <c r="M743" s="4">
        <f>IF(K743=0,"",(L743/K743-1))</f>
        <v>4.8933662034364858</v>
      </c>
    </row>
    <row r="744" spans="1:13" x14ac:dyDescent="0.2">
      <c r="A744" s="1" t="s">
        <v>303</v>
      </c>
      <c r="B744" s="1" t="s">
        <v>5</v>
      </c>
      <c r="C744" s="3">
        <v>38.901679999999999</v>
      </c>
      <c r="D744" s="3">
        <v>0.29187000000000002</v>
      </c>
      <c r="E744" s="4">
        <f>IF(C744=0,"",(D744/C744-1))</f>
        <v>-0.99249723919378285</v>
      </c>
      <c r="F744" s="3">
        <v>958.61701000000005</v>
      </c>
      <c r="G744" s="3">
        <v>1977.0799400000001</v>
      </c>
      <c r="H744" s="4">
        <f>IF(F744=0,"",(G744/F744-1))</f>
        <v>1.0624294367570215</v>
      </c>
      <c r="I744" s="3">
        <v>1934.33143</v>
      </c>
      <c r="J744" s="4">
        <f>IF(I744=0,"",(G744/I744-1))</f>
        <v>2.209988905572402E-2</v>
      </c>
      <c r="K744" s="3">
        <v>16637.20348</v>
      </c>
      <c r="L744" s="3">
        <v>18991.178230000001</v>
      </c>
      <c r="M744" s="4">
        <f>IF(K744=0,"",(L744/K744-1))</f>
        <v>0.14148860731491153</v>
      </c>
    </row>
    <row r="745" spans="1:13" x14ac:dyDescent="0.2">
      <c r="A745" s="1" t="s">
        <v>303</v>
      </c>
      <c r="B745" s="1" t="s">
        <v>52</v>
      </c>
      <c r="C745" s="3">
        <v>0</v>
      </c>
      <c r="D745" s="3">
        <v>30.2254</v>
      </c>
      <c r="E745" s="4" t="str">
        <f>IF(C745=0,"",(D745/C745-1))</f>
        <v/>
      </c>
      <c r="F745" s="3">
        <v>731.40718000000004</v>
      </c>
      <c r="G745" s="3">
        <v>1469.6247599999999</v>
      </c>
      <c r="H745" s="4">
        <f>IF(F745=0,"",(G745/F745-1))</f>
        <v>1.0093113660710848</v>
      </c>
      <c r="I745" s="3">
        <v>1211.0042699999999</v>
      </c>
      <c r="J745" s="4">
        <f>IF(I745=0,"",(G745/I745-1))</f>
        <v>0.21355869372781</v>
      </c>
      <c r="K745" s="3">
        <v>10671.233770000001</v>
      </c>
      <c r="L745" s="3">
        <v>13012.57343</v>
      </c>
      <c r="M745" s="4">
        <f>IF(K745=0,"",(L745/K745-1))</f>
        <v>0.21940665067072174</v>
      </c>
    </row>
    <row r="746" spans="1:13" x14ac:dyDescent="0.2">
      <c r="A746" s="1" t="s">
        <v>303</v>
      </c>
      <c r="B746" s="1" t="s">
        <v>50</v>
      </c>
      <c r="C746" s="3">
        <v>0</v>
      </c>
      <c r="D746" s="3">
        <v>0</v>
      </c>
      <c r="E746" s="4" t="str">
        <f>IF(C746=0,"",(D746/C746-1))</f>
        <v/>
      </c>
      <c r="F746" s="3">
        <v>0</v>
      </c>
      <c r="G746" s="3">
        <v>0</v>
      </c>
      <c r="H746" s="4" t="str">
        <f>IF(F746=0,"",(G746/F746-1))</f>
        <v/>
      </c>
      <c r="I746" s="3">
        <v>0</v>
      </c>
      <c r="J746" s="4" t="str">
        <f>IF(I746=0,"",(G746/I746-1))</f>
        <v/>
      </c>
      <c r="K746" s="3">
        <v>401.73052999999999</v>
      </c>
      <c r="L746" s="3">
        <v>116.49538</v>
      </c>
      <c r="M746" s="4">
        <f>IF(K746=0,"",(L746/K746-1))</f>
        <v>-0.71001611453329172</v>
      </c>
    </row>
    <row r="747" spans="1:13" x14ac:dyDescent="0.2">
      <c r="A747" s="1" t="s">
        <v>303</v>
      </c>
      <c r="B747" s="1" t="s">
        <v>49</v>
      </c>
      <c r="C747" s="3">
        <v>0</v>
      </c>
      <c r="D747" s="3">
        <v>32.76</v>
      </c>
      <c r="E747" s="4" t="str">
        <f>IF(C747=0,"",(D747/C747-1))</f>
        <v/>
      </c>
      <c r="F747" s="3">
        <v>3.7050000000000001</v>
      </c>
      <c r="G747" s="3">
        <v>137.43109999999999</v>
      </c>
      <c r="H747" s="4">
        <f>IF(F747=0,"",(G747/F747-1))</f>
        <v>36.093414304993246</v>
      </c>
      <c r="I747" s="3">
        <v>40.104999999999997</v>
      </c>
      <c r="J747" s="4">
        <f>IF(I747=0,"",(G747/I747-1))</f>
        <v>2.4267821967335741</v>
      </c>
      <c r="K747" s="3">
        <v>215.11033</v>
      </c>
      <c r="L747" s="3">
        <v>516.98942999999997</v>
      </c>
      <c r="M747" s="4">
        <f>IF(K747=0,"",(L747/K747-1))</f>
        <v>1.403368680620777</v>
      </c>
    </row>
    <row r="748" spans="1:13" x14ac:dyDescent="0.2">
      <c r="A748" s="1" t="s">
        <v>303</v>
      </c>
      <c r="B748" s="1" t="s">
        <v>48</v>
      </c>
      <c r="C748" s="3">
        <v>0</v>
      </c>
      <c r="D748" s="3">
        <v>0</v>
      </c>
      <c r="E748" s="4" t="str">
        <f>IF(C748=0,"",(D748/C748-1))</f>
        <v/>
      </c>
      <c r="F748" s="3">
        <v>164.85374999999999</v>
      </c>
      <c r="G748" s="3">
        <v>81.108710000000002</v>
      </c>
      <c r="H748" s="4">
        <f>IF(F748=0,"",(G748/F748-1))</f>
        <v>-0.50799596612148645</v>
      </c>
      <c r="I748" s="3">
        <v>220.00215</v>
      </c>
      <c r="J748" s="4">
        <f>IF(I748=0,"",(G748/I748-1))</f>
        <v>-0.63132764838889077</v>
      </c>
      <c r="K748" s="3">
        <v>1358.99146</v>
      </c>
      <c r="L748" s="3">
        <v>1397.11652</v>
      </c>
      <c r="M748" s="4">
        <f>IF(K748=0,"",(L748/K748-1))</f>
        <v>2.8053936409578428E-2</v>
      </c>
    </row>
    <row r="749" spans="1:13" x14ac:dyDescent="0.2">
      <c r="A749" s="1" t="s">
        <v>303</v>
      </c>
      <c r="B749" s="1" t="s">
        <v>29</v>
      </c>
      <c r="C749" s="3">
        <v>0</v>
      </c>
      <c r="D749" s="3">
        <v>0</v>
      </c>
      <c r="E749" s="4" t="str">
        <f>IF(C749=0,"",(D749/C749-1))</f>
        <v/>
      </c>
      <c r="F749" s="3">
        <v>3505.125</v>
      </c>
      <c r="G749" s="3">
        <v>0</v>
      </c>
      <c r="H749" s="4">
        <f>IF(F749=0,"",(G749/F749-1))</f>
        <v>-1</v>
      </c>
      <c r="I749" s="3">
        <v>0</v>
      </c>
      <c r="J749" s="4" t="str">
        <f>IF(I749=0,"",(G749/I749-1))</f>
        <v/>
      </c>
      <c r="K749" s="3">
        <v>3844.3182000000002</v>
      </c>
      <c r="L749" s="3">
        <v>98.99436</v>
      </c>
      <c r="M749" s="4">
        <f>IF(K749=0,"",(L749/K749-1))</f>
        <v>-0.97424917635590103</v>
      </c>
    </row>
    <row r="750" spans="1:13" x14ac:dyDescent="0.2">
      <c r="A750" s="1" t="s">
        <v>303</v>
      </c>
      <c r="B750" s="1" t="s">
        <v>47</v>
      </c>
      <c r="C750" s="3">
        <v>0</v>
      </c>
      <c r="D750" s="3">
        <v>0</v>
      </c>
      <c r="E750" s="4" t="str">
        <f>IF(C750=0,"",(D750/C750-1))</f>
        <v/>
      </c>
      <c r="F750" s="3">
        <v>0</v>
      </c>
      <c r="G750" s="3">
        <v>0</v>
      </c>
      <c r="H750" s="4" t="str">
        <f>IF(F750=0,"",(G750/F750-1))</f>
        <v/>
      </c>
      <c r="I750" s="3">
        <v>0</v>
      </c>
      <c r="J750" s="4" t="str">
        <f>IF(I750=0,"",(G750/I750-1))</f>
        <v/>
      </c>
      <c r="K750" s="3">
        <v>64.006739999999994</v>
      </c>
      <c r="L750" s="3">
        <v>286.21517</v>
      </c>
      <c r="M750" s="4">
        <f>IF(K750=0,"",(L750/K750-1))</f>
        <v>3.4716411115454404</v>
      </c>
    </row>
    <row r="751" spans="1:13" x14ac:dyDescent="0.2">
      <c r="A751" s="1" t="s">
        <v>303</v>
      </c>
      <c r="B751" s="1" t="s">
        <v>28</v>
      </c>
      <c r="C751" s="3">
        <v>67.949349999999995</v>
      </c>
      <c r="D751" s="3">
        <v>0</v>
      </c>
      <c r="E751" s="4">
        <f>IF(C751=0,"",(D751/C751-1))</f>
        <v>-1</v>
      </c>
      <c r="F751" s="3">
        <v>1474.84366</v>
      </c>
      <c r="G751" s="3">
        <v>1264.19713</v>
      </c>
      <c r="H751" s="4">
        <f>IF(F751=0,"",(G751/F751-1))</f>
        <v>-0.14282634540395966</v>
      </c>
      <c r="I751" s="3">
        <v>1128.6843100000001</v>
      </c>
      <c r="J751" s="4">
        <f>IF(I751=0,"",(G751/I751-1))</f>
        <v>0.12006264178510628</v>
      </c>
      <c r="K751" s="3">
        <v>8286.3927100000001</v>
      </c>
      <c r="L751" s="3">
        <v>15125.46607</v>
      </c>
      <c r="M751" s="4">
        <f>IF(K751=0,"",(L751/K751-1))</f>
        <v>0.82533782785199428</v>
      </c>
    </row>
    <row r="752" spans="1:13" x14ac:dyDescent="0.2">
      <c r="A752" s="1" t="s">
        <v>303</v>
      </c>
      <c r="B752" s="1" t="s">
        <v>4</v>
      </c>
      <c r="C752" s="3">
        <v>0</v>
      </c>
      <c r="D752" s="3">
        <v>8.7490000000000006</v>
      </c>
      <c r="E752" s="4" t="str">
        <f>IF(C752=0,"",(D752/C752-1))</f>
        <v/>
      </c>
      <c r="F752" s="3">
        <v>659.14044999999999</v>
      </c>
      <c r="G752" s="3">
        <v>1407.2075400000001</v>
      </c>
      <c r="H752" s="4">
        <f>IF(F752=0,"",(G752/F752-1))</f>
        <v>1.1349130371228169</v>
      </c>
      <c r="I752" s="3">
        <v>467.29584</v>
      </c>
      <c r="J752" s="4">
        <f>IF(I752=0,"",(G752/I752-1))</f>
        <v>2.0113846936878361</v>
      </c>
      <c r="K752" s="3">
        <v>5654.9691199999997</v>
      </c>
      <c r="L752" s="3">
        <v>7506.83763</v>
      </c>
      <c r="M752" s="4">
        <f>IF(K752=0,"",(L752/K752-1))</f>
        <v>0.32747632581236807</v>
      </c>
    </row>
    <row r="753" spans="1:13" x14ac:dyDescent="0.2">
      <c r="A753" s="1" t="s">
        <v>303</v>
      </c>
      <c r="B753" s="1" t="s">
        <v>45</v>
      </c>
      <c r="C753" s="3">
        <v>0</v>
      </c>
      <c r="D753" s="3">
        <v>0</v>
      </c>
      <c r="E753" s="4" t="str">
        <f>IF(C753=0,"",(D753/C753-1))</f>
        <v/>
      </c>
      <c r="F753" s="3">
        <v>0</v>
      </c>
      <c r="G753" s="3">
        <v>43.164999999999999</v>
      </c>
      <c r="H753" s="4" t="str">
        <f>IF(F753=0,"",(G753/F753-1))</f>
        <v/>
      </c>
      <c r="I753" s="3">
        <v>0</v>
      </c>
      <c r="J753" s="4" t="str">
        <f>IF(I753=0,"",(G753/I753-1))</f>
        <v/>
      </c>
      <c r="K753" s="3">
        <v>109.724</v>
      </c>
      <c r="L753" s="3">
        <v>81.665000000000006</v>
      </c>
      <c r="M753" s="4">
        <f>IF(K753=0,"",(L753/K753-1))</f>
        <v>-0.25572345156939225</v>
      </c>
    </row>
    <row r="754" spans="1:13" x14ac:dyDescent="0.2">
      <c r="A754" s="1" t="s">
        <v>303</v>
      </c>
      <c r="B754" s="1" t="s">
        <v>44</v>
      </c>
      <c r="C754" s="3">
        <v>0</v>
      </c>
      <c r="D754" s="3">
        <v>0</v>
      </c>
      <c r="E754" s="4" t="str">
        <f>IF(C754=0,"",(D754/C754-1))</f>
        <v/>
      </c>
      <c r="F754" s="3">
        <v>0</v>
      </c>
      <c r="G754" s="3">
        <v>6.58</v>
      </c>
      <c r="H754" s="4" t="str">
        <f>IF(F754=0,"",(G754/F754-1))</f>
        <v/>
      </c>
      <c r="I754" s="3">
        <v>23.394559999999998</v>
      </c>
      <c r="J754" s="4">
        <f>IF(I754=0,"",(G754/I754-1))</f>
        <v>-0.71873803140559178</v>
      </c>
      <c r="K754" s="3">
        <v>211.25187</v>
      </c>
      <c r="L754" s="3">
        <v>213.86812</v>
      </c>
      <c r="M754" s="4">
        <f>IF(K754=0,"",(L754/K754-1))</f>
        <v>1.238450575609118E-2</v>
      </c>
    </row>
    <row r="755" spans="1:13" x14ac:dyDescent="0.2">
      <c r="A755" s="1" t="s">
        <v>303</v>
      </c>
      <c r="B755" s="1" t="s">
        <v>3</v>
      </c>
      <c r="C755" s="3">
        <v>0</v>
      </c>
      <c r="D755" s="3">
        <v>0</v>
      </c>
      <c r="E755" s="4" t="str">
        <f>IF(C755=0,"",(D755/C755-1))</f>
        <v/>
      </c>
      <c r="F755" s="3">
        <v>106.21639999999999</v>
      </c>
      <c r="G755" s="3">
        <v>220.23134999999999</v>
      </c>
      <c r="H755" s="4">
        <f>IF(F755=0,"",(G755/F755-1))</f>
        <v>1.0734213360648637</v>
      </c>
      <c r="I755" s="3">
        <v>97.388300000000001</v>
      </c>
      <c r="J755" s="4">
        <f>IF(I755=0,"",(G755/I755-1))</f>
        <v>1.261373799522119</v>
      </c>
      <c r="K755" s="3">
        <v>1294.0010400000001</v>
      </c>
      <c r="L755" s="3">
        <v>906.95779000000005</v>
      </c>
      <c r="M755" s="4">
        <f>IF(K755=0,"",(L755/K755-1))</f>
        <v>-0.29910582606641489</v>
      </c>
    </row>
    <row r="756" spans="1:13" x14ac:dyDescent="0.2">
      <c r="A756" s="1" t="s">
        <v>303</v>
      </c>
      <c r="B756" s="1" t="s">
        <v>43</v>
      </c>
      <c r="C756" s="3">
        <v>62.3</v>
      </c>
      <c r="D756" s="3">
        <v>0</v>
      </c>
      <c r="E756" s="4">
        <f>IF(C756=0,"",(D756/C756-1))</f>
        <v>-1</v>
      </c>
      <c r="F756" s="3">
        <v>73.45</v>
      </c>
      <c r="G756" s="3">
        <v>132.39558</v>
      </c>
      <c r="H756" s="4">
        <f>IF(F756=0,"",(G756/F756-1))</f>
        <v>0.80252661674608561</v>
      </c>
      <c r="I756" s="3">
        <v>648.64742000000001</v>
      </c>
      <c r="J756" s="4">
        <f>IF(I756=0,"",(G756/I756-1))</f>
        <v>-0.79588976088118879</v>
      </c>
      <c r="K756" s="3">
        <v>659.52202</v>
      </c>
      <c r="L756" s="3">
        <v>4048.2483099999999</v>
      </c>
      <c r="M756" s="4">
        <f>IF(K756=0,"",(L756/K756-1))</f>
        <v>5.1381548867769418</v>
      </c>
    </row>
    <row r="757" spans="1:13" x14ac:dyDescent="0.2">
      <c r="A757" s="1" t="s">
        <v>303</v>
      </c>
      <c r="B757" s="1" t="s">
        <v>2</v>
      </c>
      <c r="C757" s="3">
        <v>10.72</v>
      </c>
      <c r="D757" s="3">
        <v>0</v>
      </c>
      <c r="E757" s="4">
        <f>IF(C757=0,"",(D757/C757-1))</f>
        <v>-1</v>
      </c>
      <c r="F757" s="3">
        <v>3630.4237199999998</v>
      </c>
      <c r="G757" s="3">
        <v>409.23784000000001</v>
      </c>
      <c r="H757" s="4">
        <f>IF(F757=0,"",(G757/F757-1))</f>
        <v>-0.88727546105830313</v>
      </c>
      <c r="I757" s="3">
        <v>283.54273000000001</v>
      </c>
      <c r="J757" s="4">
        <f>IF(I757=0,"",(G757/I757-1))</f>
        <v>0.44330217882856671</v>
      </c>
      <c r="K757" s="3">
        <v>10892.457399999999</v>
      </c>
      <c r="L757" s="3">
        <v>11635.01909</v>
      </c>
      <c r="M757" s="4">
        <f>IF(K757=0,"",(L757/K757-1))</f>
        <v>6.8172099530084074E-2</v>
      </c>
    </row>
    <row r="758" spans="1:13" x14ac:dyDescent="0.2">
      <c r="A758" s="1" t="s">
        <v>303</v>
      </c>
      <c r="B758" s="1" t="s">
        <v>42</v>
      </c>
      <c r="C758" s="3">
        <v>0</v>
      </c>
      <c r="D758" s="3">
        <v>0</v>
      </c>
      <c r="E758" s="4" t="str">
        <f>IF(C758=0,"",(D758/C758-1))</f>
        <v/>
      </c>
      <c r="F758" s="3">
        <v>21.318729999999999</v>
      </c>
      <c r="G758" s="3">
        <v>36.268799999999999</v>
      </c>
      <c r="H758" s="4">
        <f>IF(F758=0,"",(G758/F758-1))</f>
        <v>0.70126456876183529</v>
      </c>
      <c r="I758" s="3">
        <v>4.5</v>
      </c>
      <c r="J758" s="4">
        <f>IF(I758=0,"",(G758/I758-1))</f>
        <v>7.0597333333333339</v>
      </c>
      <c r="K758" s="3">
        <v>86.609639999999999</v>
      </c>
      <c r="L758" s="3">
        <v>148.57678000000001</v>
      </c>
      <c r="M758" s="4">
        <f>IF(K758=0,"",(L758/K758-1))</f>
        <v>0.71547624490761086</v>
      </c>
    </row>
    <row r="759" spans="1:13" x14ac:dyDescent="0.2">
      <c r="A759" s="1" t="s">
        <v>303</v>
      </c>
      <c r="B759" s="1" t="s">
        <v>41</v>
      </c>
      <c r="C759" s="3">
        <v>0</v>
      </c>
      <c r="D759" s="3">
        <v>0</v>
      </c>
      <c r="E759" s="4" t="str">
        <f>IF(C759=0,"",(D759/C759-1))</f>
        <v/>
      </c>
      <c r="F759" s="3">
        <v>152.327</v>
      </c>
      <c r="G759" s="3">
        <v>192.1285</v>
      </c>
      <c r="H759" s="4">
        <f>IF(F759=0,"",(G759/F759-1))</f>
        <v>0.26128985668988425</v>
      </c>
      <c r="I759" s="3">
        <v>460.81596000000002</v>
      </c>
      <c r="J759" s="4">
        <f>IF(I759=0,"",(G759/I759-1))</f>
        <v>-0.58306891106809755</v>
      </c>
      <c r="K759" s="3">
        <v>1576.83752</v>
      </c>
      <c r="L759" s="3">
        <v>3593.9205900000002</v>
      </c>
      <c r="M759" s="4">
        <f>IF(K759=0,"",(L759/K759-1))</f>
        <v>1.2791952527867299</v>
      </c>
    </row>
    <row r="760" spans="1:13" x14ac:dyDescent="0.2">
      <c r="A760" s="1" t="s">
        <v>303</v>
      </c>
      <c r="B760" s="1" t="s">
        <v>27</v>
      </c>
      <c r="C760" s="3">
        <v>0</v>
      </c>
      <c r="D760" s="3">
        <v>11.64851</v>
      </c>
      <c r="E760" s="4" t="str">
        <f>IF(C760=0,"",(D760/C760-1))</f>
        <v/>
      </c>
      <c r="F760" s="3">
        <v>173.86887999999999</v>
      </c>
      <c r="G760" s="3">
        <v>137.90536</v>
      </c>
      <c r="H760" s="4">
        <f>IF(F760=0,"",(G760/F760-1))</f>
        <v>-0.20684276565190962</v>
      </c>
      <c r="I760" s="3">
        <v>138.34089</v>
      </c>
      <c r="J760" s="4">
        <f>IF(I760=0,"",(G760/I760-1))</f>
        <v>-3.1482376613306551E-3</v>
      </c>
      <c r="K760" s="3">
        <v>1750.23885</v>
      </c>
      <c r="L760" s="3">
        <v>1660.2610999999999</v>
      </c>
      <c r="M760" s="4">
        <f>IF(K760=0,"",(L760/K760-1))</f>
        <v>-5.14088405705313E-2</v>
      </c>
    </row>
    <row r="761" spans="1:13" x14ac:dyDescent="0.2">
      <c r="A761" s="1" t="s">
        <v>303</v>
      </c>
      <c r="B761" s="1" t="s">
        <v>88</v>
      </c>
      <c r="C761" s="3">
        <v>0</v>
      </c>
      <c r="D761" s="3">
        <v>0</v>
      </c>
      <c r="E761" s="4" t="str">
        <f>IF(C761=0,"",(D761/C761-1))</f>
        <v/>
      </c>
      <c r="F761" s="3">
        <v>0</v>
      </c>
      <c r="G761" s="3">
        <v>3.24</v>
      </c>
      <c r="H761" s="4" t="str">
        <f>IF(F761=0,"",(G761/F761-1))</f>
        <v/>
      </c>
      <c r="I761" s="3">
        <v>0</v>
      </c>
      <c r="J761" s="4" t="str">
        <f>IF(I761=0,"",(G761/I761-1))</f>
        <v/>
      </c>
      <c r="K761" s="3">
        <v>0</v>
      </c>
      <c r="L761" s="3">
        <v>2103.7617</v>
      </c>
      <c r="M761" s="4" t="str">
        <f>IF(K761=0,"",(L761/K761-1))</f>
        <v/>
      </c>
    </row>
    <row r="762" spans="1:13" x14ac:dyDescent="0.2">
      <c r="A762" s="1" t="s">
        <v>303</v>
      </c>
      <c r="B762" s="1" t="s">
        <v>40</v>
      </c>
      <c r="C762" s="3">
        <v>5.8883999999999999</v>
      </c>
      <c r="D762" s="3">
        <v>0</v>
      </c>
      <c r="E762" s="4">
        <f>IF(C762=0,"",(D762/C762-1))</f>
        <v>-1</v>
      </c>
      <c r="F762" s="3">
        <v>32.366819999999997</v>
      </c>
      <c r="G762" s="3">
        <v>72.70196</v>
      </c>
      <c r="H762" s="4">
        <f>IF(F762=0,"",(G762/F762-1))</f>
        <v>1.2461879171324215</v>
      </c>
      <c r="I762" s="3">
        <v>40.096980000000002</v>
      </c>
      <c r="J762" s="4">
        <f>IF(I762=0,"",(G762/I762-1))</f>
        <v>0.81315301052597966</v>
      </c>
      <c r="K762" s="3">
        <v>157.59871999999999</v>
      </c>
      <c r="L762" s="3">
        <v>401.42813000000001</v>
      </c>
      <c r="M762" s="4">
        <f>IF(K762=0,"",(L762/K762-1))</f>
        <v>1.5471534921095809</v>
      </c>
    </row>
    <row r="763" spans="1:13" x14ac:dyDescent="0.2">
      <c r="A763" s="1" t="s">
        <v>303</v>
      </c>
      <c r="B763" s="1" t="s">
        <v>38</v>
      </c>
      <c r="C763" s="3">
        <v>0</v>
      </c>
      <c r="D763" s="3">
        <v>0</v>
      </c>
      <c r="E763" s="4" t="str">
        <f>IF(C763=0,"",(D763/C763-1))</f>
        <v/>
      </c>
      <c r="F763" s="3">
        <v>91.842370000000003</v>
      </c>
      <c r="G763" s="3">
        <v>8.0265599999999999</v>
      </c>
      <c r="H763" s="4">
        <f>IF(F763=0,"",(G763/F763-1))</f>
        <v>-0.91260504274878795</v>
      </c>
      <c r="I763" s="3">
        <v>105.95912</v>
      </c>
      <c r="J763" s="4">
        <f>IF(I763=0,"",(G763/I763-1))</f>
        <v>-0.92424852150527492</v>
      </c>
      <c r="K763" s="3">
        <v>1031.7199900000001</v>
      </c>
      <c r="L763" s="3">
        <v>776.47869000000003</v>
      </c>
      <c r="M763" s="4">
        <f>IF(K763=0,"",(L763/K763-1))</f>
        <v>-0.2473939658763421</v>
      </c>
    </row>
    <row r="764" spans="1:13" x14ac:dyDescent="0.2">
      <c r="A764" s="2" t="s">
        <v>303</v>
      </c>
      <c r="B764" s="2" t="s">
        <v>0</v>
      </c>
      <c r="C764" s="6">
        <v>4085.2820900000002</v>
      </c>
      <c r="D764" s="6">
        <v>10524.25578</v>
      </c>
      <c r="E764" s="5">
        <f>IF(C764=0,"",(D764/C764-1))</f>
        <v>1.5761393089014324</v>
      </c>
      <c r="F764" s="6">
        <v>246113.31348000001</v>
      </c>
      <c r="G764" s="6">
        <v>211624.06961000001</v>
      </c>
      <c r="H764" s="5">
        <f>IF(F764=0,"",(G764/F764-1))</f>
        <v>-0.14013562851325678</v>
      </c>
      <c r="I764" s="6">
        <v>179856.13404</v>
      </c>
      <c r="J764" s="5">
        <f>IF(I764=0,"",(G764/I764-1))</f>
        <v>0.17662970317673343</v>
      </c>
      <c r="K764" s="6">
        <v>2423510.7573299999</v>
      </c>
      <c r="L764" s="6">
        <v>1957741.43521</v>
      </c>
      <c r="M764" s="5">
        <f>IF(K764=0,"",(L764/K764-1))</f>
        <v>-0.19218785008948813</v>
      </c>
    </row>
    <row r="765" spans="1:13" x14ac:dyDescent="0.2">
      <c r="A765" s="1" t="s">
        <v>302</v>
      </c>
      <c r="B765" s="1" t="s">
        <v>25</v>
      </c>
      <c r="C765" s="3">
        <v>0</v>
      </c>
      <c r="D765" s="3">
        <v>0</v>
      </c>
      <c r="E765" s="4" t="str">
        <f>IF(C765=0,"",(D765/C765-1))</f>
        <v/>
      </c>
      <c r="F765" s="3">
        <v>0</v>
      </c>
      <c r="G765" s="3">
        <v>0</v>
      </c>
      <c r="H765" s="4" t="str">
        <f>IF(F765=0,"",(G765/F765-1))</f>
        <v/>
      </c>
      <c r="I765" s="3">
        <v>0</v>
      </c>
      <c r="J765" s="4" t="str">
        <f>IF(I765=0,"",(G765/I765-1))</f>
        <v/>
      </c>
      <c r="K765" s="3">
        <v>15.5876</v>
      </c>
      <c r="L765" s="3">
        <v>5.7988</v>
      </c>
      <c r="M765" s="4">
        <f>IF(K765=0,"",(L765/K765-1))</f>
        <v>-0.62798634812286691</v>
      </c>
    </row>
    <row r="766" spans="1:13" x14ac:dyDescent="0.2">
      <c r="A766" s="1" t="s">
        <v>302</v>
      </c>
      <c r="B766" s="1" t="s">
        <v>72</v>
      </c>
      <c r="C766" s="3">
        <v>0</v>
      </c>
      <c r="D766" s="3">
        <v>0</v>
      </c>
      <c r="E766" s="4" t="str">
        <f>IF(C766=0,"",(D766/C766-1))</f>
        <v/>
      </c>
      <c r="F766" s="3">
        <v>0</v>
      </c>
      <c r="G766" s="3">
        <v>0</v>
      </c>
      <c r="H766" s="4" t="str">
        <f>IF(F766=0,"",(G766/F766-1))</f>
        <v/>
      </c>
      <c r="I766" s="3">
        <v>0</v>
      </c>
      <c r="J766" s="4" t="str">
        <f>IF(I766=0,"",(G766/I766-1))</f>
        <v/>
      </c>
      <c r="K766" s="3">
        <v>31.808340000000001</v>
      </c>
      <c r="L766" s="3">
        <v>42.25468</v>
      </c>
      <c r="M766" s="4">
        <f>IF(K766=0,"",(L766/K766-1))</f>
        <v>0.32841512634736669</v>
      </c>
    </row>
    <row r="767" spans="1:13" x14ac:dyDescent="0.2">
      <c r="A767" s="1" t="s">
        <v>302</v>
      </c>
      <c r="B767" s="1" t="s">
        <v>24</v>
      </c>
      <c r="C767" s="3">
        <v>0</v>
      </c>
      <c r="D767" s="3">
        <v>0</v>
      </c>
      <c r="E767" s="4" t="str">
        <f>IF(C767=0,"",(D767/C767-1))</f>
        <v/>
      </c>
      <c r="F767" s="3">
        <v>0</v>
      </c>
      <c r="G767" s="3">
        <v>0</v>
      </c>
      <c r="H767" s="4" t="str">
        <f>IF(F767=0,"",(G767/F767-1))</f>
        <v/>
      </c>
      <c r="I767" s="3">
        <v>0</v>
      </c>
      <c r="J767" s="4" t="str">
        <f>IF(I767=0,"",(G767/I767-1))</f>
        <v/>
      </c>
      <c r="K767" s="3">
        <v>84.226089999999999</v>
      </c>
      <c r="L767" s="3">
        <v>0</v>
      </c>
      <c r="M767" s="4">
        <f>IF(K767=0,"",(L767/K767-1))</f>
        <v>-1</v>
      </c>
    </row>
    <row r="768" spans="1:13" x14ac:dyDescent="0.2">
      <c r="A768" s="1" t="s">
        <v>302</v>
      </c>
      <c r="B768" s="1" t="s">
        <v>23</v>
      </c>
      <c r="C768" s="3">
        <v>0</v>
      </c>
      <c r="D768" s="3">
        <v>0</v>
      </c>
      <c r="E768" s="4" t="str">
        <f>IF(C768=0,"",(D768/C768-1))</f>
        <v/>
      </c>
      <c r="F768" s="3">
        <v>17.980689999999999</v>
      </c>
      <c r="G768" s="3">
        <v>6.0814599999999999</v>
      </c>
      <c r="H768" s="4">
        <f>IF(F768=0,"",(G768/F768-1))</f>
        <v>-0.66177827435988279</v>
      </c>
      <c r="I768" s="3">
        <v>0</v>
      </c>
      <c r="J768" s="4" t="str">
        <f>IF(I768=0,"",(G768/I768-1))</f>
        <v/>
      </c>
      <c r="K768" s="3">
        <v>494.76314000000002</v>
      </c>
      <c r="L768" s="3">
        <v>399.25547999999998</v>
      </c>
      <c r="M768" s="4">
        <f>IF(K768=0,"",(L768/K768-1))</f>
        <v>-0.19303713692171987</v>
      </c>
    </row>
    <row r="769" spans="1:13" x14ac:dyDescent="0.2">
      <c r="A769" s="1" t="s">
        <v>302</v>
      </c>
      <c r="B769" s="1" t="s">
        <v>21</v>
      </c>
      <c r="C769" s="3">
        <v>0</v>
      </c>
      <c r="D769" s="3">
        <v>0</v>
      </c>
      <c r="E769" s="4" t="str">
        <f>IF(C769=0,"",(D769/C769-1))</f>
        <v/>
      </c>
      <c r="F769" s="3">
        <v>22.77581</v>
      </c>
      <c r="G769" s="3">
        <v>1.1025</v>
      </c>
      <c r="H769" s="4">
        <f>IF(F769=0,"",(G769/F769-1))</f>
        <v>-0.95159337911582509</v>
      </c>
      <c r="I769" s="3">
        <v>20.033840000000001</v>
      </c>
      <c r="J769" s="4">
        <f>IF(I769=0,"",(G769/I769-1))</f>
        <v>-0.94496811395119462</v>
      </c>
      <c r="K769" s="3">
        <v>158.15593000000001</v>
      </c>
      <c r="L769" s="3">
        <v>384.14585</v>
      </c>
      <c r="M769" s="4">
        <f>IF(K769=0,"",(L769/K769-1))</f>
        <v>1.4289057640772622</v>
      </c>
    </row>
    <row r="770" spans="1:13" x14ac:dyDescent="0.2">
      <c r="A770" s="1" t="s">
        <v>302</v>
      </c>
      <c r="B770" s="1" t="s">
        <v>64</v>
      </c>
      <c r="C770" s="3">
        <v>0</v>
      </c>
      <c r="D770" s="3">
        <v>0</v>
      </c>
      <c r="E770" s="4" t="str">
        <f>IF(C770=0,"",(D770/C770-1))</f>
        <v/>
      </c>
      <c r="F770" s="3">
        <v>0</v>
      </c>
      <c r="G770" s="3">
        <v>0</v>
      </c>
      <c r="H770" s="4" t="str">
        <f>IF(F770=0,"",(G770/F770-1))</f>
        <v/>
      </c>
      <c r="I770" s="3">
        <v>0</v>
      </c>
      <c r="J770" s="4" t="str">
        <f>IF(I770=0,"",(G770/I770-1))</f>
        <v/>
      </c>
      <c r="K770" s="3">
        <v>0</v>
      </c>
      <c r="L770" s="3">
        <v>11.252800000000001</v>
      </c>
      <c r="M770" s="4" t="str">
        <f>IF(K770=0,"",(L770/K770-1))</f>
        <v/>
      </c>
    </row>
    <row r="771" spans="1:13" x14ac:dyDescent="0.2">
      <c r="A771" s="1" t="s">
        <v>302</v>
      </c>
      <c r="B771" s="1" t="s">
        <v>19</v>
      </c>
      <c r="C771" s="3">
        <v>0</v>
      </c>
      <c r="D771" s="3">
        <v>0</v>
      </c>
      <c r="E771" s="4" t="str">
        <f>IF(C771=0,"",(D771/C771-1))</f>
        <v/>
      </c>
      <c r="F771" s="3">
        <v>0</v>
      </c>
      <c r="G771" s="3">
        <v>0</v>
      </c>
      <c r="H771" s="4" t="str">
        <f>IF(F771=0,"",(G771/F771-1))</f>
        <v/>
      </c>
      <c r="I771" s="3">
        <v>0</v>
      </c>
      <c r="J771" s="4" t="str">
        <f>IF(I771=0,"",(G771/I771-1))</f>
        <v/>
      </c>
      <c r="K771" s="3">
        <v>34.507669999999997</v>
      </c>
      <c r="L771" s="3">
        <v>23.92794</v>
      </c>
      <c r="M771" s="4">
        <f>IF(K771=0,"",(L771/K771-1))</f>
        <v>-0.30659067969526765</v>
      </c>
    </row>
    <row r="772" spans="1:13" x14ac:dyDescent="0.2">
      <c r="A772" s="1" t="s">
        <v>302</v>
      </c>
      <c r="B772" s="1" t="s">
        <v>18</v>
      </c>
      <c r="C772" s="3">
        <v>0</v>
      </c>
      <c r="D772" s="3">
        <v>0</v>
      </c>
      <c r="E772" s="4" t="str">
        <f>IF(C772=0,"",(D772/C772-1))</f>
        <v/>
      </c>
      <c r="F772" s="3">
        <v>0</v>
      </c>
      <c r="G772" s="3">
        <v>0</v>
      </c>
      <c r="H772" s="4" t="str">
        <f>IF(F772=0,"",(G772/F772-1))</f>
        <v/>
      </c>
      <c r="I772" s="3">
        <v>0</v>
      </c>
      <c r="J772" s="4" t="str">
        <f>IF(I772=0,"",(G772/I772-1))</f>
        <v/>
      </c>
      <c r="K772" s="3">
        <v>3.9171</v>
      </c>
      <c r="L772" s="3">
        <v>4.0775499999999996</v>
      </c>
      <c r="M772" s="4">
        <f>IF(K772=0,"",(L772/K772-1))</f>
        <v>4.0961425544407737E-2</v>
      </c>
    </row>
    <row r="773" spans="1:13" x14ac:dyDescent="0.2">
      <c r="A773" s="1" t="s">
        <v>302</v>
      </c>
      <c r="B773" s="1" t="s">
        <v>17</v>
      </c>
      <c r="C773" s="3">
        <v>0</v>
      </c>
      <c r="D773" s="3">
        <v>0</v>
      </c>
      <c r="E773" s="4" t="str">
        <f>IF(C773=0,"",(D773/C773-1))</f>
        <v/>
      </c>
      <c r="F773" s="3">
        <v>39.528509999999997</v>
      </c>
      <c r="G773" s="3">
        <v>22.399750000000001</v>
      </c>
      <c r="H773" s="4">
        <f>IF(F773=0,"",(G773/F773-1))</f>
        <v>-0.43332673050413484</v>
      </c>
      <c r="I773" s="3">
        <v>29.103560000000002</v>
      </c>
      <c r="J773" s="4">
        <f>IF(I773=0,"",(G773/I773-1))</f>
        <v>-0.23034329820819177</v>
      </c>
      <c r="K773" s="3">
        <v>699.67634999999996</v>
      </c>
      <c r="L773" s="3">
        <v>355.16584</v>
      </c>
      <c r="M773" s="4">
        <f>IF(K773=0,"",(L773/K773-1))</f>
        <v>-0.4923855293951267</v>
      </c>
    </row>
    <row r="774" spans="1:13" x14ac:dyDescent="0.2">
      <c r="A774" s="1" t="s">
        <v>302</v>
      </c>
      <c r="B774" s="1" t="s">
        <v>15</v>
      </c>
      <c r="C774" s="3">
        <v>0</v>
      </c>
      <c r="D774" s="3">
        <v>0</v>
      </c>
      <c r="E774" s="4" t="str">
        <f>IF(C774=0,"",(D774/C774-1))</f>
        <v/>
      </c>
      <c r="F774" s="3">
        <v>557.26459999999997</v>
      </c>
      <c r="G774" s="3">
        <v>215.53962000000001</v>
      </c>
      <c r="H774" s="4">
        <f>IF(F774=0,"",(G774/F774-1))</f>
        <v>-0.6132185320940895</v>
      </c>
      <c r="I774" s="3">
        <v>264.33098000000001</v>
      </c>
      <c r="J774" s="4">
        <f>IF(I774=0,"",(G774/I774-1))</f>
        <v>-0.1845843419488703</v>
      </c>
      <c r="K774" s="3">
        <v>5071.4685799999997</v>
      </c>
      <c r="L774" s="3">
        <v>6831.3310099999999</v>
      </c>
      <c r="M774" s="4">
        <f>IF(K774=0,"",(L774/K774-1))</f>
        <v>0.34701238945662571</v>
      </c>
    </row>
    <row r="775" spans="1:13" x14ac:dyDescent="0.2">
      <c r="A775" s="1" t="s">
        <v>302</v>
      </c>
      <c r="B775" s="1" t="s">
        <v>14</v>
      </c>
      <c r="C775" s="3">
        <v>0</v>
      </c>
      <c r="D775" s="3">
        <v>0</v>
      </c>
      <c r="E775" s="4" t="str">
        <f>IF(C775=0,"",(D775/C775-1))</f>
        <v/>
      </c>
      <c r="F775" s="3">
        <v>29.204350000000002</v>
      </c>
      <c r="G775" s="3">
        <v>110.3571</v>
      </c>
      <c r="H775" s="4">
        <f>IF(F775=0,"",(G775/F775-1))</f>
        <v>2.7787898035737824</v>
      </c>
      <c r="I775" s="3">
        <v>0.31668000000000002</v>
      </c>
      <c r="J775" s="4">
        <f>IF(I775=0,"",(G775/I775-1))</f>
        <v>347.4814323607427</v>
      </c>
      <c r="K775" s="3">
        <v>175.03236000000001</v>
      </c>
      <c r="L775" s="3">
        <v>965.90049999999997</v>
      </c>
      <c r="M775" s="4">
        <f>IF(K775=0,"",(L775/K775-1))</f>
        <v>4.5184109955439089</v>
      </c>
    </row>
    <row r="776" spans="1:13" x14ac:dyDescent="0.2">
      <c r="A776" s="1" t="s">
        <v>302</v>
      </c>
      <c r="B776" s="1" t="s">
        <v>56</v>
      </c>
      <c r="C776" s="3">
        <v>0</v>
      </c>
      <c r="D776" s="3">
        <v>0</v>
      </c>
      <c r="E776" s="4" t="str">
        <f>IF(C776=0,"",(D776/C776-1))</f>
        <v/>
      </c>
      <c r="F776" s="3">
        <v>0</v>
      </c>
      <c r="G776" s="3">
        <v>14.86229</v>
      </c>
      <c r="H776" s="4" t="str">
        <f>IF(F776=0,"",(G776/F776-1))</f>
        <v/>
      </c>
      <c r="I776" s="3">
        <v>0</v>
      </c>
      <c r="J776" s="4" t="str">
        <f>IF(I776=0,"",(G776/I776-1))</f>
        <v/>
      </c>
      <c r="K776" s="3">
        <v>0</v>
      </c>
      <c r="L776" s="3">
        <v>14.86229</v>
      </c>
      <c r="M776" s="4" t="str">
        <f>IF(K776=0,"",(L776/K776-1))</f>
        <v/>
      </c>
    </row>
    <row r="777" spans="1:13" x14ac:dyDescent="0.2">
      <c r="A777" s="1" t="s">
        <v>302</v>
      </c>
      <c r="B777" s="1" t="s">
        <v>13</v>
      </c>
      <c r="C777" s="3">
        <v>0</v>
      </c>
      <c r="D777" s="3">
        <v>0</v>
      </c>
      <c r="E777" s="4" t="str">
        <f>IF(C777=0,"",(D777/C777-1))</f>
        <v/>
      </c>
      <c r="F777" s="3">
        <v>0</v>
      </c>
      <c r="G777" s="3">
        <v>0</v>
      </c>
      <c r="H777" s="4" t="str">
        <f>IF(F777=0,"",(G777/F777-1))</f>
        <v/>
      </c>
      <c r="I777" s="3">
        <v>0</v>
      </c>
      <c r="J777" s="4" t="str">
        <f>IF(I777=0,"",(G777/I777-1))</f>
        <v/>
      </c>
      <c r="K777" s="3">
        <v>1911.4120399999999</v>
      </c>
      <c r="L777" s="3">
        <v>47.817689999999999</v>
      </c>
      <c r="M777" s="4">
        <f>IF(K777=0,"",(L777/K777-1))</f>
        <v>-0.97498305493565895</v>
      </c>
    </row>
    <row r="778" spans="1:13" x14ac:dyDescent="0.2">
      <c r="A778" s="1" t="s">
        <v>302</v>
      </c>
      <c r="B778" s="1" t="s">
        <v>10</v>
      </c>
      <c r="C778" s="3">
        <v>0</v>
      </c>
      <c r="D778" s="3">
        <v>0</v>
      </c>
      <c r="E778" s="4" t="str">
        <f>IF(C778=0,"",(D778/C778-1))</f>
        <v/>
      </c>
      <c r="F778" s="3">
        <v>0</v>
      </c>
      <c r="G778" s="3">
        <v>0</v>
      </c>
      <c r="H778" s="4" t="str">
        <f>IF(F778=0,"",(G778/F778-1))</f>
        <v/>
      </c>
      <c r="I778" s="3">
        <v>50.381500000000003</v>
      </c>
      <c r="J778" s="4">
        <f>IF(I778=0,"",(G778/I778-1))</f>
        <v>-1</v>
      </c>
      <c r="K778" s="3">
        <v>66580.908880000003</v>
      </c>
      <c r="L778" s="3">
        <v>187.54606000000001</v>
      </c>
      <c r="M778" s="4">
        <f>IF(K778=0,"",(L778/K778-1))</f>
        <v>-0.99718318564353003</v>
      </c>
    </row>
    <row r="779" spans="1:13" x14ac:dyDescent="0.2">
      <c r="A779" s="1" t="s">
        <v>302</v>
      </c>
      <c r="B779" s="1" t="s">
        <v>8</v>
      </c>
      <c r="C779" s="3">
        <v>0</v>
      </c>
      <c r="D779" s="3">
        <v>0</v>
      </c>
      <c r="E779" s="4" t="str">
        <f>IF(C779=0,"",(D779/C779-1))</f>
        <v/>
      </c>
      <c r="F779" s="3">
        <v>0</v>
      </c>
      <c r="G779" s="3">
        <v>7.4746899999999998</v>
      </c>
      <c r="H779" s="4" t="str">
        <f>IF(F779=0,"",(G779/F779-1))</f>
        <v/>
      </c>
      <c r="I779" s="3">
        <v>0</v>
      </c>
      <c r="J779" s="4" t="str">
        <f>IF(I779=0,"",(G779/I779-1))</f>
        <v/>
      </c>
      <c r="K779" s="3">
        <v>0</v>
      </c>
      <c r="L779" s="3">
        <v>7.4746899999999998</v>
      </c>
      <c r="M779" s="4" t="str">
        <f>IF(K779=0,"",(L779/K779-1))</f>
        <v/>
      </c>
    </row>
    <row r="780" spans="1:13" x14ac:dyDescent="0.2">
      <c r="A780" s="1" t="s">
        <v>302</v>
      </c>
      <c r="B780" s="1" t="s">
        <v>52</v>
      </c>
      <c r="C780" s="3">
        <v>0</v>
      </c>
      <c r="D780" s="3">
        <v>0</v>
      </c>
      <c r="E780" s="4" t="str">
        <f>IF(C780=0,"",(D780/C780-1))</f>
        <v/>
      </c>
      <c r="F780" s="3">
        <v>6.7807000000000004</v>
      </c>
      <c r="G780" s="3">
        <v>0</v>
      </c>
      <c r="H780" s="4">
        <f>IF(F780=0,"",(G780/F780-1))</f>
        <v>-1</v>
      </c>
      <c r="I780" s="3">
        <v>0</v>
      </c>
      <c r="J780" s="4" t="str">
        <f>IF(I780=0,"",(G780/I780-1))</f>
        <v/>
      </c>
      <c r="K780" s="3">
        <v>6.7807000000000004</v>
      </c>
      <c r="L780" s="3">
        <v>0</v>
      </c>
      <c r="M780" s="4">
        <f>IF(K780=0,"",(L780/K780-1))</f>
        <v>-1</v>
      </c>
    </row>
    <row r="781" spans="1:13" x14ac:dyDescent="0.2">
      <c r="A781" s="1" t="s">
        <v>302</v>
      </c>
      <c r="B781" s="1" t="s">
        <v>4</v>
      </c>
      <c r="C781" s="3">
        <v>0</v>
      </c>
      <c r="D781" s="3">
        <v>0</v>
      </c>
      <c r="E781" s="4" t="str">
        <f>IF(C781=0,"",(D781/C781-1))</f>
        <v/>
      </c>
      <c r="F781" s="3">
        <v>0</v>
      </c>
      <c r="G781" s="3">
        <v>0</v>
      </c>
      <c r="H781" s="4" t="str">
        <f>IF(F781=0,"",(G781/F781-1))</f>
        <v/>
      </c>
      <c r="I781" s="3">
        <v>0</v>
      </c>
      <c r="J781" s="4" t="str">
        <f>IF(I781=0,"",(G781/I781-1))</f>
        <v/>
      </c>
      <c r="K781" s="3">
        <v>0</v>
      </c>
      <c r="L781" s="3">
        <v>0.66305000000000003</v>
      </c>
      <c r="M781" s="4" t="str">
        <f>IF(K781=0,"",(L781/K781-1))</f>
        <v/>
      </c>
    </row>
    <row r="782" spans="1:13" x14ac:dyDescent="0.2">
      <c r="A782" s="1" t="s">
        <v>302</v>
      </c>
      <c r="B782" s="1" t="s">
        <v>44</v>
      </c>
      <c r="C782" s="3">
        <v>0</v>
      </c>
      <c r="D782" s="3">
        <v>0</v>
      </c>
      <c r="E782" s="4" t="str">
        <f>IF(C782=0,"",(D782/C782-1))</f>
        <v/>
      </c>
      <c r="F782" s="3">
        <v>0</v>
      </c>
      <c r="G782" s="3">
        <v>0</v>
      </c>
      <c r="H782" s="4" t="str">
        <f>IF(F782=0,"",(G782/F782-1))</f>
        <v/>
      </c>
      <c r="I782" s="3">
        <v>0</v>
      </c>
      <c r="J782" s="4" t="str">
        <f>IF(I782=0,"",(G782/I782-1))</f>
        <v/>
      </c>
      <c r="K782" s="3">
        <v>104.45822</v>
      </c>
      <c r="L782" s="3">
        <v>0</v>
      </c>
      <c r="M782" s="4">
        <f>IF(K782=0,"",(L782/K782-1))</f>
        <v>-1</v>
      </c>
    </row>
    <row r="783" spans="1:13" x14ac:dyDescent="0.2">
      <c r="A783" s="1" t="s">
        <v>302</v>
      </c>
      <c r="B783" s="1" t="s">
        <v>2</v>
      </c>
      <c r="C783" s="3">
        <v>0</v>
      </c>
      <c r="D783" s="3">
        <v>0</v>
      </c>
      <c r="E783" s="4" t="str">
        <f>IF(C783=0,"",(D783/C783-1))</f>
        <v/>
      </c>
      <c r="F783" s="3">
        <v>0</v>
      </c>
      <c r="G783" s="3">
        <v>0</v>
      </c>
      <c r="H783" s="4" t="str">
        <f>IF(F783=0,"",(G783/F783-1))</f>
        <v/>
      </c>
      <c r="I783" s="3">
        <v>0</v>
      </c>
      <c r="J783" s="4" t="str">
        <f>IF(I783=0,"",(G783/I783-1))</f>
        <v/>
      </c>
      <c r="K783" s="3">
        <v>294.20008999999999</v>
      </c>
      <c r="L783" s="3">
        <v>10.303900000000001</v>
      </c>
      <c r="M783" s="4">
        <f>IF(K783=0,"",(L783/K783-1))</f>
        <v>-0.96497655728113474</v>
      </c>
    </row>
    <row r="784" spans="1:13" x14ac:dyDescent="0.2">
      <c r="A784" s="2" t="s">
        <v>302</v>
      </c>
      <c r="B784" s="2" t="s">
        <v>0</v>
      </c>
      <c r="C784" s="6">
        <v>0</v>
      </c>
      <c r="D784" s="6">
        <v>0</v>
      </c>
      <c r="E784" s="5" t="str">
        <f>IF(C784=0,"",(D784/C784-1))</f>
        <v/>
      </c>
      <c r="F784" s="6">
        <v>673.53466000000003</v>
      </c>
      <c r="G784" s="6">
        <v>377.81741</v>
      </c>
      <c r="H784" s="5">
        <f>IF(F784=0,"",(G784/F784-1))</f>
        <v>-0.43905275787885956</v>
      </c>
      <c r="I784" s="6">
        <v>364.16656</v>
      </c>
      <c r="J784" s="5">
        <f>IF(I784=0,"",(G784/I784-1))</f>
        <v>3.7485182604355627E-2</v>
      </c>
      <c r="K784" s="6">
        <v>75666.903090000007</v>
      </c>
      <c r="L784" s="6">
        <v>9291.7781300000006</v>
      </c>
      <c r="M784" s="5">
        <f>IF(K784=0,"",(L784/K784-1))</f>
        <v>-0.87720155377644915</v>
      </c>
    </row>
    <row r="785" spans="1:13" x14ac:dyDescent="0.2">
      <c r="A785" s="1" t="s">
        <v>301</v>
      </c>
      <c r="B785" s="1" t="s">
        <v>25</v>
      </c>
      <c r="C785" s="3">
        <v>0</v>
      </c>
      <c r="D785" s="3">
        <v>0</v>
      </c>
      <c r="E785" s="4" t="str">
        <f>IF(C785=0,"",(D785/C785-1))</f>
        <v/>
      </c>
      <c r="F785" s="3">
        <v>57.121940000000002</v>
      </c>
      <c r="G785" s="3">
        <v>734.16938000000005</v>
      </c>
      <c r="H785" s="4">
        <f>IF(F785=0,"",(G785/F785-1))</f>
        <v>11.852668869439659</v>
      </c>
      <c r="I785" s="3">
        <v>25.772300000000001</v>
      </c>
      <c r="J785" s="4">
        <f>IF(I785=0,"",(G785/I785-1))</f>
        <v>27.486762143852122</v>
      </c>
      <c r="K785" s="3">
        <v>602.92474000000004</v>
      </c>
      <c r="L785" s="3">
        <v>1161.5719099999999</v>
      </c>
      <c r="M785" s="4">
        <f>IF(K785=0,"",(L785/K785-1))</f>
        <v>0.92656202828896994</v>
      </c>
    </row>
    <row r="786" spans="1:13" x14ac:dyDescent="0.2">
      <c r="A786" s="1" t="s">
        <v>301</v>
      </c>
      <c r="B786" s="1" t="s">
        <v>73</v>
      </c>
      <c r="C786" s="3">
        <v>0</v>
      </c>
      <c r="D786" s="3">
        <v>0</v>
      </c>
      <c r="E786" s="4" t="str">
        <f>IF(C786=0,"",(D786/C786-1))</f>
        <v/>
      </c>
      <c r="F786" s="3">
        <v>0</v>
      </c>
      <c r="G786" s="3">
        <v>0</v>
      </c>
      <c r="H786" s="4" t="str">
        <f>IF(F786=0,"",(G786/F786-1))</f>
        <v/>
      </c>
      <c r="I786" s="3">
        <v>13.1</v>
      </c>
      <c r="J786" s="4">
        <f>IF(I786=0,"",(G786/I786-1))</f>
        <v>-1</v>
      </c>
      <c r="K786" s="3">
        <v>30.875</v>
      </c>
      <c r="L786" s="3">
        <v>58.991379999999999</v>
      </c>
      <c r="M786" s="4">
        <f>IF(K786=0,"",(L786/K786-1))</f>
        <v>0.91065198380566792</v>
      </c>
    </row>
    <row r="787" spans="1:13" x14ac:dyDescent="0.2">
      <c r="A787" s="1" t="s">
        <v>301</v>
      </c>
      <c r="B787" s="1" t="s">
        <v>72</v>
      </c>
      <c r="C787" s="3">
        <v>0</v>
      </c>
      <c r="D787" s="3">
        <v>0</v>
      </c>
      <c r="E787" s="4" t="str">
        <f>IF(C787=0,"",(D787/C787-1))</f>
        <v/>
      </c>
      <c r="F787" s="3">
        <v>92.487170000000006</v>
      </c>
      <c r="G787" s="3">
        <v>46.309899999999999</v>
      </c>
      <c r="H787" s="4">
        <f>IF(F787=0,"",(G787/F787-1))</f>
        <v>-0.49928298162869511</v>
      </c>
      <c r="I787" s="3">
        <v>103.5367</v>
      </c>
      <c r="J787" s="4">
        <f>IF(I787=0,"",(G787/I787-1))</f>
        <v>-0.55271995340782543</v>
      </c>
      <c r="K787" s="3">
        <v>1011.6313</v>
      </c>
      <c r="L787" s="3">
        <v>776.63229000000001</v>
      </c>
      <c r="M787" s="4">
        <f>IF(K787=0,"",(L787/K787-1))</f>
        <v>-0.2322970928242335</v>
      </c>
    </row>
    <row r="788" spans="1:13" x14ac:dyDescent="0.2">
      <c r="A788" s="1" t="s">
        <v>301</v>
      </c>
      <c r="B788" s="1" t="s">
        <v>24</v>
      </c>
      <c r="C788" s="3">
        <v>0</v>
      </c>
      <c r="D788" s="3">
        <v>0</v>
      </c>
      <c r="E788" s="4" t="str">
        <f>IF(C788=0,"",(D788/C788-1))</f>
        <v/>
      </c>
      <c r="F788" s="3">
        <v>8.9556799999999992</v>
      </c>
      <c r="G788" s="3">
        <v>0</v>
      </c>
      <c r="H788" s="4">
        <f>IF(F788=0,"",(G788/F788-1))</f>
        <v>-1</v>
      </c>
      <c r="I788" s="3">
        <v>0</v>
      </c>
      <c r="J788" s="4" t="str">
        <f>IF(I788=0,"",(G788/I788-1))</f>
        <v/>
      </c>
      <c r="K788" s="3">
        <v>43.103960000000001</v>
      </c>
      <c r="L788" s="3">
        <v>96.272300000000001</v>
      </c>
      <c r="M788" s="4">
        <f>IF(K788=0,"",(L788/K788-1))</f>
        <v>1.2334908439967003</v>
      </c>
    </row>
    <row r="789" spans="1:13" x14ac:dyDescent="0.2">
      <c r="A789" s="1" t="s">
        <v>301</v>
      </c>
      <c r="B789" s="1" t="s">
        <v>71</v>
      </c>
      <c r="C789" s="3">
        <v>0</v>
      </c>
      <c r="D789" s="3">
        <v>0</v>
      </c>
      <c r="E789" s="4" t="str">
        <f>IF(C789=0,"",(D789/C789-1))</f>
        <v/>
      </c>
      <c r="F789" s="3">
        <v>0</v>
      </c>
      <c r="G789" s="3">
        <v>0</v>
      </c>
      <c r="H789" s="4" t="str">
        <f>IF(F789=0,"",(G789/F789-1))</f>
        <v/>
      </c>
      <c r="I789" s="3">
        <v>10.750500000000001</v>
      </c>
      <c r="J789" s="4">
        <f>IF(I789=0,"",(G789/I789-1))</f>
        <v>-1</v>
      </c>
      <c r="K789" s="3">
        <v>3</v>
      </c>
      <c r="L789" s="3">
        <v>21.658000000000001</v>
      </c>
      <c r="M789" s="4">
        <f>IF(K789=0,"",(L789/K789-1))</f>
        <v>6.219333333333334</v>
      </c>
    </row>
    <row r="790" spans="1:13" x14ac:dyDescent="0.2">
      <c r="A790" s="1" t="s">
        <v>301</v>
      </c>
      <c r="B790" s="1" t="s">
        <v>23</v>
      </c>
      <c r="C790" s="3">
        <v>0</v>
      </c>
      <c r="D790" s="3">
        <v>3.0305</v>
      </c>
      <c r="E790" s="4" t="str">
        <f>IF(C790=0,"",(D790/C790-1))</f>
        <v/>
      </c>
      <c r="F790" s="3">
        <v>399.00716</v>
      </c>
      <c r="G790" s="3">
        <v>4338.5068199999996</v>
      </c>
      <c r="H790" s="4">
        <f>IF(F790=0,"",(G790/F790-1))</f>
        <v>9.8732555576195669</v>
      </c>
      <c r="I790" s="3">
        <v>491.76772</v>
      </c>
      <c r="J790" s="4">
        <f>IF(I790=0,"",(G790/I790-1))</f>
        <v>7.8222684075319133</v>
      </c>
      <c r="K790" s="3">
        <v>45074.277609999997</v>
      </c>
      <c r="L790" s="3">
        <v>35067.746050000002</v>
      </c>
      <c r="M790" s="4">
        <f>IF(K790=0,"",(L790/K790-1))</f>
        <v>-0.22200093025517476</v>
      </c>
    </row>
    <row r="791" spans="1:13" x14ac:dyDescent="0.2">
      <c r="A791" s="1" t="s">
        <v>301</v>
      </c>
      <c r="B791" s="1" t="s">
        <v>22</v>
      </c>
      <c r="C791" s="3">
        <v>0</v>
      </c>
      <c r="D791" s="3">
        <v>0</v>
      </c>
      <c r="E791" s="4" t="str">
        <f>IF(C791=0,"",(D791/C791-1))</f>
        <v/>
      </c>
      <c r="F791" s="3">
        <v>12.47255</v>
      </c>
      <c r="G791" s="3">
        <v>98.397390000000001</v>
      </c>
      <c r="H791" s="4">
        <f>IF(F791=0,"",(G791/F791-1))</f>
        <v>6.8891156980729686</v>
      </c>
      <c r="I791" s="3">
        <v>37.209359999999997</v>
      </c>
      <c r="J791" s="4">
        <f>IF(I791=0,"",(G791/I791-1))</f>
        <v>1.6444257573900765</v>
      </c>
      <c r="K791" s="3">
        <v>1081.0616</v>
      </c>
      <c r="L791" s="3">
        <v>1540.62384</v>
      </c>
      <c r="M791" s="4">
        <f>IF(K791=0,"",(L791/K791-1))</f>
        <v>0.42510273235123686</v>
      </c>
    </row>
    <row r="792" spans="1:13" x14ac:dyDescent="0.2">
      <c r="A792" s="1" t="s">
        <v>301</v>
      </c>
      <c r="B792" s="1" t="s">
        <v>35</v>
      </c>
      <c r="C792" s="3">
        <v>0</v>
      </c>
      <c r="D792" s="3">
        <v>0</v>
      </c>
      <c r="E792" s="4" t="str">
        <f>IF(C792=0,"",(D792/C792-1))</f>
        <v/>
      </c>
      <c r="F792" s="3">
        <v>14.28</v>
      </c>
      <c r="G792" s="3">
        <v>91.411069999999995</v>
      </c>
      <c r="H792" s="4">
        <f>IF(F792=0,"",(G792/F792-1))</f>
        <v>5.401335434173669</v>
      </c>
      <c r="I792" s="3">
        <v>116.32640000000001</v>
      </c>
      <c r="J792" s="4">
        <f>IF(I792=0,"",(G792/I792-1))</f>
        <v>-0.21418465627750893</v>
      </c>
      <c r="K792" s="3">
        <v>771.63036999999997</v>
      </c>
      <c r="L792" s="3">
        <v>1290.12601</v>
      </c>
      <c r="M792" s="4">
        <f>IF(K792=0,"",(L792/K792-1))</f>
        <v>0.67194820234978558</v>
      </c>
    </row>
    <row r="793" spans="1:13" x14ac:dyDescent="0.2">
      <c r="A793" s="1" t="s">
        <v>301</v>
      </c>
      <c r="B793" s="1" t="s">
        <v>34</v>
      </c>
      <c r="C793" s="3">
        <v>0</v>
      </c>
      <c r="D793" s="3">
        <v>0</v>
      </c>
      <c r="E793" s="4" t="str">
        <f>IF(C793=0,"",(D793/C793-1))</f>
        <v/>
      </c>
      <c r="F793" s="3">
        <v>5.806</v>
      </c>
      <c r="G793" s="3">
        <v>26.342600000000001</v>
      </c>
      <c r="H793" s="4">
        <f>IF(F793=0,"",(G793/F793-1))</f>
        <v>3.5371339993110578</v>
      </c>
      <c r="I793" s="3">
        <v>128.77521999999999</v>
      </c>
      <c r="J793" s="4">
        <f>IF(I793=0,"",(G793/I793-1))</f>
        <v>-0.79543735199986454</v>
      </c>
      <c r="K793" s="3">
        <v>1162.3358499999999</v>
      </c>
      <c r="L793" s="3">
        <v>596.63469999999995</v>
      </c>
      <c r="M793" s="4">
        <f>IF(K793=0,"",(L793/K793-1))</f>
        <v>-0.48669336835820731</v>
      </c>
    </row>
    <row r="794" spans="1:13" x14ac:dyDescent="0.2">
      <c r="A794" s="1" t="s">
        <v>301</v>
      </c>
      <c r="B794" s="1" t="s">
        <v>69</v>
      </c>
      <c r="C794" s="3">
        <v>0</v>
      </c>
      <c r="D794" s="3">
        <v>0</v>
      </c>
      <c r="E794" s="4" t="str">
        <f>IF(C794=0,"",(D794/C794-1))</f>
        <v/>
      </c>
      <c r="F794" s="3">
        <v>0</v>
      </c>
      <c r="G794" s="3">
        <v>0</v>
      </c>
      <c r="H794" s="4" t="str">
        <f>IF(F794=0,"",(G794/F794-1))</f>
        <v/>
      </c>
      <c r="I794" s="3">
        <v>0</v>
      </c>
      <c r="J794" s="4" t="str">
        <f>IF(I794=0,"",(G794/I794-1))</f>
        <v/>
      </c>
      <c r="K794" s="3">
        <v>0</v>
      </c>
      <c r="L794" s="3">
        <v>26.707370000000001</v>
      </c>
      <c r="M794" s="4" t="str">
        <f>IF(K794=0,"",(L794/K794-1))</f>
        <v/>
      </c>
    </row>
    <row r="795" spans="1:13" x14ac:dyDescent="0.2">
      <c r="A795" s="1" t="s">
        <v>301</v>
      </c>
      <c r="B795" s="1" t="s">
        <v>67</v>
      </c>
      <c r="C795" s="3">
        <v>0</v>
      </c>
      <c r="D795" s="3">
        <v>0</v>
      </c>
      <c r="E795" s="4" t="str">
        <f>IF(C795=0,"",(D795/C795-1))</f>
        <v/>
      </c>
      <c r="F795" s="3">
        <v>0</v>
      </c>
      <c r="G795" s="3">
        <v>0</v>
      </c>
      <c r="H795" s="4" t="str">
        <f>IF(F795=0,"",(G795/F795-1))</f>
        <v/>
      </c>
      <c r="I795" s="3">
        <v>0</v>
      </c>
      <c r="J795" s="4" t="str">
        <f>IF(I795=0,"",(G795/I795-1))</f>
        <v/>
      </c>
      <c r="K795" s="3">
        <v>298.83260000000001</v>
      </c>
      <c r="L795" s="3">
        <v>30.77506</v>
      </c>
      <c r="M795" s="4">
        <f>IF(K795=0,"",(L795/K795-1))</f>
        <v>-0.89701572050706646</v>
      </c>
    </row>
    <row r="796" spans="1:13" x14ac:dyDescent="0.2">
      <c r="A796" s="1" t="s">
        <v>301</v>
      </c>
      <c r="B796" s="1" t="s">
        <v>33</v>
      </c>
      <c r="C796" s="3">
        <v>0</v>
      </c>
      <c r="D796" s="3">
        <v>0</v>
      </c>
      <c r="E796" s="4" t="str">
        <f>IF(C796=0,"",(D796/C796-1))</f>
        <v/>
      </c>
      <c r="F796" s="3">
        <v>22.841999999999999</v>
      </c>
      <c r="G796" s="3">
        <v>11.1494</v>
      </c>
      <c r="H796" s="4">
        <f>IF(F796=0,"",(G796/F796-1))</f>
        <v>-0.51189037737501097</v>
      </c>
      <c r="I796" s="3">
        <v>2.2000000000000002</v>
      </c>
      <c r="J796" s="4">
        <f>IF(I796=0,"",(G796/I796-1))</f>
        <v>4.0679090909090903</v>
      </c>
      <c r="K796" s="3">
        <v>39.411450000000002</v>
      </c>
      <c r="L796" s="3">
        <v>76.54392</v>
      </c>
      <c r="M796" s="4">
        <f>IF(K796=0,"",(L796/K796-1))</f>
        <v>0.94217467258880339</v>
      </c>
    </row>
    <row r="797" spans="1:13" x14ac:dyDescent="0.2">
      <c r="A797" s="1" t="s">
        <v>301</v>
      </c>
      <c r="B797" s="1" t="s">
        <v>66</v>
      </c>
      <c r="C797" s="3">
        <v>0</v>
      </c>
      <c r="D797" s="3">
        <v>0</v>
      </c>
      <c r="E797" s="4" t="str">
        <f>IF(C797=0,"",(D797/C797-1))</f>
        <v/>
      </c>
      <c r="F797" s="3">
        <v>0</v>
      </c>
      <c r="G797" s="3">
        <v>7.7366999999999999</v>
      </c>
      <c r="H797" s="4" t="str">
        <f>IF(F797=0,"",(G797/F797-1))</f>
        <v/>
      </c>
      <c r="I797" s="3">
        <v>12.38936</v>
      </c>
      <c r="J797" s="4">
        <f>IF(I797=0,"",(G797/I797-1))</f>
        <v>-0.37553675088947291</v>
      </c>
      <c r="K797" s="3">
        <v>105.78538</v>
      </c>
      <c r="L797" s="3">
        <v>280.24790000000002</v>
      </c>
      <c r="M797" s="4">
        <f>IF(K797=0,"",(L797/K797-1))</f>
        <v>1.6492120177665384</v>
      </c>
    </row>
    <row r="798" spans="1:13" x14ac:dyDescent="0.2">
      <c r="A798" s="1" t="s">
        <v>301</v>
      </c>
      <c r="B798" s="1" t="s">
        <v>21</v>
      </c>
      <c r="C798" s="3">
        <v>0</v>
      </c>
      <c r="D798" s="3">
        <v>106.82935999999999</v>
      </c>
      <c r="E798" s="4" t="str">
        <f>IF(C798=0,"",(D798/C798-1))</f>
        <v/>
      </c>
      <c r="F798" s="3">
        <v>335.22232000000002</v>
      </c>
      <c r="G798" s="3">
        <v>1229.8272999999999</v>
      </c>
      <c r="H798" s="4">
        <f>IF(F798=0,"",(G798/F798-1))</f>
        <v>2.6686915716113409</v>
      </c>
      <c r="I798" s="3">
        <v>664.16144999999995</v>
      </c>
      <c r="J798" s="4">
        <f>IF(I798=0,"",(G798/I798-1))</f>
        <v>0.85169931196699245</v>
      </c>
      <c r="K798" s="3">
        <v>8787.7053799999994</v>
      </c>
      <c r="L798" s="3">
        <v>9533.2129100000002</v>
      </c>
      <c r="M798" s="4">
        <f>IF(K798=0,"",(L798/K798-1))</f>
        <v>8.4835289505347689E-2</v>
      </c>
    </row>
    <row r="799" spans="1:13" x14ac:dyDescent="0.2">
      <c r="A799" s="1" t="s">
        <v>301</v>
      </c>
      <c r="B799" s="1" t="s">
        <v>65</v>
      </c>
      <c r="C799" s="3">
        <v>0</v>
      </c>
      <c r="D799" s="3">
        <v>0</v>
      </c>
      <c r="E799" s="4" t="str">
        <f>IF(C799=0,"",(D799/C799-1))</f>
        <v/>
      </c>
      <c r="F799" s="3">
        <v>0</v>
      </c>
      <c r="G799" s="3">
        <v>0</v>
      </c>
      <c r="H799" s="4" t="str">
        <f>IF(F799=0,"",(G799/F799-1))</f>
        <v/>
      </c>
      <c r="I799" s="3">
        <v>0</v>
      </c>
      <c r="J799" s="4" t="str">
        <f>IF(I799=0,"",(G799/I799-1))</f>
        <v/>
      </c>
      <c r="K799" s="3">
        <v>364.60833000000002</v>
      </c>
      <c r="L799" s="3">
        <v>17.888500000000001</v>
      </c>
      <c r="M799" s="4">
        <f>IF(K799=0,"",(L799/K799-1))</f>
        <v>-0.95093776381905482</v>
      </c>
    </row>
    <row r="800" spans="1:13" x14ac:dyDescent="0.2">
      <c r="A800" s="1" t="s">
        <v>301</v>
      </c>
      <c r="B800" s="1" t="s">
        <v>64</v>
      </c>
      <c r="C800" s="3">
        <v>0</v>
      </c>
      <c r="D800" s="3">
        <v>0</v>
      </c>
      <c r="E800" s="4" t="str">
        <f>IF(C800=0,"",(D800/C800-1))</f>
        <v/>
      </c>
      <c r="F800" s="3">
        <v>0</v>
      </c>
      <c r="G800" s="3">
        <v>0</v>
      </c>
      <c r="H800" s="4" t="str">
        <f>IF(F800=0,"",(G800/F800-1))</f>
        <v/>
      </c>
      <c r="I800" s="3">
        <v>0</v>
      </c>
      <c r="J800" s="4" t="str">
        <f>IF(I800=0,"",(G800/I800-1))</f>
        <v/>
      </c>
      <c r="K800" s="3">
        <v>25.942399999999999</v>
      </c>
      <c r="L800" s="3">
        <v>0</v>
      </c>
      <c r="M800" s="4">
        <f>IF(K800=0,"",(L800/K800-1))</f>
        <v>-1</v>
      </c>
    </row>
    <row r="801" spans="1:13" x14ac:dyDescent="0.2">
      <c r="A801" s="1" t="s">
        <v>301</v>
      </c>
      <c r="B801" s="1" t="s">
        <v>20</v>
      </c>
      <c r="C801" s="3">
        <v>0</v>
      </c>
      <c r="D801" s="3">
        <v>0</v>
      </c>
      <c r="E801" s="4" t="str">
        <f>IF(C801=0,"",(D801/C801-1))</f>
        <v/>
      </c>
      <c r="F801" s="3">
        <v>0</v>
      </c>
      <c r="G801" s="3">
        <v>0</v>
      </c>
      <c r="H801" s="4" t="str">
        <f>IF(F801=0,"",(G801/F801-1))</f>
        <v/>
      </c>
      <c r="I801" s="3">
        <v>46.27008</v>
      </c>
      <c r="J801" s="4">
        <f>IF(I801=0,"",(G801/I801-1))</f>
        <v>-1</v>
      </c>
      <c r="K801" s="3">
        <v>129.23961</v>
      </c>
      <c r="L801" s="3">
        <v>71.187340000000006</v>
      </c>
      <c r="M801" s="4">
        <f>IF(K801=0,"",(L801/K801-1))</f>
        <v>-0.44918326509960838</v>
      </c>
    </row>
    <row r="802" spans="1:13" x14ac:dyDescent="0.2">
      <c r="A802" s="1" t="s">
        <v>301</v>
      </c>
      <c r="B802" s="1" t="s">
        <v>19</v>
      </c>
      <c r="C802" s="3">
        <v>80.454059999999998</v>
      </c>
      <c r="D802" s="3">
        <v>0</v>
      </c>
      <c r="E802" s="4">
        <f>IF(C802=0,"",(D802/C802-1))</f>
        <v>-1</v>
      </c>
      <c r="F802" s="3">
        <v>251.03880000000001</v>
      </c>
      <c r="G802" s="3">
        <v>350.69096000000002</v>
      </c>
      <c r="H802" s="4">
        <f>IF(F802=0,"",(G802/F802-1))</f>
        <v>0.39695919515230327</v>
      </c>
      <c r="I802" s="3">
        <v>88.225239999999999</v>
      </c>
      <c r="J802" s="4">
        <f>IF(I802=0,"",(G802/I802-1))</f>
        <v>2.9749504790239167</v>
      </c>
      <c r="K802" s="3">
        <v>2397.5728199999999</v>
      </c>
      <c r="L802" s="3">
        <v>2195.8948799999998</v>
      </c>
      <c r="M802" s="4">
        <f>IF(K802=0,"",(L802/K802-1))</f>
        <v>-8.4117545176375486E-2</v>
      </c>
    </row>
    <row r="803" spans="1:13" x14ac:dyDescent="0.2">
      <c r="A803" s="1" t="s">
        <v>301</v>
      </c>
      <c r="B803" s="1" t="s">
        <v>63</v>
      </c>
      <c r="C803" s="3">
        <v>0</v>
      </c>
      <c r="D803" s="3">
        <v>0</v>
      </c>
      <c r="E803" s="4" t="str">
        <f>IF(C803=0,"",(D803/C803-1))</f>
        <v/>
      </c>
      <c r="F803" s="3">
        <v>0</v>
      </c>
      <c r="G803" s="3">
        <v>88.139830000000003</v>
      </c>
      <c r="H803" s="4" t="str">
        <f>IF(F803=0,"",(G803/F803-1))</f>
        <v/>
      </c>
      <c r="I803" s="3">
        <v>56.86195</v>
      </c>
      <c r="J803" s="4">
        <f>IF(I803=0,"",(G803/I803-1))</f>
        <v>0.55006696041905001</v>
      </c>
      <c r="K803" s="3">
        <v>97.862750000000005</v>
      </c>
      <c r="L803" s="3">
        <v>375.85176000000001</v>
      </c>
      <c r="M803" s="4">
        <f>IF(K803=0,"",(L803/K803-1))</f>
        <v>2.8406008414846302</v>
      </c>
    </row>
    <row r="804" spans="1:13" x14ac:dyDescent="0.2">
      <c r="A804" s="1" t="s">
        <v>301</v>
      </c>
      <c r="B804" s="1" t="s">
        <v>62</v>
      </c>
      <c r="C804" s="3">
        <v>0</v>
      </c>
      <c r="D804" s="3">
        <v>0</v>
      </c>
      <c r="E804" s="4" t="str">
        <f>IF(C804=0,"",(D804/C804-1))</f>
        <v/>
      </c>
      <c r="F804" s="3">
        <v>90.167670000000001</v>
      </c>
      <c r="G804" s="3">
        <v>16.388850000000001</v>
      </c>
      <c r="H804" s="4">
        <f>IF(F804=0,"",(G804/F804-1))</f>
        <v>-0.81824028501568247</v>
      </c>
      <c r="I804" s="3">
        <v>0</v>
      </c>
      <c r="J804" s="4" t="str">
        <f>IF(I804=0,"",(G804/I804-1))</f>
        <v/>
      </c>
      <c r="K804" s="3">
        <v>585.93777</v>
      </c>
      <c r="L804" s="3">
        <v>275.64364</v>
      </c>
      <c r="M804" s="4">
        <f>IF(K804=0,"",(L804/K804-1))</f>
        <v>-0.52956840450821252</v>
      </c>
    </row>
    <row r="805" spans="1:13" x14ac:dyDescent="0.2">
      <c r="A805" s="1" t="s">
        <v>301</v>
      </c>
      <c r="B805" s="1" t="s">
        <v>81</v>
      </c>
      <c r="C805" s="3">
        <v>0</v>
      </c>
      <c r="D805" s="3">
        <v>0</v>
      </c>
      <c r="E805" s="4" t="str">
        <f>IF(C805=0,"",(D805/C805-1))</f>
        <v/>
      </c>
      <c r="F805" s="3">
        <v>0</v>
      </c>
      <c r="G805" s="3">
        <v>0</v>
      </c>
      <c r="H805" s="4" t="str">
        <f>IF(F805=0,"",(G805/F805-1))</f>
        <v/>
      </c>
      <c r="I805" s="3">
        <v>0</v>
      </c>
      <c r="J805" s="4" t="str">
        <f>IF(I805=0,"",(G805/I805-1))</f>
        <v/>
      </c>
      <c r="K805" s="3">
        <v>0</v>
      </c>
      <c r="L805" s="3">
        <v>72.712800000000001</v>
      </c>
      <c r="M805" s="4" t="str">
        <f>IF(K805=0,"",(L805/K805-1))</f>
        <v/>
      </c>
    </row>
    <row r="806" spans="1:13" x14ac:dyDescent="0.2">
      <c r="A806" s="1" t="s">
        <v>301</v>
      </c>
      <c r="B806" s="1" t="s">
        <v>18</v>
      </c>
      <c r="C806" s="3">
        <v>0</v>
      </c>
      <c r="D806" s="3">
        <v>0</v>
      </c>
      <c r="E806" s="4" t="str">
        <f>IF(C806=0,"",(D806/C806-1))</f>
        <v/>
      </c>
      <c r="F806" s="3">
        <v>75.064350000000005</v>
      </c>
      <c r="G806" s="3">
        <v>290.03816999999998</v>
      </c>
      <c r="H806" s="4">
        <f>IF(F806=0,"",(G806/F806-1))</f>
        <v>2.8638604077701326</v>
      </c>
      <c r="I806" s="3">
        <v>80.323210000000003</v>
      </c>
      <c r="J806" s="4">
        <f>IF(I806=0,"",(G806/I806-1))</f>
        <v>2.6108886833581471</v>
      </c>
      <c r="K806" s="3">
        <v>1395.5735099999999</v>
      </c>
      <c r="L806" s="3">
        <v>1545.0858499999999</v>
      </c>
      <c r="M806" s="4">
        <f>IF(K806=0,"",(L806/K806-1))</f>
        <v>0.10713326021787273</v>
      </c>
    </row>
    <row r="807" spans="1:13" x14ac:dyDescent="0.2">
      <c r="A807" s="1" t="s">
        <v>301</v>
      </c>
      <c r="B807" s="1" t="s">
        <v>17</v>
      </c>
      <c r="C807" s="3">
        <v>0</v>
      </c>
      <c r="D807" s="3">
        <v>19.2912</v>
      </c>
      <c r="E807" s="4" t="str">
        <f>IF(C807=0,"",(D807/C807-1))</f>
        <v/>
      </c>
      <c r="F807" s="3">
        <v>710.18362999999999</v>
      </c>
      <c r="G807" s="3">
        <v>1196.15453</v>
      </c>
      <c r="H807" s="4">
        <f>IF(F807=0,"",(G807/F807-1))</f>
        <v>0.68428907605206279</v>
      </c>
      <c r="I807" s="3">
        <v>293.96548999999999</v>
      </c>
      <c r="J807" s="4">
        <f>IF(I807=0,"",(G807/I807-1))</f>
        <v>3.0690304497987162</v>
      </c>
      <c r="K807" s="3">
        <v>5813.1236200000003</v>
      </c>
      <c r="L807" s="3">
        <v>7607.3580400000001</v>
      </c>
      <c r="M807" s="4">
        <f>IF(K807=0,"",(L807/K807-1))</f>
        <v>0.30865237646537436</v>
      </c>
    </row>
    <row r="808" spans="1:13" x14ac:dyDescent="0.2">
      <c r="A808" s="1" t="s">
        <v>301</v>
      </c>
      <c r="B808" s="1" t="s">
        <v>79</v>
      </c>
      <c r="C808" s="3">
        <v>0</v>
      </c>
      <c r="D808" s="3">
        <v>0</v>
      </c>
      <c r="E808" s="4" t="str">
        <f>IF(C808=0,"",(D808/C808-1))</f>
        <v/>
      </c>
      <c r="F808" s="3">
        <v>0</v>
      </c>
      <c r="G808" s="3">
        <v>0</v>
      </c>
      <c r="H808" s="4" t="str">
        <f>IF(F808=0,"",(G808/F808-1))</f>
        <v/>
      </c>
      <c r="I808" s="3">
        <v>0</v>
      </c>
      <c r="J808" s="4" t="str">
        <f>IF(I808=0,"",(G808/I808-1))</f>
        <v/>
      </c>
      <c r="K808" s="3">
        <v>52.034970000000001</v>
      </c>
      <c r="L808" s="3">
        <v>0</v>
      </c>
      <c r="M808" s="4">
        <f>IF(K808=0,"",(L808/K808-1))</f>
        <v>-1</v>
      </c>
    </row>
    <row r="809" spans="1:13" x14ac:dyDescent="0.2">
      <c r="A809" s="1" t="s">
        <v>301</v>
      </c>
      <c r="B809" s="1" t="s">
        <v>16</v>
      </c>
      <c r="C809" s="3">
        <v>0</v>
      </c>
      <c r="D809" s="3">
        <v>0</v>
      </c>
      <c r="E809" s="4" t="str">
        <f>IF(C809=0,"",(D809/C809-1))</f>
        <v/>
      </c>
      <c r="F809" s="3">
        <v>208.84056000000001</v>
      </c>
      <c r="G809" s="3">
        <v>273.39001000000002</v>
      </c>
      <c r="H809" s="4">
        <f>IF(F809=0,"",(G809/F809-1))</f>
        <v>0.30908483486158045</v>
      </c>
      <c r="I809" s="3">
        <v>292.71577000000002</v>
      </c>
      <c r="J809" s="4">
        <f>IF(I809=0,"",(G809/I809-1))</f>
        <v>-6.6022271365837271E-2</v>
      </c>
      <c r="K809" s="3">
        <v>1310.0371</v>
      </c>
      <c r="L809" s="3">
        <v>2299.6864</v>
      </c>
      <c r="M809" s="4">
        <f>IF(K809=0,"",(L809/K809-1))</f>
        <v>0.75543608650472582</v>
      </c>
    </row>
    <row r="810" spans="1:13" x14ac:dyDescent="0.2">
      <c r="A810" s="1" t="s">
        <v>301</v>
      </c>
      <c r="B810" s="1" t="s">
        <v>57</v>
      </c>
      <c r="C810" s="3">
        <v>0</v>
      </c>
      <c r="D810" s="3">
        <v>27.1</v>
      </c>
      <c r="E810" s="4" t="str">
        <f>IF(C810=0,"",(D810/C810-1))</f>
        <v/>
      </c>
      <c r="F810" s="3">
        <v>0</v>
      </c>
      <c r="G810" s="3">
        <v>27.1</v>
      </c>
      <c r="H810" s="4" t="str">
        <f>IF(F810=0,"",(G810/F810-1))</f>
        <v/>
      </c>
      <c r="I810" s="3">
        <v>0</v>
      </c>
      <c r="J810" s="4" t="str">
        <f>IF(I810=0,"",(G810/I810-1))</f>
        <v/>
      </c>
      <c r="K810" s="3">
        <v>183.29490999999999</v>
      </c>
      <c r="L810" s="3">
        <v>312.05905999999999</v>
      </c>
      <c r="M810" s="4">
        <f>IF(K810=0,"",(L810/K810-1))</f>
        <v>0.70249713971871897</v>
      </c>
    </row>
    <row r="811" spans="1:13" x14ac:dyDescent="0.2">
      <c r="A811" s="1" t="s">
        <v>301</v>
      </c>
      <c r="B811" s="1" t="s">
        <v>15</v>
      </c>
      <c r="C811" s="3">
        <v>55.51444</v>
      </c>
      <c r="D811" s="3">
        <v>293.97561999999999</v>
      </c>
      <c r="E811" s="4">
        <f>IF(C811=0,"",(D811/C811-1))</f>
        <v>4.2954802390152906</v>
      </c>
      <c r="F811" s="3">
        <v>20355.05127</v>
      </c>
      <c r="G811" s="3">
        <v>6186.0401899999997</v>
      </c>
      <c r="H811" s="4">
        <f>IF(F811=0,"",(G811/F811-1))</f>
        <v>-0.69609311674310514</v>
      </c>
      <c r="I811" s="3">
        <v>4806.9326499999997</v>
      </c>
      <c r="J811" s="4">
        <f>IF(I811=0,"",(G811/I811-1))</f>
        <v>0.28689970099747497</v>
      </c>
      <c r="K811" s="3">
        <v>136404.22764999999</v>
      </c>
      <c r="L811" s="3">
        <v>81246.012839999996</v>
      </c>
      <c r="M811" s="4">
        <f>IF(K811=0,"",(L811/K811-1))</f>
        <v>-0.40437320573032842</v>
      </c>
    </row>
    <row r="812" spans="1:13" x14ac:dyDescent="0.2">
      <c r="A812" s="1" t="s">
        <v>301</v>
      </c>
      <c r="B812" s="1" t="s">
        <v>14</v>
      </c>
      <c r="C812" s="3">
        <v>0.62697000000000003</v>
      </c>
      <c r="D812" s="3">
        <v>0</v>
      </c>
      <c r="E812" s="4">
        <f>IF(C812=0,"",(D812/C812-1))</f>
        <v>-1</v>
      </c>
      <c r="F812" s="3">
        <v>1444.58888</v>
      </c>
      <c r="G812" s="3">
        <v>1551.0748900000001</v>
      </c>
      <c r="H812" s="4">
        <f>IF(F812=0,"",(G812/F812-1))</f>
        <v>7.3713712928483943E-2</v>
      </c>
      <c r="I812" s="3">
        <v>1013.08529</v>
      </c>
      <c r="J812" s="4">
        <f>IF(I812=0,"",(G812/I812-1))</f>
        <v>0.53104077742556122</v>
      </c>
      <c r="K812" s="3">
        <v>13785.89163</v>
      </c>
      <c r="L812" s="3">
        <v>12253.52774</v>
      </c>
      <c r="M812" s="4">
        <f>IF(K812=0,"",(L812/K812-1))</f>
        <v>-0.11115449991390947</v>
      </c>
    </row>
    <row r="813" spans="1:13" x14ac:dyDescent="0.2">
      <c r="A813" s="1" t="s">
        <v>301</v>
      </c>
      <c r="B813" s="1" t="s">
        <v>56</v>
      </c>
      <c r="C813" s="3">
        <v>0</v>
      </c>
      <c r="D813" s="3">
        <v>0</v>
      </c>
      <c r="E813" s="4" t="str">
        <f>IF(C813=0,"",(D813/C813-1))</f>
        <v/>
      </c>
      <c r="F813" s="3">
        <v>0</v>
      </c>
      <c r="G813" s="3">
        <v>45.024999999999999</v>
      </c>
      <c r="H813" s="4" t="str">
        <f>IF(F813=0,"",(G813/F813-1))</f>
        <v/>
      </c>
      <c r="I813" s="3">
        <v>13.753439999999999</v>
      </c>
      <c r="J813" s="4">
        <f>IF(I813=0,"",(G813/I813-1))</f>
        <v>2.2737264277155389</v>
      </c>
      <c r="K813" s="3">
        <v>139.43433999999999</v>
      </c>
      <c r="L813" s="3">
        <v>191.01871</v>
      </c>
      <c r="M813" s="4">
        <f>IF(K813=0,"",(L813/K813-1))</f>
        <v>0.36995456069143384</v>
      </c>
    </row>
    <row r="814" spans="1:13" x14ac:dyDescent="0.2">
      <c r="A814" s="1" t="s">
        <v>301</v>
      </c>
      <c r="B814" s="1" t="s">
        <v>31</v>
      </c>
      <c r="C814" s="3">
        <v>0</v>
      </c>
      <c r="D814" s="3">
        <v>0</v>
      </c>
      <c r="E814" s="4" t="str">
        <f>IF(C814=0,"",(D814/C814-1))</f>
        <v/>
      </c>
      <c r="F814" s="3">
        <v>25.61251</v>
      </c>
      <c r="G814" s="3">
        <v>0</v>
      </c>
      <c r="H814" s="4">
        <f>IF(F814=0,"",(G814/F814-1))</f>
        <v>-1</v>
      </c>
      <c r="I814" s="3">
        <v>0</v>
      </c>
      <c r="J814" s="4" t="str">
        <f>IF(I814=0,"",(G814/I814-1))</f>
        <v/>
      </c>
      <c r="K814" s="3">
        <v>228.22646</v>
      </c>
      <c r="L814" s="3">
        <v>74.435230000000004</v>
      </c>
      <c r="M814" s="4">
        <f>IF(K814=0,"",(L814/K814-1))</f>
        <v>-0.67385363642760787</v>
      </c>
    </row>
    <row r="815" spans="1:13" x14ac:dyDescent="0.2">
      <c r="A815" s="1" t="s">
        <v>301</v>
      </c>
      <c r="B815" s="1" t="s">
        <v>55</v>
      </c>
      <c r="C815" s="3">
        <v>0</v>
      </c>
      <c r="D815" s="3">
        <v>0</v>
      </c>
      <c r="E815" s="4" t="str">
        <f>IF(C815=0,"",(D815/C815-1))</f>
        <v/>
      </c>
      <c r="F815" s="3">
        <v>0</v>
      </c>
      <c r="G815" s="3">
        <v>0</v>
      </c>
      <c r="H815" s="4" t="str">
        <f>IF(F815=0,"",(G815/F815-1))</f>
        <v/>
      </c>
      <c r="I815" s="3">
        <v>0</v>
      </c>
      <c r="J815" s="4" t="str">
        <f>IF(I815=0,"",(G815/I815-1))</f>
        <v/>
      </c>
      <c r="K815" s="3">
        <v>0</v>
      </c>
      <c r="L815" s="3">
        <v>2.4629099999999999</v>
      </c>
      <c r="M815" s="4" t="str">
        <f>IF(K815=0,"",(L815/K815-1))</f>
        <v/>
      </c>
    </row>
    <row r="816" spans="1:13" x14ac:dyDescent="0.2">
      <c r="A816" s="1" t="s">
        <v>301</v>
      </c>
      <c r="B816" s="1" t="s">
        <v>13</v>
      </c>
      <c r="C816" s="3">
        <v>1.34352</v>
      </c>
      <c r="D816" s="3">
        <v>147.93016</v>
      </c>
      <c r="E816" s="4">
        <f>IF(C816=0,"",(D816/C816-1))</f>
        <v>109.10640705013695</v>
      </c>
      <c r="F816" s="3">
        <v>1515.2306000000001</v>
      </c>
      <c r="G816" s="3">
        <v>5473.7734600000003</v>
      </c>
      <c r="H816" s="4">
        <f>IF(F816=0,"",(G816/F816-1))</f>
        <v>2.6125019254494992</v>
      </c>
      <c r="I816" s="3">
        <v>2644.7339000000002</v>
      </c>
      <c r="J816" s="4">
        <f>IF(I816=0,"",(G816/I816-1))</f>
        <v>1.0696877897621384</v>
      </c>
      <c r="K816" s="3">
        <v>12873.94355</v>
      </c>
      <c r="L816" s="3">
        <v>17092.239170000001</v>
      </c>
      <c r="M816" s="4">
        <f>IF(K816=0,"",(L816/K816-1))</f>
        <v>0.32766149731952177</v>
      </c>
    </row>
    <row r="817" spans="1:13" x14ac:dyDescent="0.2">
      <c r="A817" s="1" t="s">
        <v>301</v>
      </c>
      <c r="B817" s="1" t="s">
        <v>76</v>
      </c>
      <c r="C817" s="3">
        <v>0</v>
      </c>
      <c r="D817" s="3">
        <v>0</v>
      </c>
      <c r="E817" s="4" t="str">
        <f>IF(C817=0,"",(D817/C817-1))</f>
        <v/>
      </c>
      <c r="F817" s="3">
        <v>0</v>
      </c>
      <c r="G817" s="3">
        <v>0</v>
      </c>
      <c r="H817" s="4" t="str">
        <f>IF(F817=0,"",(G817/F817-1))</f>
        <v/>
      </c>
      <c r="I817" s="3">
        <v>1.0661400000000001</v>
      </c>
      <c r="J817" s="4">
        <f>IF(I817=0,"",(G817/I817-1))</f>
        <v>-1</v>
      </c>
      <c r="K817" s="3">
        <v>20.34</v>
      </c>
      <c r="L817" s="3">
        <v>3.2181700000000002</v>
      </c>
      <c r="M817" s="4">
        <f>IF(K817=0,"",(L817/K817-1))</f>
        <v>-0.84178121927236971</v>
      </c>
    </row>
    <row r="818" spans="1:13" x14ac:dyDescent="0.2">
      <c r="A818" s="1" t="s">
        <v>301</v>
      </c>
      <c r="B818" s="1" t="s">
        <v>12</v>
      </c>
      <c r="C818" s="3">
        <v>0</v>
      </c>
      <c r="D818" s="3">
        <v>0</v>
      </c>
      <c r="E818" s="4" t="str">
        <f>IF(C818=0,"",(D818/C818-1))</f>
        <v/>
      </c>
      <c r="F818" s="3">
        <v>0</v>
      </c>
      <c r="G818" s="3">
        <v>28.411200000000001</v>
      </c>
      <c r="H818" s="4" t="str">
        <f>IF(F818=0,"",(G818/F818-1))</f>
        <v/>
      </c>
      <c r="I818" s="3">
        <v>50.353740000000002</v>
      </c>
      <c r="J818" s="4">
        <f>IF(I818=0,"",(G818/I818-1))</f>
        <v>-0.43576782975802786</v>
      </c>
      <c r="K818" s="3">
        <v>59.861600000000003</v>
      </c>
      <c r="L818" s="3">
        <v>270.56614000000002</v>
      </c>
      <c r="M818" s="4">
        <f>IF(K818=0,"",(L818/K818-1))</f>
        <v>3.5198614804816444</v>
      </c>
    </row>
    <row r="819" spans="1:13" x14ac:dyDescent="0.2">
      <c r="A819" s="1" t="s">
        <v>301</v>
      </c>
      <c r="B819" s="1" t="s">
        <v>11</v>
      </c>
      <c r="C819" s="3">
        <v>0</v>
      </c>
      <c r="D819" s="3">
        <v>0</v>
      </c>
      <c r="E819" s="4" t="str">
        <f>IF(C819=0,"",(D819/C819-1))</f>
        <v/>
      </c>
      <c r="F819" s="3">
        <v>0</v>
      </c>
      <c r="G819" s="3">
        <v>0</v>
      </c>
      <c r="H819" s="4" t="str">
        <f>IF(F819=0,"",(G819/F819-1))</f>
        <v/>
      </c>
      <c r="I819" s="3">
        <v>0</v>
      </c>
      <c r="J819" s="4" t="str">
        <f>IF(I819=0,"",(G819/I819-1))</f>
        <v/>
      </c>
      <c r="K819" s="3">
        <v>78.174099999999996</v>
      </c>
      <c r="L819" s="3">
        <v>75.164810000000003</v>
      </c>
      <c r="M819" s="4">
        <f>IF(K819=0,"",(L819/K819-1))</f>
        <v>-3.8494718839103936E-2</v>
      </c>
    </row>
    <row r="820" spans="1:13" x14ac:dyDescent="0.2">
      <c r="A820" s="1" t="s">
        <v>301</v>
      </c>
      <c r="B820" s="1" t="s">
        <v>30</v>
      </c>
      <c r="C820" s="3">
        <v>0</v>
      </c>
      <c r="D820" s="3">
        <v>0</v>
      </c>
      <c r="E820" s="4" t="str">
        <f>IF(C820=0,"",(D820/C820-1))</f>
        <v/>
      </c>
      <c r="F820" s="3">
        <v>49.045999999999999</v>
      </c>
      <c r="G820" s="3">
        <v>111.32510000000001</v>
      </c>
      <c r="H820" s="4">
        <f>IF(F820=0,"",(G820/F820-1))</f>
        <v>1.2698099743098319</v>
      </c>
      <c r="I820" s="3">
        <v>0</v>
      </c>
      <c r="J820" s="4" t="str">
        <f>IF(I820=0,"",(G820/I820-1))</f>
        <v/>
      </c>
      <c r="K820" s="3">
        <v>693.56676000000004</v>
      </c>
      <c r="L820" s="3">
        <v>304.72474</v>
      </c>
      <c r="M820" s="4">
        <f>IF(K820=0,"",(L820/K820-1))</f>
        <v>-0.56064108377973598</v>
      </c>
    </row>
    <row r="821" spans="1:13" x14ac:dyDescent="0.2">
      <c r="A821" s="1" t="s">
        <v>301</v>
      </c>
      <c r="B821" s="1" t="s">
        <v>10</v>
      </c>
      <c r="C821" s="3">
        <v>93.170569999999998</v>
      </c>
      <c r="D821" s="3">
        <v>0</v>
      </c>
      <c r="E821" s="4">
        <f>IF(C821=0,"",(D821/C821-1))</f>
        <v>-1</v>
      </c>
      <c r="F821" s="3">
        <v>1661.6762799999999</v>
      </c>
      <c r="G821" s="3">
        <v>357.05799000000002</v>
      </c>
      <c r="H821" s="4">
        <f>IF(F821=0,"",(G821/F821-1))</f>
        <v>-0.78512181084994481</v>
      </c>
      <c r="I821" s="3">
        <v>674.37743999999998</v>
      </c>
      <c r="J821" s="4">
        <f>IF(I821=0,"",(G821/I821-1))</f>
        <v>-0.47053687027252866</v>
      </c>
      <c r="K821" s="3">
        <v>13545.920389999999</v>
      </c>
      <c r="L821" s="3">
        <v>10992.8696</v>
      </c>
      <c r="M821" s="4">
        <f>IF(K821=0,"",(L821/K821-1))</f>
        <v>-0.1884737778235237</v>
      </c>
    </row>
    <row r="822" spans="1:13" x14ac:dyDescent="0.2">
      <c r="A822" s="1" t="s">
        <v>301</v>
      </c>
      <c r="B822" s="1" t="s">
        <v>9</v>
      </c>
      <c r="C822" s="3">
        <v>0</v>
      </c>
      <c r="D822" s="3">
        <v>0</v>
      </c>
      <c r="E822" s="4" t="str">
        <f>IF(C822=0,"",(D822/C822-1))</f>
        <v/>
      </c>
      <c r="F822" s="3">
        <v>277.21244999999999</v>
      </c>
      <c r="G822" s="3">
        <v>157.47516999999999</v>
      </c>
      <c r="H822" s="4">
        <f>IF(F822=0,"",(G822/F822-1))</f>
        <v>-0.4319332699523416</v>
      </c>
      <c r="I822" s="3">
        <v>40.284910000000004</v>
      </c>
      <c r="J822" s="4">
        <f>IF(I822=0,"",(G822/I822-1))</f>
        <v>2.9090361626723253</v>
      </c>
      <c r="K822" s="3">
        <v>1568.2753299999999</v>
      </c>
      <c r="L822" s="3">
        <v>1558.2606499999999</v>
      </c>
      <c r="M822" s="4">
        <f>IF(K822=0,"",(L822/K822-1))</f>
        <v>-6.3857919642209549E-3</v>
      </c>
    </row>
    <row r="823" spans="1:13" x14ac:dyDescent="0.2">
      <c r="A823" s="1" t="s">
        <v>301</v>
      </c>
      <c r="B823" s="1" t="s">
        <v>8</v>
      </c>
      <c r="C823" s="3">
        <v>8.3375000000000004</v>
      </c>
      <c r="D823" s="3">
        <v>0</v>
      </c>
      <c r="E823" s="4">
        <f>IF(C823=0,"",(D823/C823-1))</f>
        <v>-1</v>
      </c>
      <c r="F823" s="3">
        <v>262.91419999999999</v>
      </c>
      <c r="G823" s="3">
        <v>45.789760000000001</v>
      </c>
      <c r="H823" s="4">
        <f>IF(F823=0,"",(G823/F823-1))</f>
        <v>-0.82583763067951443</v>
      </c>
      <c r="I823" s="3">
        <v>8.0110100000000006</v>
      </c>
      <c r="J823" s="4">
        <f>IF(I823=0,"",(G823/I823-1))</f>
        <v>4.7158535565428075</v>
      </c>
      <c r="K823" s="3">
        <v>1041.52584</v>
      </c>
      <c r="L823" s="3">
        <v>557.63043000000005</v>
      </c>
      <c r="M823" s="4">
        <f>IF(K823=0,"",(L823/K823-1))</f>
        <v>-0.46460240487168325</v>
      </c>
    </row>
    <row r="824" spans="1:13" x14ac:dyDescent="0.2">
      <c r="A824" s="1" t="s">
        <v>301</v>
      </c>
      <c r="B824" s="1" t="s">
        <v>53</v>
      </c>
      <c r="C824" s="3">
        <v>0</v>
      </c>
      <c r="D824" s="3">
        <v>0</v>
      </c>
      <c r="E824" s="4" t="str">
        <f>IF(C824=0,"",(D824/C824-1))</f>
        <v/>
      </c>
      <c r="F824" s="3">
        <v>0</v>
      </c>
      <c r="G824" s="3">
        <v>12.70608</v>
      </c>
      <c r="H824" s="4" t="str">
        <f>IF(F824=0,"",(G824/F824-1))</f>
        <v/>
      </c>
      <c r="I824" s="3">
        <v>0</v>
      </c>
      <c r="J824" s="4" t="str">
        <f>IF(I824=0,"",(G824/I824-1))</f>
        <v/>
      </c>
      <c r="K824" s="3">
        <v>76.295389999999998</v>
      </c>
      <c r="L824" s="3">
        <v>157.58796000000001</v>
      </c>
      <c r="M824" s="4">
        <f>IF(K824=0,"",(L824/K824-1))</f>
        <v>1.0654977974422835</v>
      </c>
    </row>
    <row r="825" spans="1:13" x14ac:dyDescent="0.2">
      <c r="A825" s="1" t="s">
        <v>301</v>
      </c>
      <c r="B825" s="1" t="s">
        <v>7</v>
      </c>
      <c r="C825" s="3">
        <v>0</v>
      </c>
      <c r="D825" s="3">
        <v>0</v>
      </c>
      <c r="E825" s="4" t="str">
        <f>IF(C825=0,"",(D825/C825-1))</f>
        <v/>
      </c>
      <c r="F825" s="3">
        <v>87.121880000000004</v>
      </c>
      <c r="G825" s="3">
        <v>234.01958999999999</v>
      </c>
      <c r="H825" s="4">
        <f>IF(F825=0,"",(G825/F825-1))</f>
        <v>1.6861173105998168</v>
      </c>
      <c r="I825" s="3">
        <v>99.434740000000005</v>
      </c>
      <c r="J825" s="4">
        <f>IF(I825=0,"",(G825/I825-1))</f>
        <v>1.3534992900871465</v>
      </c>
      <c r="K825" s="3">
        <v>1263.21705</v>
      </c>
      <c r="L825" s="3">
        <v>1650.6655900000001</v>
      </c>
      <c r="M825" s="4">
        <f>IF(K825=0,"",(L825/K825-1))</f>
        <v>0.30671573028562271</v>
      </c>
    </row>
    <row r="826" spans="1:13" x14ac:dyDescent="0.2">
      <c r="A826" s="1" t="s">
        <v>301</v>
      </c>
      <c r="B826" s="1" t="s">
        <v>6</v>
      </c>
      <c r="C826" s="3">
        <v>0</v>
      </c>
      <c r="D826" s="3">
        <v>0</v>
      </c>
      <c r="E826" s="4" t="str">
        <f>IF(C826=0,"",(D826/C826-1))</f>
        <v/>
      </c>
      <c r="F826" s="3">
        <v>0</v>
      </c>
      <c r="G826" s="3">
        <v>0</v>
      </c>
      <c r="H826" s="4" t="str">
        <f>IF(F826=0,"",(G826/F826-1))</f>
        <v/>
      </c>
      <c r="I826" s="3">
        <v>9.9206000000000003</v>
      </c>
      <c r="J826" s="4">
        <f>IF(I826=0,"",(G826/I826-1))</f>
        <v>-1</v>
      </c>
      <c r="K826" s="3">
        <v>0</v>
      </c>
      <c r="L826" s="3">
        <v>9.9206000000000003</v>
      </c>
      <c r="M826" s="4" t="str">
        <f>IF(K826=0,"",(L826/K826-1))</f>
        <v/>
      </c>
    </row>
    <row r="827" spans="1:13" x14ac:dyDescent="0.2">
      <c r="A827" s="1" t="s">
        <v>301</v>
      </c>
      <c r="B827" s="1" t="s">
        <v>5</v>
      </c>
      <c r="C827" s="3">
        <v>0</v>
      </c>
      <c r="D827" s="3">
        <v>0</v>
      </c>
      <c r="E827" s="4" t="str">
        <f>IF(C827=0,"",(D827/C827-1))</f>
        <v/>
      </c>
      <c r="F827" s="3">
        <v>93.846969999999999</v>
      </c>
      <c r="G827" s="3">
        <v>98.91695</v>
      </c>
      <c r="H827" s="4">
        <f>IF(F827=0,"",(G827/F827-1))</f>
        <v>5.402390721831507E-2</v>
      </c>
      <c r="I827" s="3">
        <v>67.925839999999994</v>
      </c>
      <c r="J827" s="4">
        <f>IF(I827=0,"",(G827/I827-1))</f>
        <v>0.45624919765438321</v>
      </c>
      <c r="K827" s="3">
        <v>1160.18741</v>
      </c>
      <c r="L827" s="3">
        <v>1013.36448</v>
      </c>
      <c r="M827" s="4">
        <f>IF(K827=0,"",(L827/K827-1))</f>
        <v>-0.12655104574872089</v>
      </c>
    </row>
    <row r="828" spans="1:13" x14ac:dyDescent="0.2">
      <c r="A828" s="1" t="s">
        <v>301</v>
      </c>
      <c r="B828" s="1" t="s">
        <v>52</v>
      </c>
      <c r="C828" s="3">
        <v>0</v>
      </c>
      <c r="D828" s="3">
        <v>0</v>
      </c>
      <c r="E828" s="4" t="str">
        <f>IF(C828=0,"",(D828/C828-1))</f>
        <v/>
      </c>
      <c r="F828" s="3">
        <v>52.273899999999998</v>
      </c>
      <c r="G828" s="3">
        <v>50.017499999999998</v>
      </c>
      <c r="H828" s="4">
        <f>IF(F828=0,"",(G828/F828-1))</f>
        <v>-4.3164944647328785E-2</v>
      </c>
      <c r="I828" s="3">
        <v>39.980699999999999</v>
      </c>
      <c r="J828" s="4">
        <f>IF(I828=0,"",(G828/I828-1))</f>
        <v>0.25104112734394346</v>
      </c>
      <c r="K828" s="3">
        <v>520.49626000000001</v>
      </c>
      <c r="L828" s="3">
        <v>533.34808999999996</v>
      </c>
      <c r="M828" s="4">
        <f>IF(K828=0,"",(L828/K828-1))</f>
        <v>2.4691493460490932E-2</v>
      </c>
    </row>
    <row r="829" spans="1:13" x14ac:dyDescent="0.2">
      <c r="A829" s="1" t="s">
        <v>301</v>
      </c>
      <c r="B829" s="1" t="s">
        <v>49</v>
      </c>
      <c r="C829" s="3">
        <v>0</v>
      </c>
      <c r="D829" s="3">
        <v>0</v>
      </c>
      <c r="E829" s="4" t="str">
        <f>IF(C829=0,"",(D829/C829-1))</f>
        <v/>
      </c>
      <c r="F829" s="3">
        <v>10.229150000000001</v>
      </c>
      <c r="G829" s="3">
        <v>3.7919999999999998</v>
      </c>
      <c r="H829" s="4">
        <f>IF(F829=0,"",(G829/F829-1))</f>
        <v>-0.62929471168181128</v>
      </c>
      <c r="I829" s="3">
        <v>18.896180000000001</v>
      </c>
      <c r="J829" s="4">
        <f>IF(I829=0,"",(G829/I829-1))</f>
        <v>-0.79932451955897965</v>
      </c>
      <c r="K829" s="3">
        <v>19.91536</v>
      </c>
      <c r="L829" s="3">
        <v>31.61018</v>
      </c>
      <c r="M829" s="4">
        <f>IF(K829=0,"",(L829/K829-1))</f>
        <v>0.58722614102883397</v>
      </c>
    </row>
    <row r="830" spans="1:13" x14ac:dyDescent="0.2">
      <c r="A830" s="1" t="s">
        <v>301</v>
      </c>
      <c r="B830" s="1" t="s">
        <v>48</v>
      </c>
      <c r="C830" s="3">
        <v>0</v>
      </c>
      <c r="D830" s="3">
        <v>0</v>
      </c>
      <c r="E830" s="4" t="str">
        <f>IF(C830=0,"",(D830/C830-1))</f>
        <v/>
      </c>
      <c r="F830" s="3">
        <v>0</v>
      </c>
      <c r="G830" s="3">
        <v>0</v>
      </c>
      <c r="H830" s="4" t="str">
        <f>IF(F830=0,"",(G830/F830-1))</f>
        <v/>
      </c>
      <c r="I830" s="3">
        <v>70.401489999999995</v>
      </c>
      <c r="J830" s="4">
        <f>IF(I830=0,"",(G830/I830-1))</f>
        <v>-1</v>
      </c>
      <c r="K830" s="3">
        <v>175.41227000000001</v>
      </c>
      <c r="L830" s="3">
        <v>355.64022</v>
      </c>
      <c r="M830" s="4">
        <f>IF(K830=0,"",(L830/K830-1))</f>
        <v>1.0274534956990182</v>
      </c>
    </row>
    <row r="831" spans="1:13" x14ac:dyDescent="0.2">
      <c r="A831" s="1" t="s">
        <v>301</v>
      </c>
      <c r="B831" s="1" t="s">
        <v>29</v>
      </c>
      <c r="C831" s="3">
        <v>0</v>
      </c>
      <c r="D831" s="3">
        <v>0</v>
      </c>
      <c r="E831" s="4" t="str">
        <f>IF(C831=0,"",(D831/C831-1))</f>
        <v/>
      </c>
      <c r="F831" s="3">
        <v>0</v>
      </c>
      <c r="G831" s="3">
        <v>0</v>
      </c>
      <c r="H831" s="4" t="str">
        <f>IF(F831=0,"",(G831/F831-1))</f>
        <v/>
      </c>
      <c r="I831" s="3">
        <v>10.7225</v>
      </c>
      <c r="J831" s="4">
        <f>IF(I831=0,"",(G831/I831-1))</f>
        <v>-1</v>
      </c>
      <c r="K831" s="3">
        <v>5.2248599999999996</v>
      </c>
      <c r="L831" s="3">
        <v>17.376139999999999</v>
      </c>
      <c r="M831" s="4">
        <f>IF(K831=0,"",(L831/K831-1))</f>
        <v>2.3256661422507015</v>
      </c>
    </row>
    <row r="832" spans="1:13" x14ac:dyDescent="0.2">
      <c r="A832" s="1" t="s">
        <v>301</v>
      </c>
      <c r="B832" s="1" t="s">
        <v>28</v>
      </c>
      <c r="C832" s="3">
        <v>0</v>
      </c>
      <c r="D832" s="3">
        <v>0</v>
      </c>
      <c r="E832" s="4" t="str">
        <f>IF(C832=0,"",(D832/C832-1))</f>
        <v/>
      </c>
      <c r="F832" s="3">
        <v>236.57561000000001</v>
      </c>
      <c r="G832" s="3">
        <v>139.49188000000001</v>
      </c>
      <c r="H832" s="4">
        <f>IF(F832=0,"",(G832/F832-1))</f>
        <v>-0.41037083239476801</v>
      </c>
      <c r="I832" s="3">
        <v>78.99512</v>
      </c>
      <c r="J832" s="4">
        <f>IF(I832=0,"",(G832/I832-1))</f>
        <v>0.76582907906209918</v>
      </c>
      <c r="K832" s="3">
        <v>732.47857999999997</v>
      </c>
      <c r="L832" s="3">
        <v>1725.26773</v>
      </c>
      <c r="M832" s="4">
        <f>IF(K832=0,"",(L832/K832-1))</f>
        <v>1.3553831840379553</v>
      </c>
    </row>
    <row r="833" spans="1:13" x14ac:dyDescent="0.2">
      <c r="A833" s="1" t="s">
        <v>301</v>
      </c>
      <c r="B833" s="1" t="s">
        <v>4</v>
      </c>
      <c r="C833" s="3">
        <v>0</v>
      </c>
      <c r="D833" s="3">
        <v>0</v>
      </c>
      <c r="E833" s="4" t="str">
        <f>IF(C833=0,"",(D833/C833-1))</f>
        <v/>
      </c>
      <c r="F833" s="3">
        <v>6.165</v>
      </c>
      <c r="G833" s="3">
        <v>19.913</v>
      </c>
      <c r="H833" s="4">
        <f>IF(F833=0,"",(G833/F833-1))</f>
        <v>2.2300081103000813</v>
      </c>
      <c r="I833" s="3">
        <v>12.847989999999999</v>
      </c>
      <c r="J833" s="4">
        <f>IF(I833=0,"",(G833/I833-1))</f>
        <v>0.54989223995348691</v>
      </c>
      <c r="K833" s="3">
        <v>119.47958</v>
      </c>
      <c r="L833" s="3">
        <v>267.88900000000001</v>
      </c>
      <c r="M833" s="4">
        <f>IF(K833=0,"",(L833/K833-1))</f>
        <v>1.2421320865038195</v>
      </c>
    </row>
    <row r="834" spans="1:13" x14ac:dyDescent="0.2">
      <c r="A834" s="1" t="s">
        <v>301</v>
      </c>
      <c r="B834" s="1" t="s">
        <v>44</v>
      </c>
      <c r="C834" s="3">
        <v>0</v>
      </c>
      <c r="D834" s="3">
        <v>0</v>
      </c>
      <c r="E834" s="4" t="str">
        <f>IF(C834=0,"",(D834/C834-1))</f>
        <v/>
      </c>
      <c r="F834" s="3">
        <v>0</v>
      </c>
      <c r="G834" s="3">
        <v>5.0688899999999997</v>
      </c>
      <c r="H834" s="4" t="str">
        <f>IF(F834=0,"",(G834/F834-1))</f>
        <v/>
      </c>
      <c r="I834" s="3">
        <v>0</v>
      </c>
      <c r="J834" s="4" t="str">
        <f>IF(I834=0,"",(G834/I834-1))</f>
        <v/>
      </c>
      <c r="K834" s="3">
        <v>13.59746</v>
      </c>
      <c r="L834" s="3">
        <v>17.008890000000001</v>
      </c>
      <c r="M834" s="4">
        <f>IF(K834=0,"",(L834/K834-1))</f>
        <v>0.25088729806890409</v>
      </c>
    </row>
    <row r="835" spans="1:13" x14ac:dyDescent="0.2">
      <c r="A835" s="1" t="s">
        <v>301</v>
      </c>
      <c r="B835" s="1" t="s">
        <v>3</v>
      </c>
      <c r="C835" s="3">
        <v>0</v>
      </c>
      <c r="D835" s="3">
        <v>0</v>
      </c>
      <c r="E835" s="4" t="str">
        <f>IF(C835=0,"",(D835/C835-1))</f>
        <v/>
      </c>
      <c r="F835" s="3">
        <v>0</v>
      </c>
      <c r="G835" s="3">
        <v>0</v>
      </c>
      <c r="H835" s="4" t="str">
        <f>IF(F835=0,"",(G835/F835-1))</f>
        <v/>
      </c>
      <c r="I835" s="3">
        <v>0</v>
      </c>
      <c r="J835" s="4" t="str">
        <f>IF(I835=0,"",(G835/I835-1))</f>
        <v/>
      </c>
      <c r="K835" s="3">
        <v>5.3263299999999996</v>
      </c>
      <c r="L835" s="3">
        <v>0</v>
      </c>
      <c r="M835" s="4">
        <f>IF(K835=0,"",(L835/K835-1))</f>
        <v>-1</v>
      </c>
    </row>
    <row r="836" spans="1:13" x14ac:dyDescent="0.2">
      <c r="A836" s="1" t="s">
        <v>301</v>
      </c>
      <c r="B836" s="1" t="s">
        <v>43</v>
      </c>
      <c r="C836" s="3">
        <v>0</v>
      </c>
      <c r="D836" s="3">
        <v>0</v>
      </c>
      <c r="E836" s="4" t="str">
        <f>IF(C836=0,"",(D836/C836-1))</f>
        <v/>
      </c>
      <c r="F836" s="3">
        <v>11.2052</v>
      </c>
      <c r="G836" s="3">
        <v>0</v>
      </c>
      <c r="H836" s="4">
        <f>IF(F836=0,"",(G836/F836-1))</f>
        <v>-1</v>
      </c>
      <c r="I836" s="3">
        <v>0</v>
      </c>
      <c r="J836" s="4" t="str">
        <f>IF(I836=0,"",(G836/I836-1))</f>
        <v/>
      </c>
      <c r="K836" s="3">
        <v>24.98639</v>
      </c>
      <c r="L836" s="3">
        <v>21.57488</v>
      </c>
      <c r="M836" s="4">
        <f>IF(K836=0,"",(L836/K836-1))</f>
        <v>-0.1365347295067435</v>
      </c>
    </row>
    <row r="837" spans="1:13" x14ac:dyDescent="0.2">
      <c r="A837" s="1" t="s">
        <v>301</v>
      </c>
      <c r="B837" s="1" t="s">
        <v>2</v>
      </c>
      <c r="C837" s="3">
        <v>0</v>
      </c>
      <c r="D837" s="3">
        <v>0</v>
      </c>
      <c r="E837" s="4" t="str">
        <f>IF(C837=0,"",(D837/C837-1))</f>
        <v/>
      </c>
      <c r="F837" s="3">
        <v>0</v>
      </c>
      <c r="G837" s="3">
        <v>0</v>
      </c>
      <c r="H837" s="4" t="str">
        <f>IF(F837=0,"",(G837/F837-1))</f>
        <v/>
      </c>
      <c r="I837" s="3">
        <v>6.20831</v>
      </c>
      <c r="J837" s="4">
        <f>IF(I837=0,"",(G837/I837-1))</f>
        <v>-1</v>
      </c>
      <c r="K837" s="3">
        <v>77.086299999999994</v>
      </c>
      <c r="L837" s="3">
        <v>133.96453</v>
      </c>
      <c r="M837" s="4">
        <f>IF(K837=0,"",(L837/K837-1))</f>
        <v>0.73785134323479018</v>
      </c>
    </row>
    <row r="838" spans="1:13" x14ac:dyDescent="0.2">
      <c r="A838" s="1" t="s">
        <v>301</v>
      </c>
      <c r="B838" s="1" t="s">
        <v>42</v>
      </c>
      <c r="C838" s="3">
        <v>0</v>
      </c>
      <c r="D838" s="3">
        <v>0</v>
      </c>
      <c r="E838" s="4" t="str">
        <f>IF(C838=0,"",(D838/C838-1))</f>
        <v/>
      </c>
      <c r="F838" s="3">
        <v>0</v>
      </c>
      <c r="G838" s="3">
        <v>0</v>
      </c>
      <c r="H838" s="4" t="str">
        <f>IF(F838=0,"",(G838/F838-1))</f>
        <v/>
      </c>
      <c r="I838" s="3">
        <v>0</v>
      </c>
      <c r="J838" s="4" t="str">
        <f>IF(I838=0,"",(G838/I838-1))</f>
        <v/>
      </c>
      <c r="K838" s="3">
        <v>3.15</v>
      </c>
      <c r="L838" s="3">
        <v>0</v>
      </c>
      <c r="M838" s="4">
        <f>IF(K838=0,"",(L838/K838-1))</f>
        <v>-1</v>
      </c>
    </row>
    <row r="839" spans="1:13" x14ac:dyDescent="0.2">
      <c r="A839" s="1" t="s">
        <v>301</v>
      </c>
      <c r="B839" s="1" t="s">
        <v>41</v>
      </c>
      <c r="C839" s="3">
        <v>0</v>
      </c>
      <c r="D839" s="3">
        <v>0</v>
      </c>
      <c r="E839" s="4" t="str">
        <f>IF(C839=0,"",(D839/C839-1))</f>
        <v/>
      </c>
      <c r="F839" s="3">
        <v>0</v>
      </c>
      <c r="G839" s="3">
        <v>23.795500000000001</v>
      </c>
      <c r="H839" s="4" t="str">
        <f>IF(F839=0,"",(G839/F839-1))</f>
        <v/>
      </c>
      <c r="I839" s="3">
        <v>0</v>
      </c>
      <c r="J839" s="4" t="str">
        <f>IF(I839=0,"",(G839/I839-1))</f>
        <v/>
      </c>
      <c r="K839" s="3">
        <v>0</v>
      </c>
      <c r="L839" s="3">
        <v>47.479500000000002</v>
      </c>
      <c r="M839" s="4" t="str">
        <f>IF(K839=0,"",(L839/K839-1))</f>
        <v/>
      </c>
    </row>
    <row r="840" spans="1:13" x14ac:dyDescent="0.2">
      <c r="A840" s="1" t="s">
        <v>301</v>
      </c>
      <c r="B840" s="1" t="s">
        <v>27</v>
      </c>
      <c r="C840" s="3">
        <v>0</v>
      </c>
      <c r="D840" s="3">
        <v>0</v>
      </c>
      <c r="E840" s="4" t="str">
        <f>IF(C840=0,"",(D840/C840-1))</f>
        <v/>
      </c>
      <c r="F840" s="3">
        <v>34.307040000000001</v>
      </c>
      <c r="G840" s="3">
        <v>0</v>
      </c>
      <c r="H840" s="4">
        <f>IF(F840=0,"",(G840/F840-1))</f>
        <v>-1</v>
      </c>
      <c r="I840" s="3">
        <v>0</v>
      </c>
      <c r="J840" s="4" t="str">
        <f>IF(I840=0,"",(G840/I840-1))</f>
        <v/>
      </c>
      <c r="K840" s="3">
        <v>48.35304</v>
      </c>
      <c r="L840" s="3">
        <v>190.33507</v>
      </c>
      <c r="M840" s="4">
        <f>IF(K840=0,"",(L840/K840-1))</f>
        <v>2.9363620157078025</v>
      </c>
    </row>
    <row r="841" spans="1:13" x14ac:dyDescent="0.2">
      <c r="A841" s="1" t="s">
        <v>301</v>
      </c>
      <c r="B841" s="1" t="s">
        <v>88</v>
      </c>
      <c r="C841" s="3">
        <v>0</v>
      </c>
      <c r="D841" s="3">
        <v>0</v>
      </c>
      <c r="E841" s="4" t="str">
        <f>IF(C841=0,"",(D841/C841-1))</f>
        <v/>
      </c>
      <c r="F841" s="3">
        <v>0</v>
      </c>
      <c r="G841" s="3">
        <v>0</v>
      </c>
      <c r="H841" s="4" t="str">
        <f>IF(F841=0,"",(G841/F841-1))</f>
        <v/>
      </c>
      <c r="I841" s="3">
        <v>0</v>
      </c>
      <c r="J841" s="4" t="str">
        <f>IF(I841=0,"",(G841/I841-1))</f>
        <v/>
      </c>
      <c r="K841" s="3">
        <v>0</v>
      </c>
      <c r="L841" s="3">
        <v>7.92</v>
      </c>
      <c r="M841" s="4" t="str">
        <f>IF(K841=0,"",(L841/K841-1))</f>
        <v/>
      </c>
    </row>
    <row r="842" spans="1:13" x14ac:dyDescent="0.2">
      <c r="A842" s="1" t="s">
        <v>301</v>
      </c>
      <c r="B842" s="1" t="s">
        <v>40</v>
      </c>
      <c r="C842" s="3">
        <v>0</v>
      </c>
      <c r="D842" s="3">
        <v>0</v>
      </c>
      <c r="E842" s="4" t="str">
        <f>IF(C842=0,"",(D842/C842-1))</f>
        <v/>
      </c>
      <c r="F842" s="3">
        <v>17.84327</v>
      </c>
      <c r="G842" s="3">
        <v>25.034960000000002</v>
      </c>
      <c r="H842" s="4">
        <f>IF(F842=0,"",(G842/F842-1))</f>
        <v>0.40304775974358975</v>
      </c>
      <c r="I842" s="3">
        <v>7.4339300000000001</v>
      </c>
      <c r="J842" s="4">
        <f>IF(I842=0,"",(G842/I842-1))</f>
        <v>2.3676615195461892</v>
      </c>
      <c r="K842" s="3">
        <v>78.79477</v>
      </c>
      <c r="L842" s="3">
        <v>56.847360000000002</v>
      </c>
      <c r="M842" s="4">
        <f>IF(K842=0,"",(L842/K842-1))</f>
        <v>-0.27853891825561516</v>
      </c>
    </row>
    <row r="843" spans="1:13" x14ac:dyDescent="0.2">
      <c r="A843" s="1" t="s">
        <v>301</v>
      </c>
      <c r="B843" s="1" t="s">
        <v>38</v>
      </c>
      <c r="C843" s="3">
        <v>0</v>
      </c>
      <c r="D843" s="3">
        <v>0</v>
      </c>
      <c r="E843" s="4" t="str">
        <f>IF(C843=0,"",(D843/C843-1))</f>
        <v/>
      </c>
      <c r="F843" s="3">
        <v>0</v>
      </c>
      <c r="G843" s="3">
        <v>0</v>
      </c>
      <c r="H843" s="4" t="str">
        <f>IF(F843=0,"",(G843/F843-1))</f>
        <v/>
      </c>
      <c r="I843" s="3">
        <v>0</v>
      </c>
      <c r="J843" s="4" t="str">
        <f>IF(I843=0,"",(G843/I843-1))</f>
        <v/>
      </c>
      <c r="K843" s="3">
        <v>37.036999999999999</v>
      </c>
      <c r="L843" s="3">
        <v>0</v>
      </c>
      <c r="M843" s="4">
        <f>IF(K843=0,"",(L843/K843-1))</f>
        <v>-1</v>
      </c>
    </row>
    <row r="844" spans="1:13" x14ac:dyDescent="0.2">
      <c r="A844" s="2" t="s">
        <v>301</v>
      </c>
      <c r="B844" s="2" t="s">
        <v>0</v>
      </c>
      <c r="C844" s="6">
        <v>239.44705999999999</v>
      </c>
      <c r="D844" s="6">
        <v>598.15683999999999</v>
      </c>
      <c r="E844" s="5">
        <f>IF(C844=0,"",(D844/C844-1))</f>
        <v>1.4980755245021591</v>
      </c>
      <c r="F844" s="6">
        <v>28424.390039999998</v>
      </c>
      <c r="G844" s="6">
        <v>23394.482019999999</v>
      </c>
      <c r="H844" s="5">
        <f>IF(F844=0,"",(G844/F844-1))</f>
        <v>-0.17695746550486047</v>
      </c>
      <c r="I844" s="6">
        <v>12139.71667</v>
      </c>
      <c r="J844" s="5">
        <f>IF(I844=0,"",(G844/I844-1))</f>
        <v>0.92710280280371649</v>
      </c>
      <c r="K844" s="6">
        <v>256168.22873</v>
      </c>
      <c r="L844" s="6">
        <v>196191.04326999999</v>
      </c>
      <c r="M844" s="5">
        <f>IF(K844=0,"",(L844/K844-1))</f>
        <v>-0.23413202237196895</v>
      </c>
    </row>
    <row r="845" spans="1:13" x14ac:dyDescent="0.2">
      <c r="A845" s="1" t="s">
        <v>300</v>
      </c>
      <c r="B845" s="1" t="s">
        <v>25</v>
      </c>
      <c r="C845" s="3">
        <v>0</v>
      </c>
      <c r="D845" s="3">
        <v>14.247780000000001</v>
      </c>
      <c r="E845" s="4" t="str">
        <f>IF(C845=0,"",(D845/C845-1))</f>
        <v/>
      </c>
      <c r="F845" s="3">
        <v>409.95093000000003</v>
      </c>
      <c r="G845" s="3">
        <v>1806.66877</v>
      </c>
      <c r="H845" s="4">
        <f>IF(F845=0,"",(G845/F845-1))</f>
        <v>3.4070366421659291</v>
      </c>
      <c r="I845" s="3">
        <v>1059.5483099999999</v>
      </c>
      <c r="J845" s="4">
        <f>IF(I845=0,"",(G845/I845-1))</f>
        <v>0.70513109496630699</v>
      </c>
      <c r="K845" s="3">
        <v>7424.8102699999999</v>
      </c>
      <c r="L845" s="3">
        <v>9283.2667299999994</v>
      </c>
      <c r="M845" s="4">
        <f>IF(K845=0,"",(L845/K845-1))</f>
        <v>0.25030356230233997</v>
      </c>
    </row>
    <row r="846" spans="1:13" x14ac:dyDescent="0.2">
      <c r="A846" s="1" t="s">
        <v>300</v>
      </c>
      <c r="B846" s="1" t="s">
        <v>72</v>
      </c>
      <c r="C846" s="3">
        <v>0</v>
      </c>
      <c r="D846" s="3">
        <v>0</v>
      </c>
      <c r="E846" s="4" t="str">
        <f>IF(C846=0,"",(D846/C846-1))</f>
        <v/>
      </c>
      <c r="F846" s="3">
        <v>184.84392</v>
      </c>
      <c r="G846" s="3">
        <v>98.849670000000003</v>
      </c>
      <c r="H846" s="4">
        <f>IF(F846=0,"",(G846/F846-1))</f>
        <v>-0.46522628388318099</v>
      </c>
      <c r="I846" s="3">
        <v>0</v>
      </c>
      <c r="J846" s="4" t="str">
        <f>IF(I846=0,"",(G846/I846-1))</f>
        <v/>
      </c>
      <c r="K846" s="3">
        <v>775.18942000000004</v>
      </c>
      <c r="L846" s="3">
        <v>345.63474000000002</v>
      </c>
      <c r="M846" s="4">
        <f>IF(K846=0,"",(L846/K846-1))</f>
        <v>-0.55412866702953711</v>
      </c>
    </row>
    <row r="847" spans="1:13" x14ac:dyDescent="0.2">
      <c r="A847" s="1" t="s">
        <v>300</v>
      </c>
      <c r="B847" s="1" t="s">
        <v>24</v>
      </c>
      <c r="C847" s="3">
        <v>0</v>
      </c>
      <c r="D847" s="3">
        <v>0</v>
      </c>
      <c r="E847" s="4" t="str">
        <f>IF(C847=0,"",(D847/C847-1))</f>
        <v/>
      </c>
      <c r="F847" s="3">
        <v>97.257909999999995</v>
      </c>
      <c r="G847" s="3">
        <v>913.53905999999995</v>
      </c>
      <c r="H847" s="4">
        <f>IF(F847=0,"",(G847/F847-1))</f>
        <v>8.3929538481754342</v>
      </c>
      <c r="I847" s="3">
        <v>281</v>
      </c>
      <c r="J847" s="4">
        <f>IF(I847=0,"",(G847/I847-1))</f>
        <v>2.2510286832740212</v>
      </c>
      <c r="K847" s="3">
        <v>1542.4942000000001</v>
      </c>
      <c r="L847" s="3">
        <v>1508.5704699999999</v>
      </c>
      <c r="M847" s="4">
        <f>IF(K847=0,"",(L847/K847-1))</f>
        <v>-2.1992776374783252E-2</v>
      </c>
    </row>
    <row r="848" spans="1:13" x14ac:dyDescent="0.2">
      <c r="A848" s="1" t="s">
        <v>300</v>
      </c>
      <c r="B848" s="1" t="s">
        <v>71</v>
      </c>
      <c r="C848" s="3">
        <v>0</v>
      </c>
      <c r="D848" s="3">
        <v>0</v>
      </c>
      <c r="E848" s="4" t="str">
        <f>IF(C848=0,"",(D848/C848-1))</f>
        <v/>
      </c>
      <c r="F848" s="3">
        <v>33.4</v>
      </c>
      <c r="G848" s="3">
        <v>9.44</v>
      </c>
      <c r="H848" s="4">
        <f>IF(F848=0,"",(G848/F848-1))</f>
        <v>-0.71736526946107793</v>
      </c>
      <c r="I848" s="3">
        <v>0</v>
      </c>
      <c r="J848" s="4" t="str">
        <f>IF(I848=0,"",(G848/I848-1))</f>
        <v/>
      </c>
      <c r="K848" s="3">
        <v>33.4</v>
      </c>
      <c r="L848" s="3">
        <v>42.64</v>
      </c>
      <c r="M848" s="4">
        <f>IF(K848=0,"",(L848/K848-1))</f>
        <v>0.27664670658682633</v>
      </c>
    </row>
    <row r="849" spans="1:13" x14ac:dyDescent="0.2">
      <c r="A849" s="1" t="s">
        <v>300</v>
      </c>
      <c r="B849" s="1" t="s">
        <v>23</v>
      </c>
      <c r="C849" s="3">
        <v>0</v>
      </c>
      <c r="D849" s="3">
        <v>12.63965</v>
      </c>
      <c r="E849" s="4" t="str">
        <f>IF(C849=0,"",(D849/C849-1))</f>
        <v/>
      </c>
      <c r="F849" s="3">
        <v>1380.82861</v>
      </c>
      <c r="G849" s="3">
        <v>1017.13405</v>
      </c>
      <c r="H849" s="4">
        <f>IF(F849=0,"",(G849/F849-1))</f>
        <v>-0.26338863300348336</v>
      </c>
      <c r="I849" s="3">
        <v>868.87911999999994</v>
      </c>
      <c r="J849" s="4">
        <f>IF(I849=0,"",(G849/I849-1))</f>
        <v>0.17062779687927132</v>
      </c>
      <c r="K849" s="3">
        <v>16935.113840000002</v>
      </c>
      <c r="L849" s="3">
        <v>12230.10619</v>
      </c>
      <c r="M849" s="4">
        <f>IF(K849=0,"",(L849/K849-1))</f>
        <v>-0.27782556966856509</v>
      </c>
    </row>
    <row r="850" spans="1:13" x14ac:dyDescent="0.2">
      <c r="A850" s="1" t="s">
        <v>300</v>
      </c>
      <c r="B850" s="1" t="s">
        <v>22</v>
      </c>
      <c r="C850" s="3">
        <v>0</v>
      </c>
      <c r="D850" s="3">
        <v>0</v>
      </c>
      <c r="E850" s="4" t="str">
        <f>IF(C850=0,"",(D850/C850-1))</f>
        <v/>
      </c>
      <c r="F850" s="3">
        <v>114.38132</v>
      </c>
      <c r="G850" s="3">
        <v>29.683199999999999</v>
      </c>
      <c r="H850" s="4">
        <f>IF(F850=0,"",(G850/F850-1))</f>
        <v>-0.740489093848541</v>
      </c>
      <c r="I850" s="3">
        <v>28.71</v>
      </c>
      <c r="J850" s="4">
        <f>IF(I850=0,"",(G850/I850-1))</f>
        <v>3.3897596656217388E-2</v>
      </c>
      <c r="K850" s="3">
        <v>1681.8009500000001</v>
      </c>
      <c r="L850" s="3">
        <v>183.61846</v>
      </c>
      <c r="M850" s="4">
        <f>IF(K850=0,"",(L850/K850-1))</f>
        <v>-0.89082033756729651</v>
      </c>
    </row>
    <row r="851" spans="1:13" x14ac:dyDescent="0.2">
      <c r="A851" s="1" t="s">
        <v>300</v>
      </c>
      <c r="B851" s="1" t="s">
        <v>35</v>
      </c>
      <c r="C851" s="3">
        <v>0</v>
      </c>
      <c r="D851" s="3">
        <v>0</v>
      </c>
      <c r="E851" s="4" t="str">
        <f>IF(C851=0,"",(D851/C851-1))</f>
        <v/>
      </c>
      <c r="F851" s="3">
        <v>415.02762000000001</v>
      </c>
      <c r="G851" s="3">
        <v>289.59917000000002</v>
      </c>
      <c r="H851" s="4">
        <f>IF(F851=0,"",(G851/F851-1))</f>
        <v>-0.30221711509224369</v>
      </c>
      <c r="I851" s="3">
        <v>287.03908000000001</v>
      </c>
      <c r="J851" s="4">
        <f>IF(I851=0,"",(G851/I851-1))</f>
        <v>8.9189597458296799E-3</v>
      </c>
      <c r="K851" s="3">
        <v>1774.4554499999999</v>
      </c>
      <c r="L851" s="3">
        <v>1755.3554899999999</v>
      </c>
      <c r="M851" s="4">
        <f>IF(K851=0,"",(L851/K851-1))</f>
        <v>-1.0763843070841772E-2</v>
      </c>
    </row>
    <row r="852" spans="1:13" x14ac:dyDescent="0.2">
      <c r="A852" s="1" t="s">
        <v>300</v>
      </c>
      <c r="B852" s="1" t="s">
        <v>34</v>
      </c>
      <c r="C852" s="3">
        <v>0</v>
      </c>
      <c r="D852" s="3">
        <v>13.3</v>
      </c>
      <c r="E852" s="4" t="str">
        <f>IF(C852=0,"",(D852/C852-1))</f>
        <v/>
      </c>
      <c r="F852" s="3">
        <v>234.37103999999999</v>
      </c>
      <c r="G852" s="3">
        <v>73.559200000000004</v>
      </c>
      <c r="H852" s="4">
        <f>IF(F852=0,"",(G852/F852-1))</f>
        <v>-0.68614211039043038</v>
      </c>
      <c r="I852" s="3">
        <v>94.449619999999996</v>
      </c>
      <c r="J852" s="4">
        <f>IF(I852=0,"",(G852/I852-1))</f>
        <v>-0.22118056165816224</v>
      </c>
      <c r="K852" s="3">
        <v>2028.73948</v>
      </c>
      <c r="L852" s="3">
        <v>2529.9103799999998</v>
      </c>
      <c r="M852" s="4">
        <f>IF(K852=0,"",(L852/K852-1))</f>
        <v>0.24703561247795092</v>
      </c>
    </row>
    <row r="853" spans="1:13" x14ac:dyDescent="0.2">
      <c r="A853" s="1" t="s">
        <v>300</v>
      </c>
      <c r="B853" s="1" t="s">
        <v>67</v>
      </c>
      <c r="C853" s="3">
        <v>0</v>
      </c>
      <c r="D853" s="3">
        <v>0</v>
      </c>
      <c r="E853" s="4" t="str">
        <f>IF(C853=0,"",(D853/C853-1))</f>
        <v/>
      </c>
      <c r="F853" s="3">
        <v>0</v>
      </c>
      <c r="G853" s="3">
        <v>0</v>
      </c>
      <c r="H853" s="4" t="str">
        <f>IF(F853=0,"",(G853/F853-1))</f>
        <v/>
      </c>
      <c r="I853" s="3">
        <v>0</v>
      </c>
      <c r="J853" s="4" t="str">
        <f>IF(I853=0,"",(G853/I853-1))</f>
        <v/>
      </c>
      <c r="K853" s="3">
        <v>0</v>
      </c>
      <c r="L853" s="3">
        <v>14.329599999999999</v>
      </c>
      <c r="M853" s="4" t="str">
        <f>IF(K853=0,"",(L853/K853-1))</f>
        <v/>
      </c>
    </row>
    <row r="854" spans="1:13" x14ac:dyDescent="0.2">
      <c r="A854" s="1" t="s">
        <v>300</v>
      </c>
      <c r="B854" s="1" t="s">
        <v>33</v>
      </c>
      <c r="C854" s="3">
        <v>0</v>
      </c>
      <c r="D854" s="3">
        <v>0</v>
      </c>
      <c r="E854" s="4" t="str">
        <f>IF(C854=0,"",(D854/C854-1))</f>
        <v/>
      </c>
      <c r="F854" s="3">
        <v>0</v>
      </c>
      <c r="G854" s="3">
        <v>0</v>
      </c>
      <c r="H854" s="4" t="str">
        <f>IF(F854=0,"",(G854/F854-1))</f>
        <v/>
      </c>
      <c r="I854" s="3">
        <v>0</v>
      </c>
      <c r="J854" s="4" t="str">
        <f>IF(I854=0,"",(G854/I854-1))</f>
        <v/>
      </c>
      <c r="K854" s="3">
        <v>40.192399999999999</v>
      </c>
      <c r="L854" s="3">
        <v>0</v>
      </c>
      <c r="M854" s="4">
        <f>IF(K854=0,"",(L854/K854-1))</f>
        <v>-1</v>
      </c>
    </row>
    <row r="855" spans="1:13" x14ac:dyDescent="0.2">
      <c r="A855" s="1" t="s">
        <v>300</v>
      </c>
      <c r="B855" s="1" t="s">
        <v>66</v>
      </c>
      <c r="C855" s="3">
        <v>0</v>
      </c>
      <c r="D855" s="3">
        <v>0</v>
      </c>
      <c r="E855" s="4" t="str">
        <f>IF(C855=0,"",(D855/C855-1))</f>
        <v/>
      </c>
      <c r="F855" s="3">
        <v>0</v>
      </c>
      <c r="G855" s="3">
        <v>0</v>
      </c>
      <c r="H855" s="4" t="str">
        <f>IF(F855=0,"",(G855/F855-1))</f>
        <v/>
      </c>
      <c r="I855" s="3">
        <v>0</v>
      </c>
      <c r="J855" s="4" t="str">
        <f>IF(I855=0,"",(G855/I855-1))</f>
        <v/>
      </c>
      <c r="K855" s="3">
        <v>28.2197</v>
      </c>
      <c r="L855" s="3">
        <v>0</v>
      </c>
      <c r="M855" s="4">
        <f>IF(K855=0,"",(L855/K855-1))</f>
        <v>-1</v>
      </c>
    </row>
    <row r="856" spans="1:13" x14ac:dyDescent="0.2">
      <c r="A856" s="1" t="s">
        <v>300</v>
      </c>
      <c r="B856" s="1" t="s">
        <v>21</v>
      </c>
      <c r="C856" s="3">
        <v>0</v>
      </c>
      <c r="D856" s="3">
        <v>0</v>
      </c>
      <c r="E856" s="4" t="str">
        <f>IF(C856=0,"",(D856/C856-1))</f>
        <v/>
      </c>
      <c r="F856" s="3">
        <v>479.72939000000002</v>
      </c>
      <c r="G856" s="3">
        <v>1359.0398</v>
      </c>
      <c r="H856" s="4">
        <f>IF(F856=0,"",(G856/F856-1))</f>
        <v>1.8329300399960902</v>
      </c>
      <c r="I856" s="3">
        <v>707.33246999999994</v>
      </c>
      <c r="J856" s="4">
        <f>IF(I856=0,"",(G856/I856-1))</f>
        <v>0.92135927253558725</v>
      </c>
      <c r="K856" s="3">
        <v>10824.836509999999</v>
      </c>
      <c r="L856" s="3">
        <v>6252.8742400000001</v>
      </c>
      <c r="M856" s="4">
        <f>IF(K856=0,"",(L856/K856-1))</f>
        <v>-0.42235855163044855</v>
      </c>
    </row>
    <row r="857" spans="1:13" x14ac:dyDescent="0.2">
      <c r="A857" s="1" t="s">
        <v>300</v>
      </c>
      <c r="B857" s="1" t="s">
        <v>65</v>
      </c>
      <c r="C857" s="3">
        <v>0</v>
      </c>
      <c r="D857" s="3">
        <v>0</v>
      </c>
      <c r="E857" s="4" t="str">
        <f>IF(C857=0,"",(D857/C857-1))</f>
        <v/>
      </c>
      <c r="F857" s="3">
        <v>0</v>
      </c>
      <c r="G857" s="3">
        <v>0</v>
      </c>
      <c r="H857" s="4" t="str">
        <f>IF(F857=0,"",(G857/F857-1))</f>
        <v/>
      </c>
      <c r="I857" s="3">
        <v>0</v>
      </c>
      <c r="J857" s="4" t="str">
        <f>IF(I857=0,"",(G857/I857-1))</f>
        <v/>
      </c>
      <c r="K857" s="3">
        <v>79.187979999999996</v>
      </c>
      <c r="L857" s="3">
        <v>29.086349999999999</v>
      </c>
      <c r="M857" s="4">
        <f>IF(K857=0,"",(L857/K857-1))</f>
        <v>-0.63269236063352041</v>
      </c>
    </row>
    <row r="858" spans="1:13" x14ac:dyDescent="0.2">
      <c r="A858" s="1" t="s">
        <v>300</v>
      </c>
      <c r="B858" s="1" t="s">
        <v>64</v>
      </c>
      <c r="C858" s="3">
        <v>0</v>
      </c>
      <c r="D858" s="3">
        <v>0</v>
      </c>
      <c r="E858" s="4" t="str">
        <f>IF(C858=0,"",(D858/C858-1))</f>
        <v/>
      </c>
      <c r="F858" s="3">
        <v>0</v>
      </c>
      <c r="G858" s="3">
        <v>0</v>
      </c>
      <c r="H858" s="4" t="str">
        <f>IF(F858=0,"",(G858/F858-1))</f>
        <v/>
      </c>
      <c r="I858" s="3">
        <v>0</v>
      </c>
      <c r="J858" s="4" t="str">
        <f>IF(I858=0,"",(G858/I858-1))</f>
        <v/>
      </c>
      <c r="K858" s="3">
        <v>67.069999999999993</v>
      </c>
      <c r="L858" s="3">
        <v>0</v>
      </c>
      <c r="M858" s="4">
        <f>IF(K858=0,"",(L858/K858-1))</f>
        <v>-1</v>
      </c>
    </row>
    <row r="859" spans="1:13" x14ac:dyDescent="0.2">
      <c r="A859" s="1" t="s">
        <v>300</v>
      </c>
      <c r="B859" s="1" t="s">
        <v>20</v>
      </c>
      <c r="C859" s="3">
        <v>0</v>
      </c>
      <c r="D859" s="3">
        <v>0</v>
      </c>
      <c r="E859" s="4" t="str">
        <f>IF(C859=0,"",(D859/C859-1))</f>
        <v/>
      </c>
      <c r="F859" s="3">
        <v>0</v>
      </c>
      <c r="G859" s="3">
        <v>77.199539999999999</v>
      </c>
      <c r="H859" s="4" t="str">
        <f>IF(F859=0,"",(G859/F859-1))</f>
        <v/>
      </c>
      <c r="I859" s="3">
        <v>0</v>
      </c>
      <c r="J859" s="4" t="str">
        <f>IF(I859=0,"",(G859/I859-1))</f>
        <v/>
      </c>
      <c r="K859" s="3">
        <v>48.226900000000001</v>
      </c>
      <c r="L859" s="3">
        <v>2458.6284799999999</v>
      </c>
      <c r="M859" s="4">
        <f>IF(K859=0,"",(L859/K859-1))</f>
        <v>49.980437888398377</v>
      </c>
    </row>
    <row r="860" spans="1:13" x14ac:dyDescent="0.2">
      <c r="A860" s="1" t="s">
        <v>300</v>
      </c>
      <c r="B860" s="1" t="s">
        <v>19</v>
      </c>
      <c r="C860" s="3">
        <v>59.496000000000002</v>
      </c>
      <c r="D860" s="3">
        <v>0</v>
      </c>
      <c r="E860" s="4">
        <f>IF(C860=0,"",(D860/C860-1))</f>
        <v>-1</v>
      </c>
      <c r="F860" s="3">
        <v>173.49351999999999</v>
      </c>
      <c r="G860" s="3">
        <v>535.69000000000005</v>
      </c>
      <c r="H860" s="4">
        <f>IF(F860=0,"",(G860/F860-1))</f>
        <v>2.0876657525883391</v>
      </c>
      <c r="I860" s="3">
        <v>297.56421999999998</v>
      </c>
      <c r="J860" s="4">
        <f>IF(I860=0,"",(G860/I860-1))</f>
        <v>0.80025004350321449</v>
      </c>
      <c r="K860" s="3">
        <v>2741.4185000000002</v>
      </c>
      <c r="L860" s="3">
        <v>3375.4076500000001</v>
      </c>
      <c r="M860" s="4">
        <f>IF(K860=0,"",(L860/K860-1))</f>
        <v>0.2312631763446551</v>
      </c>
    </row>
    <row r="861" spans="1:13" x14ac:dyDescent="0.2">
      <c r="A861" s="1" t="s">
        <v>300</v>
      </c>
      <c r="B861" s="1" t="s">
        <v>62</v>
      </c>
      <c r="C861" s="3">
        <v>0</v>
      </c>
      <c r="D861" s="3">
        <v>0</v>
      </c>
      <c r="E861" s="4" t="str">
        <f>IF(C861=0,"",(D861/C861-1))</f>
        <v/>
      </c>
      <c r="F861" s="3">
        <v>94.765330000000006</v>
      </c>
      <c r="G861" s="3">
        <v>7.9</v>
      </c>
      <c r="H861" s="4">
        <f>IF(F861=0,"",(G861/F861-1))</f>
        <v>-0.91663617907519557</v>
      </c>
      <c r="I861" s="3">
        <v>0</v>
      </c>
      <c r="J861" s="4" t="str">
        <f>IF(I861=0,"",(G861/I861-1))</f>
        <v/>
      </c>
      <c r="K861" s="3">
        <v>262.44306</v>
      </c>
      <c r="L861" s="3">
        <v>106.24831</v>
      </c>
      <c r="M861" s="4">
        <f>IF(K861=0,"",(L861/K861-1))</f>
        <v>-0.59515671704178419</v>
      </c>
    </row>
    <row r="862" spans="1:13" x14ac:dyDescent="0.2">
      <c r="A862" s="1" t="s">
        <v>300</v>
      </c>
      <c r="B862" s="1" t="s">
        <v>60</v>
      </c>
      <c r="C862" s="3">
        <v>0</v>
      </c>
      <c r="D862" s="3">
        <v>0</v>
      </c>
      <c r="E862" s="4" t="str">
        <f>IF(C862=0,"",(D862/C862-1))</f>
        <v/>
      </c>
      <c r="F862" s="3">
        <v>24.93486</v>
      </c>
      <c r="G862" s="3">
        <v>0</v>
      </c>
      <c r="H862" s="4">
        <f>IF(F862=0,"",(G862/F862-1))</f>
        <v>-1</v>
      </c>
      <c r="I862" s="3">
        <v>0</v>
      </c>
      <c r="J862" s="4" t="str">
        <f>IF(I862=0,"",(G862/I862-1))</f>
        <v/>
      </c>
      <c r="K862" s="3">
        <v>24.93486</v>
      </c>
      <c r="L862" s="3">
        <v>0</v>
      </c>
      <c r="M862" s="4">
        <f>IF(K862=0,"",(L862/K862-1))</f>
        <v>-1</v>
      </c>
    </row>
    <row r="863" spans="1:13" x14ac:dyDescent="0.2">
      <c r="A863" s="1" t="s">
        <v>300</v>
      </c>
      <c r="B863" s="1" t="s">
        <v>18</v>
      </c>
      <c r="C863" s="3">
        <v>0</v>
      </c>
      <c r="D863" s="3">
        <v>0</v>
      </c>
      <c r="E863" s="4" t="str">
        <f>IF(C863=0,"",(D863/C863-1))</f>
        <v/>
      </c>
      <c r="F863" s="3">
        <v>0.86712999999999996</v>
      </c>
      <c r="G863" s="3">
        <v>0.38677</v>
      </c>
      <c r="H863" s="4">
        <f>IF(F863=0,"",(G863/F863-1))</f>
        <v>-0.55396538004682117</v>
      </c>
      <c r="I863" s="3">
        <v>0</v>
      </c>
      <c r="J863" s="4" t="str">
        <f>IF(I863=0,"",(G863/I863-1))</f>
        <v/>
      </c>
      <c r="K863" s="3">
        <v>319.15780999999998</v>
      </c>
      <c r="L863" s="3">
        <v>591.68848000000003</v>
      </c>
      <c r="M863" s="4">
        <f>IF(K863=0,"",(L863/K863-1))</f>
        <v>0.85390569010358885</v>
      </c>
    </row>
    <row r="864" spans="1:13" x14ac:dyDescent="0.2">
      <c r="A864" s="1" t="s">
        <v>300</v>
      </c>
      <c r="B864" s="1" t="s">
        <v>17</v>
      </c>
      <c r="C864" s="3">
        <v>0</v>
      </c>
      <c r="D864" s="3">
        <v>0</v>
      </c>
      <c r="E864" s="4" t="str">
        <f>IF(C864=0,"",(D864/C864-1))</f>
        <v/>
      </c>
      <c r="F864" s="3">
        <v>5400.3154299999997</v>
      </c>
      <c r="G864" s="3">
        <v>3782.0670599999999</v>
      </c>
      <c r="H864" s="4">
        <f>IF(F864=0,"",(G864/F864-1))</f>
        <v>-0.29965812015539983</v>
      </c>
      <c r="I864" s="3">
        <v>5920.6180700000004</v>
      </c>
      <c r="J864" s="4">
        <f>IF(I864=0,"",(G864/I864-1))</f>
        <v>-0.36120401362082799</v>
      </c>
      <c r="K864" s="3">
        <v>33302.200729999997</v>
      </c>
      <c r="L864" s="3">
        <v>30553.420770000001</v>
      </c>
      <c r="M864" s="4">
        <f>IF(K864=0,"",(L864/K864-1))</f>
        <v>-8.2540489809845519E-2</v>
      </c>
    </row>
    <row r="865" spans="1:13" x14ac:dyDescent="0.2">
      <c r="A865" s="1" t="s">
        <v>300</v>
      </c>
      <c r="B865" s="1" t="s">
        <v>16</v>
      </c>
      <c r="C865" s="3">
        <v>0</v>
      </c>
      <c r="D865" s="3">
        <v>0</v>
      </c>
      <c r="E865" s="4" t="str">
        <f>IF(C865=0,"",(D865/C865-1))</f>
        <v/>
      </c>
      <c r="F865" s="3">
        <v>43.75</v>
      </c>
      <c r="G865" s="3">
        <v>9.6583500000000004</v>
      </c>
      <c r="H865" s="4">
        <f>IF(F865=0,"",(G865/F865-1))</f>
        <v>-0.77923771428571431</v>
      </c>
      <c r="I865" s="3">
        <v>109.82299999999999</v>
      </c>
      <c r="J865" s="4">
        <f>IF(I865=0,"",(G865/I865-1))</f>
        <v>-0.9120553071760924</v>
      </c>
      <c r="K865" s="3">
        <v>247.93199999999999</v>
      </c>
      <c r="L865" s="3">
        <v>1323.93623</v>
      </c>
      <c r="M865" s="4">
        <f>IF(K865=0,"",(L865/K865-1))</f>
        <v>4.3399167110336707</v>
      </c>
    </row>
    <row r="866" spans="1:13" x14ac:dyDescent="0.2">
      <c r="A866" s="1" t="s">
        <v>300</v>
      </c>
      <c r="B866" s="1" t="s">
        <v>57</v>
      </c>
      <c r="C866" s="3">
        <v>0</v>
      </c>
      <c r="D866" s="3">
        <v>0</v>
      </c>
      <c r="E866" s="4" t="str">
        <f>IF(C866=0,"",(D866/C866-1))</f>
        <v/>
      </c>
      <c r="F866" s="3">
        <v>0</v>
      </c>
      <c r="G866" s="3">
        <v>13.58</v>
      </c>
      <c r="H866" s="4" t="str">
        <f>IF(F866=0,"",(G866/F866-1))</f>
        <v/>
      </c>
      <c r="I866" s="3">
        <v>0</v>
      </c>
      <c r="J866" s="4" t="str">
        <f>IF(I866=0,"",(G866/I866-1))</f>
        <v/>
      </c>
      <c r="K866" s="3">
        <v>0</v>
      </c>
      <c r="L866" s="3">
        <v>13.58</v>
      </c>
      <c r="M866" s="4" t="str">
        <f>IF(K866=0,"",(L866/K866-1))</f>
        <v/>
      </c>
    </row>
    <row r="867" spans="1:13" x14ac:dyDescent="0.2">
      <c r="A867" s="1" t="s">
        <v>300</v>
      </c>
      <c r="B867" s="1" t="s">
        <v>15</v>
      </c>
      <c r="C867" s="3">
        <v>276.74225999999999</v>
      </c>
      <c r="D867" s="3">
        <v>94.727360000000004</v>
      </c>
      <c r="E867" s="4">
        <f>IF(C867=0,"",(D867/C867-1))</f>
        <v>-0.65770547656870326</v>
      </c>
      <c r="F867" s="3">
        <v>16481.46803</v>
      </c>
      <c r="G867" s="3">
        <v>15557.95228</v>
      </c>
      <c r="H867" s="4">
        <f>IF(F867=0,"",(G867/F867-1))</f>
        <v>-5.6033585619860604E-2</v>
      </c>
      <c r="I867" s="3">
        <v>14608.78233</v>
      </c>
      <c r="J867" s="4">
        <f>IF(I867=0,"",(G867/I867-1))</f>
        <v>6.4972557504044959E-2</v>
      </c>
      <c r="K867" s="3">
        <v>156874.79803000001</v>
      </c>
      <c r="L867" s="3">
        <v>150741.30228999999</v>
      </c>
      <c r="M867" s="4">
        <f>IF(K867=0,"",(L867/K867-1))</f>
        <v>-3.9098031149828572E-2</v>
      </c>
    </row>
    <row r="868" spans="1:13" x14ac:dyDescent="0.2">
      <c r="A868" s="1" t="s">
        <v>300</v>
      </c>
      <c r="B868" s="1" t="s">
        <v>14</v>
      </c>
      <c r="C868" s="3">
        <v>0</v>
      </c>
      <c r="D868" s="3">
        <v>29.190200000000001</v>
      </c>
      <c r="E868" s="4" t="str">
        <f>IF(C868=0,"",(D868/C868-1))</f>
        <v/>
      </c>
      <c r="F868" s="3">
        <v>1293.4339199999999</v>
      </c>
      <c r="G868" s="3">
        <v>1767.3806400000001</v>
      </c>
      <c r="H868" s="4">
        <f>IF(F868=0,"",(G868/F868-1))</f>
        <v>0.36642515142946008</v>
      </c>
      <c r="I868" s="3">
        <v>727.7704</v>
      </c>
      <c r="J868" s="4">
        <f>IF(I868=0,"",(G868/I868-1))</f>
        <v>1.4284865666424467</v>
      </c>
      <c r="K868" s="3">
        <v>14389.42769</v>
      </c>
      <c r="L868" s="3">
        <v>15666.719590000001</v>
      </c>
      <c r="M868" s="4">
        <f>IF(K868=0,"",(L868/K868-1))</f>
        <v>8.8765997336201163E-2</v>
      </c>
    </row>
    <row r="869" spans="1:13" x14ac:dyDescent="0.2">
      <c r="A869" s="1" t="s">
        <v>300</v>
      </c>
      <c r="B869" s="1" t="s">
        <v>56</v>
      </c>
      <c r="C869" s="3">
        <v>0</v>
      </c>
      <c r="D869" s="3">
        <v>0</v>
      </c>
      <c r="E869" s="4" t="str">
        <f>IF(C869=0,"",(D869/C869-1))</f>
        <v/>
      </c>
      <c r="F869" s="3">
        <v>0</v>
      </c>
      <c r="G869" s="3">
        <v>0</v>
      </c>
      <c r="H869" s="4" t="str">
        <f>IF(F869=0,"",(G869/F869-1))</f>
        <v/>
      </c>
      <c r="I869" s="3">
        <v>0</v>
      </c>
      <c r="J869" s="4" t="str">
        <f>IF(I869=0,"",(G869/I869-1))</f>
        <v/>
      </c>
      <c r="K869" s="3">
        <v>16.818100000000001</v>
      </c>
      <c r="L869" s="3">
        <v>0</v>
      </c>
      <c r="M869" s="4">
        <f>IF(K869=0,"",(L869/K869-1))</f>
        <v>-1</v>
      </c>
    </row>
    <row r="870" spans="1:13" x14ac:dyDescent="0.2">
      <c r="A870" s="1" t="s">
        <v>300</v>
      </c>
      <c r="B870" s="1" t="s">
        <v>31</v>
      </c>
      <c r="C870" s="3">
        <v>0</v>
      </c>
      <c r="D870" s="3">
        <v>0</v>
      </c>
      <c r="E870" s="4" t="str">
        <f>IF(C870=0,"",(D870/C870-1))</f>
        <v/>
      </c>
      <c r="F870" s="3">
        <v>0</v>
      </c>
      <c r="G870" s="3">
        <v>0</v>
      </c>
      <c r="H870" s="4" t="str">
        <f>IF(F870=0,"",(G870/F870-1))</f>
        <v/>
      </c>
      <c r="I870" s="3">
        <v>0</v>
      </c>
      <c r="J870" s="4" t="str">
        <f>IF(I870=0,"",(G870/I870-1))</f>
        <v/>
      </c>
      <c r="K870" s="3">
        <v>278.33591000000001</v>
      </c>
      <c r="L870" s="3">
        <v>188.37621999999999</v>
      </c>
      <c r="M870" s="4">
        <f>IF(K870=0,"",(L870/K870-1))</f>
        <v>-0.32320547499602192</v>
      </c>
    </row>
    <row r="871" spans="1:13" x14ac:dyDescent="0.2">
      <c r="A871" s="1" t="s">
        <v>300</v>
      </c>
      <c r="B871" s="1" t="s">
        <v>55</v>
      </c>
      <c r="C871" s="3">
        <v>0</v>
      </c>
      <c r="D871" s="3">
        <v>0</v>
      </c>
      <c r="E871" s="4" t="str">
        <f>IF(C871=0,"",(D871/C871-1))</f>
        <v/>
      </c>
      <c r="F871" s="3">
        <v>0</v>
      </c>
      <c r="G871" s="3">
        <v>0</v>
      </c>
      <c r="H871" s="4" t="str">
        <f>IF(F871=0,"",(G871/F871-1))</f>
        <v/>
      </c>
      <c r="I871" s="3">
        <v>0</v>
      </c>
      <c r="J871" s="4" t="str">
        <f>IF(I871=0,"",(G871/I871-1))</f>
        <v/>
      </c>
      <c r="K871" s="3">
        <v>0</v>
      </c>
      <c r="L871" s="3">
        <v>0.57067999999999997</v>
      </c>
      <c r="M871" s="4" t="str">
        <f>IF(K871=0,"",(L871/K871-1))</f>
        <v/>
      </c>
    </row>
    <row r="872" spans="1:13" x14ac:dyDescent="0.2">
      <c r="A872" s="1" t="s">
        <v>300</v>
      </c>
      <c r="B872" s="1" t="s">
        <v>13</v>
      </c>
      <c r="C872" s="3">
        <v>0</v>
      </c>
      <c r="D872" s="3">
        <v>0</v>
      </c>
      <c r="E872" s="4" t="str">
        <f>IF(C872=0,"",(D872/C872-1))</f>
        <v/>
      </c>
      <c r="F872" s="3">
        <v>401.5326</v>
      </c>
      <c r="G872" s="3">
        <v>1115.8523299999999</v>
      </c>
      <c r="H872" s="4">
        <f>IF(F872=0,"",(G872/F872-1))</f>
        <v>1.778983151056726</v>
      </c>
      <c r="I872" s="3">
        <v>565.92138</v>
      </c>
      <c r="J872" s="4">
        <f>IF(I872=0,"",(G872/I872-1))</f>
        <v>0.97174443206227679</v>
      </c>
      <c r="K872" s="3">
        <v>5620.3918999999996</v>
      </c>
      <c r="L872" s="3">
        <v>10147.85772</v>
      </c>
      <c r="M872" s="4">
        <f>IF(K872=0,"",(L872/K872-1))</f>
        <v>0.80554272736746357</v>
      </c>
    </row>
    <row r="873" spans="1:13" x14ac:dyDescent="0.2">
      <c r="A873" s="1" t="s">
        <v>300</v>
      </c>
      <c r="B873" s="1" t="s">
        <v>12</v>
      </c>
      <c r="C873" s="3">
        <v>0</v>
      </c>
      <c r="D873" s="3">
        <v>0</v>
      </c>
      <c r="E873" s="4" t="str">
        <f>IF(C873=0,"",(D873/C873-1))</f>
        <v/>
      </c>
      <c r="F873" s="3">
        <v>0</v>
      </c>
      <c r="G873" s="3">
        <v>0</v>
      </c>
      <c r="H873" s="4" t="str">
        <f>IF(F873=0,"",(G873/F873-1))</f>
        <v/>
      </c>
      <c r="I873" s="3">
        <v>44.516860000000001</v>
      </c>
      <c r="J873" s="4">
        <f>IF(I873=0,"",(G873/I873-1))</f>
        <v>-1</v>
      </c>
      <c r="K873" s="3">
        <v>3.5570499999999998</v>
      </c>
      <c r="L873" s="3">
        <v>48.860109999999999</v>
      </c>
      <c r="M873" s="4">
        <f>IF(K873=0,"",(L873/K873-1))</f>
        <v>12.736132469321488</v>
      </c>
    </row>
    <row r="874" spans="1:13" x14ac:dyDescent="0.2">
      <c r="A874" s="1" t="s">
        <v>300</v>
      </c>
      <c r="B874" s="1" t="s">
        <v>11</v>
      </c>
      <c r="C874" s="3">
        <v>0</v>
      </c>
      <c r="D874" s="3">
        <v>0</v>
      </c>
      <c r="E874" s="4" t="str">
        <f>IF(C874=0,"",(D874/C874-1))</f>
        <v/>
      </c>
      <c r="F874" s="3">
        <v>0</v>
      </c>
      <c r="G874" s="3">
        <v>0</v>
      </c>
      <c r="H874" s="4" t="str">
        <f>IF(F874=0,"",(G874/F874-1))</f>
        <v/>
      </c>
      <c r="I874" s="3">
        <v>0</v>
      </c>
      <c r="J874" s="4" t="str">
        <f>IF(I874=0,"",(G874/I874-1))</f>
        <v/>
      </c>
      <c r="K874" s="3">
        <v>24.69</v>
      </c>
      <c r="L874" s="3">
        <v>0</v>
      </c>
      <c r="M874" s="4">
        <f>IF(K874=0,"",(L874/K874-1))</f>
        <v>-1</v>
      </c>
    </row>
    <row r="875" spans="1:13" x14ac:dyDescent="0.2">
      <c r="A875" s="1" t="s">
        <v>300</v>
      </c>
      <c r="B875" s="1" t="s">
        <v>30</v>
      </c>
      <c r="C875" s="3">
        <v>2.2999999999999998</v>
      </c>
      <c r="D875" s="3">
        <v>216.95472000000001</v>
      </c>
      <c r="E875" s="4">
        <f>IF(C875=0,"",(D875/C875-1))</f>
        <v>93.328139130434792</v>
      </c>
      <c r="F875" s="3">
        <v>2046.8664000000001</v>
      </c>
      <c r="G875" s="3">
        <v>1163.9412500000001</v>
      </c>
      <c r="H875" s="4">
        <f>IF(F875=0,"",(G875/F875-1))</f>
        <v>-0.43135455738586548</v>
      </c>
      <c r="I875" s="3">
        <v>1610.0524600000001</v>
      </c>
      <c r="J875" s="4">
        <f>IF(I875=0,"",(G875/I875-1))</f>
        <v>-0.2770786797841357</v>
      </c>
      <c r="K875" s="3">
        <v>27119.909950000001</v>
      </c>
      <c r="L875" s="3">
        <v>17527.170330000001</v>
      </c>
      <c r="M875" s="4">
        <f>IF(K875=0,"",(L875/K875-1))</f>
        <v>-0.35371576224573709</v>
      </c>
    </row>
    <row r="876" spans="1:13" x14ac:dyDescent="0.2">
      <c r="A876" s="1" t="s">
        <v>300</v>
      </c>
      <c r="B876" s="1" t="s">
        <v>10</v>
      </c>
      <c r="C876" s="3">
        <v>0</v>
      </c>
      <c r="D876" s="3">
        <v>715</v>
      </c>
      <c r="E876" s="4" t="str">
        <f>IF(C876=0,"",(D876/C876-1))</f>
        <v/>
      </c>
      <c r="F876" s="3">
        <v>4659.0342499999997</v>
      </c>
      <c r="G876" s="3">
        <v>1483.2210399999999</v>
      </c>
      <c r="H876" s="4">
        <f>IF(F876=0,"",(G876/F876-1))</f>
        <v>-0.68164624675167396</v>
      </c>
      <c r="I876" s="3">
        <v>542.29832999999996</v>
      </c>
      <c r="J876" s="4">
        <f>IF(I876=0,"",(G876/I876-1))</f>
        <v>1.7350647382594744</v>
      </c>
      <c r="K876" s="3">
        <v>14634.7099</v>
      </c>
      <c r="L876" s="3">
        <v>9286.0112900000004</v>
      </c>
      <c r="M876" s="4">
        <f>IF(K876=0,"",(L876/K876-1))</f>
        <v>-0.36548033043005512</v>
      </c>
    </row>
    <row r="877" spans="1:13" x14ac:dyDescent="0.2">
      <c r="A877" s="1" t="s">
        <v>300</v>
      </c>
      <c r="B877" s="1" t="s">
        <v>9</v>
      </c>
      <c r="C877" s="3">
        <v>0</v>
      </c>
      <c r="D877" s="3">
        <v>0</v>
      </c>
      <c r="E877" s="4" t="str">
        <f>IF(C877=0,"",(D877/C877-1))</f>
        <v/>
      </c>
      <c r="F877" s="3">
        <v>345.61941999999999</v>
      </c>
      <c r="G877" s="3">
        <v>1228.82511</v>
      </c>
      <c r="H877" s="4">
        <f>IF(F877=0,"",(G877/F877-1))</f>
        <v>2.5554284247106254</v>
      </c>
      <c r="I877" s="3">
        <v>1500.5350699999999</v>
      </c>
      <c r="J877" s="4">
        <f>IF(I877=0,"",(G877/I877-1))</f>
        <v>-0.18107538133047429</v>
      </c>
      <c r="K877" s="3">
        <v>8847.4084999999995</v>
      </c>
      <c r="L877" s="3">
        <v>11400.53484</v>
      </c>
      <c r="M877" s="4">
        <f>IF(K877=0,"",(L877/K877-1))</f>
        <v>0.28857335342886015</v>
      </c>
    </row>
    <row r="878" spans="1:13" x14ac:dyDescent="0.2">
      <c r="A878" s="1" t="s">
        <v>300</v>
      </c>
      <c r="B878" s="1" t="s">
        <v>8</v>
      </c>
      <c r="C878" s="3">
        <v>0</v>
      </c>
      <c r="D878" s="3">
        <v>0</v>
      </c>
      <c r="E878" s="4" t="str">
        <f>IF(C878=0,"",(D878/C878-1))</f>
        <v/>
      </c>
      <c r="F878" s="3">
        <v>0</v>
      </c>
      <c r="G878" s="3">
        <v>0</v>
      </c>
      <c r="H878" s="4" t="str">
        <f>IF(F878=0,"",(G878/F878-1))</f>
        <v/>
      </c>
      <c r="I878" s="3">
        <v>46.636000000000003</v>
      </c>
      <c r="J878" s="4">
        <f>IF(I878=0,"",(G878/I878-1))</f>
        <v>-1</v>
      </c>
      <c r="K878" s="3">
        <v>9.2897200000000009</v>
      </c>
      <c r="L878" s="3">
        <v>66.321370000000002</v>
      </c>
      <c r="M878" s="4">
        <f>IF(K878=0,"",(L878/K878-1))</f>
        <v>6.1392216342365531</v>
      </c>
    </row>
    <row r="879" spans="1:13" x14ac:dyDescent="0.2">
      <c r="A879" s="1" t="s">
        <v>300</v>
      </c>
      <c r="B879" s="1" t="s">
        <v>53</v>
      </c>
      <c r="C879" s="3">
        <v>0</v>
      </c>
      <c r="D879" s="3">
        <v>0</v>
      </c>
      <c r="E879" s="4" t="str">
        <f>IF(C879=0,"",(D879/C879-1))</f>
        <v/>
      </c>
      <c r="F879" s="3">
        <v>18.141999999999999</v>
      </c>
      <c r="G879" s="3">
        <v>14.722</v>
      </c>
      <c r="H879" s="4">
        <f>IF(F879=0,"",(G879/F879-1))</f>
        <v>-0.18851284312644689</v>
      </c>
      <c r="I879" s="3">
        <v>0</v>
      </c>
      <c r="J879" s="4" t="str">
        <f>IF(I879=0,"",(G879/I879-1))</f>
        <v/>
      </c>
      <c r="K879" s="3">
        <v>40.442</v>
      </c>
      <c r="L879" s="3">
        <v>51.95382</v>
      </c>
      <c r="M879" s="4">
        <f>IF(K879=0,"",(L879/K879-1))</f>
        <v>0.28465011621581526</v>
      </c>
    </row>
    <row r="880" spans="1:13" x14ac:dyDescent="0.2">
      <c r="A880" s="1" t="s">
        <v>300</v>
      </c>
      <c r="B880" s="1" t="s">
        <v>7</v>
      </c>
      <c r="C880" s="3">
        <v>0</v>
      </c>
      <c r="D880" s="3">
        <v>0</v>
      </c>
      <c r="E880" s="4" t="str">
        <f>IF(C880=0,"",(D880/C880-1))</f>
        <v/>
      </c>
      <c r="F880" s="3">
        <v>23.702069999999999</v>
      </c>
      <c r="G880" s="3">
        <v>76.537319999999994</v>
      </c>
      <c r="H880" s="4">
        <f>IF(F880=0,"",(G880/F880-1))</f>
        <v>2.2291407459348487</v>
      </c>
      <c r="I880" s="3">
        <v>115.75045</v>
      </c>
      <c r="J880" s="4">
        <f>IF(I880=0,"",(G880/I880-1))</f>
        <v>-0.33877302420854527</v>
      </c>
      <c r="K880" s="3">
        <v>1571.04846</v>
      </c>
      <c r="L880" s="3">
        <v>406.41012000000001</v>
      </c>
      <c r="M880" s="4">
        <f>IF(K880=0,"",(L880/K880-1))</f>
        <v>-0.74131280457128612</v>
      </c>
    </row>
    <row r="881" spans="1:13" x14ac:dyDescent="0.2">
      <c r="A881" s="1" t="s">
        <v>300</v>
      </c>
      <c r="B881" s="1" t="s">
        <v>6</v>
      </c>
      <c r="C881" s="3">
        <v>0</v>
      </c>
      <c r="D881" s="3">
        <v>0</v>
      </c>
      <c r="E881" s="4" t="str">
        <f>IF(C881=0,"",(D881/C881-1))</f>
        <v/>
      </c>
      <c r="F881" s="3">
        <v>243.02500000000001</v>
      </c>
      <c r="G881" s="3">
        <v>0</v>
      </c>
      <c r="H881" s="4">
        <f>IF(F881=0,"",(G881/F881-1))</f>
        <v>-1</v>
      </c>
      <c r="I881" s="3">
        <v>12.96</v>
      </c>
      <c r="J881" s="4">
        <f>IF(I881=0,"",(G881/I881-1))</f>
        <v>-1</v>
      </c>
      <c r="K881" s="3">
        <v>805.12501999999995</v>
      </c>
      <c r="L881" s="3">
        <v>515.14</v>
      </c>
      <c r="M881" s="4">
        <f>IF(K881=0,"",(L881/K881-1))</f>
        <v>-0.36017390193637255</v>
      </c>
    </row>
    <row r="882" spans="1:13" x14ac:dyDescent="0.2">
      <c r="A882" s="1" t="s">
        <v>300</v>
      </c>
      <c r="B882" s="1" t="s">
        <v>5</v>
      </c>
      <c r="C882" s="3">
        <v>0</v>
      </c>
      <c r="D882" s="3">
        <v>3.395</v>
      </c>
      <c r="E882" s="4" t="str">
        <f>IF(C882=0,"",(D882/C882-1))</f>
        <v/>
      </c>
      <c r="F882" s="3">
        <v>1766.9293700000001</v>
      </c>
      <c r="G882" s="3">
        <v>928.26170999999999</v>
      </c>
      <c r="H882" s="4">
        <f>IF(F882=0,"",(G882/F882-1))</f>
        <v>-0.4746469633927699</v>
      </c>
      <c r="I882" s="3">
        <v>4739.6112000000003</v>
      </c>
      <c r="J882" s="4">
        <f>IF(I882=0,"",(G882/I882-1))</f>
        <v>-0.80414813139103059</v>
      </c>
      <c r="K882" s="3">
        <v>16158.328390000001</v>
      </c>
      <c r="L882" s="3">
        <v>22405.56871</v>
      </c>
      <c r="M882" s="4">
        <f>IF(K882=0,"",(L882/K882-1))</f>
        <v>0.38662664659459867</v>
      </c>
    </row>
    <row r="883" spans="1:13" x14ac:dyDescent="0.2">
      <c r="A883" s="1" t="s">
        <v>300</v>
      </c>
      <c r="B883" s="1" t="s">
        <v>52</v>
      </c>
      <c r="C883" s="3">
        <v>0</v>
      </c>
      <c r="D883" s="3">
        <v>0</v>
      </c>
      <c r="E883" s="4" t="str">
        <f>IF(C883=0,"",(D883/C883-1))</f>
        <v/>
      </c>
      <c r="F883" s="3">
        <v>0</v>
      </c>
      <c r="G883" s="3">
        <v>41.839599999999997</v>
      </c>
      <c r="H883" s="4" t="str">
        <f>IF(F883=0,"",(G883/F883-1))</f>
        <v/>
      </c>
      <c r="I883" s="3">
        <v>51.184849999999997</v>
      </c>
      <c r="J883" s="4">
        <f>IF(I883=0,"",(G883/I883-1))</f>
        <v>-0.18257843873724355</v>
      </c>
      <c r="K883" s="3">
        <v>323.37076000000002</v>
      </c>
      <c r="L883" s="3">
        <v>250.82040000000001</v>
      </c>
      <c r="M883" s="4">
        <f>IF(K883=0,"",(L883/K883-1))</f>
        <v>-0.22435658684786464</v>
      </c>
    </row>
    <row r="884" spans="1:13" x14ac:dyDescent="0.2">
      <c r="A884" s="1" t="s">
        <v>300</v>
      </c>
      <c r="B884" s="1" t="s">
        <v>50</v>
      </c>
      <c r="C884" s="3">
        <v>0</v>
      </c>
      <c r="D884" s="3">
        <v>0</v>
      </c>
      <c r="E884" s="4" t="str">
        <f>IF(C884=0,"",(D884/C884-1))</f>
        <v/>
      </c>
      <c r="F884" s="3">
        <v>0</v>
      </c>
      <c r="G884" s="3">
        <v>126.3</v>
      </c>
      <c r="H884" s="4" t="str">
        <f>IF(F884=0,"",(G884/F884-1))</f>
        <v/>
      </c>
      <c r="I884" s="3">
        <v>21.3</v>
      </c>
      <c r="J884" s="4">
        <f>IF(I884=0,"",(G884/I884-1))</f>
        <v>4.929577464788732</v>
      </c>
      <c r="K884" s="3">
        <v>177.37</v>
      </c>
      <c r="L884" s="3">
        <v>545.76300000000003</v>
      </c>
      <c r="M884" s="4">
        <f>IF(K884=0,"",(L884/K884-1))</f>
        <v>2.0769746856852906</v>
      </c>
    </row>
    <row r="885" spans="1:13" x14ac:dyDescent="0.2">
      <c r="A885" s="1" t="s">
        <v>300</v>
      </c>
      <c r="B885" s="1" t="s">
        <v>49</v>
      </c>
      <c r="C885" s="3">
        <v>0</v>
      </c>
      <c r="D885" s="3">
        <v>0</v>
      </c>
      <c r="E885" s="4" t="str">
        <f>IF(C885=0,"",(D885/C885-1))</f>
        <v/>
      </c>
      <c r="F885" s="3">
        <v>0</v>
      </c>
      <c r="G885" s="3">
        <v>0</v>
      </c>
      <c r="H885" s="4" t="str">
        <f>IF(F885=0,"",(G885/F885-1))</f>
        <v/>
      </c>
      <c r="I885" s="3">
        <v>0</v>
      </c>
      <c r="J885" s="4" t="str">
        <f>IF(I885=0,"",(G885/I885-1))</f>
        <v/>
      </c>
      <c r="K885" s="3">
        <v>0</v>
      </c>
      <c r="L885" s="3">
        <v>4.4909999999999997</v>
      </c>
      <c r="M885" s="4" t="str">
        <f>IF(K885=0,"",(L885/K885-1))</f>
        <v/>
      </c>
    </row>
    <row r="886" spans="1:13" x14ac:dyDescent="0.2">
      <c r="A886" s="1" t="s">
        <v>300</v>
      </c>
      <c r="B886" s="1" t="s">
        <v>48</v>
      </c>
      <c r="C886" s="3">
        <v>0</v>
      </c>
      <c r="D886" s="3">
        <v>0</v>
      </c>
      <c r="E886" s="4" t="str">
        <f>IF(C886=0,"",(D886/C886-1))</f>
        <v/>
      </c>
      <c r="F886" s="3">
        <v>0</v>
      </c>
      <c r="G886" s="3">
        <v>0</v>
      </c>
      <c r="H886" s="4" t="str">
        <f>IF(F886=0,"",(G886/F886-1))</f>
        <v/>
      </c>
      <c r="I886" s="3">
        <v>0</v>
      </c>
      <c r="J886" s="4" t="str">
        <f>IF(I886=0,"",(G886/I886-1))</f>
        <v/>
      </c>
      <c r="K886" s="3">
        <v>8.0250000000000004</v>
      </c>
      <c r="L886" s="3">
        <v>0</v>
      </c>
      <c r="M886" s="4">
        <f>IF(K886=0,"",(L886/K886-1))</f>
        <v>-1</v>
      </c>
    </row>
    <row r="887" spans="1:13" x14ac:dyDescent="0.2">
      <c r="A887" s="1" t="s">
        <v>300</v>
      </c>
      <c r="B887" s="1" t="s">
        <v>29</v>
      </c>
      <c r="C887" s="3">
        <v>0</v>
      </c>
      <c r="D887" s="3">
        <v>0</v>
      </c>
      <c r="E887" s="4" t="str">
        <f>IF(C887=0,"",(D887/C887-1))</f>
        <v/>
      </c>
      <c r="F887" s="3">
        <v>0</v>
      </c>
      <c r="G887" s="3">
        <v>0</v>
      </c>
      <c r="H887" s="4" t="str">
        <f>IF(F887=0,"",(G887/F887-1))</f>
        <v/>
      </c>
      <c r="I887" s="3">
        <v>0</v>
      </c>
      <c r="J887" s="4" t="str">
        <f>IF(I887=0,"",(G887/I887-1))</f>
        <v/>
      </c>
      <c r="K887" s="3">
        <v>58.868769999999998</v>
      </c>
      <c r="L887" s="3">
        <v>0.13200000000000001</v>
      </c>
      <c r="M887" s="4">
        <f>IF(K887=0,"",(L887/K887-1))</f>
        <v>-0.99775772451165534</v>
      </c>
    </row>
    <row r="888" spans="1:13" x14ac:dyDescent="0.2">
      <c r="A888" s="1" t="s">
        <v>300</v>
      </c>
      <c r="B888" s="1" t="s">
        <v>28</v>
      </c>
      <c r="C888" s="3">
        <v>0</v>
      </c>
      <c r="D888" s="3">
        <v>0</v>
      </c>
      <c r="E888" s="4" t="str">
        <f>IF(C888=0,"",(D888/C888-1))</f>
        <v/>
      </c>
      <c r="F888" s="3">
        <v>0</v>
      </c>
      <c r="G888" s="3">
        <v>29.596</v>
      </c>
      <c r="H888" s="4" t="str">
        <f>IF(F888=0,"",(G888/F888-1))</f>
        <v/>
      </c>
      <c r="I888" s="3">
        <v>7.28</v>
      </c>
      <c r="J888" s="4">
        <f>IF(I888=0,"",(G888/I888-1))</f>
        <v>3.0653846153846152</v>
      </c>
      <c r="K888" s="3">
        <v>99.666110000000003</v>
      </c>
      <c r="L888" s="3">
        <v>1286.3314399999999</v>
      </c>
      <c r="M888" s="4">
        <f>IF(K888=0,"",(L888/K888-1))</f>
        <v>11.906407604350164</v>
      </c>
    </row>
    <row r="889" spans="1:13" x14ac:dyDescent="0.2">
      <c r="A889" s="1" t="s">
        <v>300</v>
      </c>
      <c r="B889" s="1" t="s">
        <v>4</v>
      </c>
      <c r="C889" s="3">
        <v>0</v>
      </c>
      <c r="D889" s="3">
        <v>0</v>
      </c>
      <c r="E889" s="4" t="str">
        <f>IF(C889=0,"",(D889/C889-1))</f>
        <v/>
      </c>
      <c r="F889" s="3">
        <v>0</v>
      </c>
      <c r="G889" s="3">
        <v>17.832039999999999</v>
      </c>
      <c r="H889" s="4" t="str">
        <f>IF(F889=0,"",(G889/F889-1))</f>
        <v/>
      </c>
      <c r="I889" s="3">
        <v>6.3529999999999998</v>
      </c>
      <c r="J889" s="4">
        <f>IF(I889=0,"",(G889/I889-1))</f>
        <v>1.8068691956555956</v>
      </c>
      <c r="K889" s="3">
        <v>34.23274</v>
      </c>
      <c r="L889" s="3">
        <v>547.63062000000002</v>
      </c>
      <c r="M889" s="4">
        <f>IF(K889=0,"",(L889/K889-1))</f>
        <v>14.997276875879642</v>
      </c>
    </row>
    <row r="890" spans="1:13" x14ac:dyDescent="0.2">
      <c r="A890" s="1" t="s">
        <v>300</v>
      </c>
      <c r="B890" s="1" t="s">
        <v>45</v>
      </c>
      <c r="C890" s="3">
        <v>0</v>
      </c>
      <c r="D890" s="3">
        <v>0</v>
      </c>
      <c r="E890" s="4" t="str">
        <f>IF(C890=0,"",(D890/C890-1))</f>
        <v/>
      </c>
      <c r="F890" s="3">
        <v>0</v>
      </c>
      <c r="G890" s="3">
        <v>0</v>
      </c>
      <c r="H890" s="4" t="str">
        <f>IF(F890=0,"",(G890/F890-1))</f>
        <v/>
      </c>
      <c r="I890" s="3">
        <v>0</v>
      </c>
      <c r="J890" s="4" t="str">
        <f>IF(I890=0,"",(G890/I890-1))</f>
        <v/>
      </c>
      <c r="K890" s="3">
        <v>13.358000000000001</v>
      </c>
      <c r="L890" s="3">
        <v>9.7870000000000008</v>
      </c>
      <c r="M890" s="4">
        <f>IF(K890=0,"",(L890/K890-1))</f>
        <v>-0.26733043868842643</v>
      </c>
    </row>
    <row r="891" spans="1:13" x14ac:dyDescent="0.2">
      <c r="A891" s="1" t="s">
        <v>300</v>
      </c>
      <c r="B891" s="1" t="s">
        <v>44</v>
      </c>
      <c r="C891" s="3">
        <v>0</v>
      </c>
      <c r="D891" s="3">
        <v>0</v>
      </c>
      <c r="E891" s="4" t="str">
        <f>IF(C891=0,"",(D891/C891-1))</f>
        <v/>
      </c>
      <c r="F891" s="3">
        <v>0</v>
      </c>
      <c r="G891" s="3">
        <v>0</v>
      </c>
      <c r="H891" s="4" t="str">
        <f>IF(F891=0,"",(G891/F891-1))</f>
        <v/>
      </c>
      <c r="I891" s="3">
        <v>2.016</v>
      </c>
      <c r="J891" s="4">
        <f>IF(I891=0,"",(G891/I891-1))</f>
        <v>-1</v>
      </c>
      <c r="K891" s="3">
        <v>140.49700000000001</v>
      </c>
      <c r="L891" s="3">
        <v>164.04705999999999</v>
      </c>
      <c r="M891" s="4">
        <f>IF(K891=0,"",(L891/K891-1))</f>
        <v>0.16761966447682131</v>
      </c>
    </row>
    <row r="892" spans="1:13" x14ac:dyDescent="0.2">
      <c r="A892" s="1" t="s">
        <v>300</v>
      </c>
      <c r="B892" s="1" t="s">
        <v>3</v>
      </c>
      <c r="C892" s="3">
        <v>0</v>
      </c>
      <c r="D892" s="3">
        <v>0</v>
      </c>
      <c r="E892" s="4" t="str">
        <f>IF(C892=0,"",(D892/C892-1))</f>
        <v/>
      </c>
      <c r="F892" s="3">
        <v>0</v>
      </c>
      <c r="G892" s="3">
        <v>0</v>
      </c>
      <c r="H892" s="4" t="str">
        <f>IF(F892=0,"",(G892/F892-1))</f>
        <v/>
      </c>
      <c r="I892" s="3">
        <v>95.7</v>
      </c>
      <c r="J892" s="4">
        <f>IF(I892=0,"",(G892/I892-1))</f>
        <v>-1</v>
      </c>
      <c r="K892" s="3">
        <v>508.78667999999999</v>
      </c>
      <c r="L892" s="3">
        <v>126.82147000000001</v>
      </c>
      <c r="M892" s="4">
        <f>IF(K892=0,"",(L892/K892-1))</f>
        <v>-0.75073744068928849</v>
      </c>
    </row>
    <row r="893" spans="1:13" x14ac:dyDescent="0.2">
      <c r="A893" s="1" t="s">
        <v>300</v>
      </c>
      <c r="B893" s="1" t="s">
        <v>2</v>
      </c>
      <c r="C893" s="3">
        <v>138.49351999999999</v>
      </c>
      <c r="D893" s="3">
        <v>0</v>
      </c>
      <c r="E893" s="4">
        <f>IF(C893=0,"",(D893/C893-1))</f>
        <v>-1</v>
      </c>
      <c r="F893" s="3">
        <v>661.82488999999998</v>
      </c>
      <c r="G893" s="3">
        <v>924.77194999999995</v>
      </c>
      <c r="H893" s="4">
        <f>IF(F893=0,"",(G893/F893-1))</f>
        <v>0.39730609104169523</v>
      </c>
      <c r="I893" s="3">
        <v>415.15620999999999</v>
      </c>
      <c r="J893" s="4">
        <f>IF(I893=0,"",(G893/I893-1))</f>
        <v>1.227527681688779</v>
      </c>
      <c r="K893" s="3">
        <v>10536.04529</v>
      </c>
      <c r="L893" s="3">
        <v>9718.6806199999992</v>
      </c>
      <c r="M893" s="4">
        <f>IF(K893=0,"",(L893/K893-1))</f>
        <v>-7.7577938163931437E-2</v>
      </c>
    </row>
    <row r="894" spans="1:13" x14ac:dyDescent="0.2">
      <c r="A894" s="1" t="s">
        <v>300</v>
      </c>
      <c r="B894" s="1" t="s">
        <v>41</v>
      </c>
      <c r="C894" s="3">
        <v>0</v>
      </c>
      <c r="D894" s="3">
        <v>0</v>
      </c>
      <c r="E894" s="4" t="str">
        <f>IF(C894=0,"",(D894/C894-1))</f>
        <v/>
      </c>
      <c r="F894" s="3">
        <v>0</v>
      </c>
      <c r="G894" s="3">
        <v>1.7933300000000001</v>
      </c>
      <c r="H894" s="4" t="str">
        <f>IF(F894=0,"",(G894/F894-1))</f>
        <v/>
      </c>
      <c r="I894" s="3">
        <v>0</v>
      </c>
      <c r="J894" s="4" t="str">
        <f>IF(I894=0,"",(G894/I894-1))</f>
        <v/>
      </c>
      <c r="K894" s="3">
        <v>7.4050000000000002</v>
      </c>
      <c r="L894" s="3">
        <v>20.567979999999999</v>
      </c>
      <c r="M894" s="4">
        <f>IF(K894=0,"",(L894/K894-1))</f>
        <v>1.7775800135043887</v>
      </c>
    </row>
    <row r="895" spans="1:13" x14ac:dyDescent="0.2">
      <c r="A895" s="1" t="s">
        <v>300</v>
      </c>
      <c r="B895" s="1" t="s">
        <v>27</v>
      </c>
      <c r="C895" s="3">
        <v>0</v>
      </c>
      <c r="D895" s="3">
        <v>0</v>
      </c>
      <c r="E895" s="4" t="str">
        <f>IF(C895=0,"",(D895/C895-1))</f>
        <v/>
      </c>
      <c r="F895" s="3">
        <v>10.292</v>
      </c>
      <c r="G895" s="3">
        <v>3.34</v>
      </c>
      <c r="H895" s="4">
        <f>IF(F895=0,"",(G895/F895-1))</f>
        <v>-0.67547609794014773</v>
      </c>
      <c r="I895" s="3">
        <v>0</v>
      </c>
      <c r="J895" s="4" t="str">
        <f>IF(I895=0,"",(G895/I895-1))</f>
        <v/>
      </c>
      <c r="K895" s="3">
        <v>26.338000000000001</v>
      </c>
      <c r="L895" s="3">
        <v>21.411200000000001</v>
      </c>
      <c r="M895" s="4">
        <f>IF(K895=0,"",(L895/K895-1))</f>
        <v>-0.1870605209203432</v>
      </c>
    </row>
    <row r="896" spans="1:13" x14ac:dyDescent="0.2">
      <c r="A896" s="1" t="s">
        <v>300</v>
      </c>
      <c r="B896" s="1" t="s">
        <v>38</v>
      </c>
      <c r="C896" s="3">
        <v>0</v>
      </c>
      <c r="D896" s="3">
        <v>0</v>
      </c>
      <c r="E896" s="4" t="str">
        <f>IF(C896=0,"",(D896/C896-1))</f>
        <v/>
      </c>
      <c r="F896" s="3">
        <v>0</v>
      </c>
      <c r="G896" s="3">
        <v>0</v>
      </c>
      <c r="H896" s="4" t="str">
        <f>IF(F896=0,"",(G896/F896-1))</f>
        <v/>
      </c>
      <c r="I896" s="3">
        <v>0</v>
      </c>
      <c r="J896" s="4" t="str">
        <f>IF(I896=0,"",(G896/I896-1))</f>
        <v/>
      </c>
      <c r="K896" s="3">
        <v>744.46915000000001</v>
      </c>
      <c r="L896" s="3">
        <v>463.55948000000001</v>
      </c>
      <c r="M896" s="4">
        <f>IF(K896=0,"",(L896/K896-1))</f>
        <v>-0.37732882551278313</v>
      </c>
    </row>
    <row r="897" spans="1:13" x14ac:dyDescent="0.2">
      <c r="A897" s="2" t="s">
        <v>300</v>
      </c>
      <c r="B897" s="2" t="s">
        <v>0</v>
      </c>
      <c r="C897" s="6">
        <v>477.03178000000003</v>
      </c>
      <c r="D897" s="6">
        <v>1099.45471</v>
      </c>
      <c r="E897" s="5">
        <f>IF(C897=0,"",(D897/C897-1))</f>
        <v>1.3047829433921572</v>
      </c>
      <c r="F897" s="6">
        <v>37039.786959999998</v>
      </c>
      <c r="G897" s="6">
        <v>34506.161240000001</v>
      </c>
      <c r="H897" s="5">
        <f>IF(F897=0,"",(G897/F897-1))</f>
        <v>-6.8402815673214046E-2</v>
      </c>
      <c r="I897" s="6">
        <v>34768.788430000001</v>
      </c>
      <c r="J897" s="5">
        <f>IF(I897=0,"",(G897/I897-1))</f>
        <v>-7.5535329776804661E-3</v>
      </c>
      <c r="K897" s="6">
        <v>339254.53717999998</v>
      </c>
      <c r="L897" s="6">
        <v>324211.14292999997</v>
      </c>
      <c r="M897" s="5">
        <f>IF(K897=0,"",(L897/K897-1))</f>
        <v>-4.4342499808685987E-2</v>
      </c>
    </row>
    <row r="898" spans="1:13" x14ac:dyDescent="0.2">
      <c r="A898" s="1" t="s">
        <v>299</v>
      </c>
      <c r="B898" s="1" t="s">
        <v>25</v>
      </c>
      <c r="C898" s="3">
        <v>0</v>
      </c>
      <c r="D898" s="3">
        <v>0</v>
      </c>
      <c r="E898" s="4" t="str">
        <f>IF(C898=0,"",(D898/C898-1))</f>
        <v/>
      </c>
      <c r="F898" s="3">
        <v>0</v>
      </c>
      <c r="G898" s="3">
        <v>0</v>
      </c>
      <c r="H898" s="4" t="str">
        <f>IF(F898=0,"",(G898/F898-1))</f>
        <v/>
      </c>
      <c r="I898" s="3">
        <v>0</v>
      </c>
      <c r="J898" s="4" t="str">
        <f>IF(I898=0,"",(G898/I898-1))</f>
        <v/>
      </c>
      <c r="K898" s="3">
        <v>81.77</v>
      </c>
      <c r="L898" s="3">
        <v>0</v>
      </c>
      <c r="M898" s="4">
        <f>IF(K898=0,"",(L898/K898-1))</f>
        <v>-1</v>
      </c>
    </row>
    <row r="899" spans="1:13" x14ac:dyDescent="0.2">
      <c r="A899" s="1" t="s">
        <v>299</v>
      </c>
      <c r="B899" s="1" t="s">
        <v>72</v>
      </c>
      <c r="C899" s="3">
        <v>0</v>
      </c>
      <c r="D899" s="3">
        <v>0</v>
      </c>
      <c r="E899" s="4" t="str">
        <f>IF(C899=0,"",(D899/C899-1))</f>
        <v/>
      </c>
      <c r="F899" s="3">
        <v>0</v>
      </c>
      <c r="G899" s="3">
        <v>0</v>
      </c>
      <c r="H899" s="4" t="str">
        <f>IF(F899=0,"",(G899/F899-1))</f>
        <v/>
      </c>
      <c r="I899" s="3">
        <v>0</v>
      </c>
      <c r="J899" s="4" t="str">
        <f>IF(I899=0,"",(G899/I899-1))</f>
        <v/>
      </c>
      <c r="K899" s="3">
        <v>27.223400000000002</v>
      </c>
      <c r="L899" s="3">
        <v>0</v>
      </c>
      <c r="M899" s="4">
        <f>IF(K899=0,"",(L899/K899-1))</f>
        <v>-1</v>
      </c>
    </row>
    <row r="900" spans="1:13" x14ac:dyDescent="0.2">
      <c r="A900" s="1" t="s">
        <v>299</v>
      </c>
      <c r="B900" s="1" t="s">
        <v>24</v>
      </c>
      <c r="C900" s="3">
        <v>0</v>
      </c>
      <c r="D900" s="3">
        <v>0</v>
      </c>
      <c r="E900" s="4" t="str">
        <f>IF(C900=0,"",(D900/C900-1))</f>
        <v/>
      </c>
      <c r="F900" s="3">
        <v>0</v>
      </c>
      <c r="G900" s="3">
        <v>0</v>
      </c>
      <c r="H900" s="4" t="str">
        <f>IF(F900=0,"",(G900/F900-1))</f>
        <v/>
      </c>
      <c r="I900" s="3">
        <v>0</v>
      </c>
      <c r="J900" s="4" t="str">
        <f>IF(I900=0,"",(G900/I900-1))</f>
        <v/>
      </c>
      <c r="K900" s="3">
        <v>187.27133000000001</v>
      </c>
      <c r="L900" s="3">
        <v>64.897270000000006</v>
      </c>
      <c r="M900" s="4">
        <f>IF(K900=0,"",(L900/K900-1))</f>
        <v>-0.65345859400902429</v>
      </c>
    </row>
    <row r="901" spans="1:13" x14ac:dyDescent="0.2">
      <c r="A901" s="1" t="s">
        <v>299</v>
      </c>
      <c r="B901" s="1" t="s">
        <v>23</v>
      </c>
      <c r="C901" s="3">
        <v>0</v>
      </c>
      <c r="D901" s="3">
        <v>0</v>
      </c>
      <c r="E901" s="4" t="str">
        <f>IF(C901=0,"",(D901/C901-1))</f>
        <v/>
      </c>
      <c r="F901" s="3">
        <v>7.2412999999999998</v>
      </c>
      <c r="G901" s="3">
        <v>9.6744800000000009</v>
      </c>
      <c r="H901" s="4">
        <f>IF(F901=0,"",(G901/F901-1))</f>
        <v>0.33601425158466025</v>
      </c>
      <c r="I901" s="3">
        <v>0</v>
      </c>
      <c r="J901" s="4" t="str">
        <f>IF(I901=0,"",(G901/I901-1))</f>
        <v/>
      </c>
      <c r="K901" s="3">
        <v>29.418780000000002</v>
      </c>
      <c r="L901" s="3">
        <v>83.183570000000003</v>
      </c>
      <c r="M901" s="4">
        <f>IF(K901=0,"",(L901/K901-1))</f>
        <v>1.8275669487313886</v>
      </c>
    </row>
    <row r="902" spans="1:13" x14ac:dyDescent="0.2">
      <c r="A902" s="1" t="s">
        <v>299</v>
      </c>
      <c r="B902" s="1" t="s">
        <v>34</v>
      </c>
      <c r="C902" s="3">
        <v>0</v>
      </c>
      <c r="D902" s="3">
        <v>0</v>
      </c>
      <c r="E902" s="4" t="str">
        <f>IF(C902=0,"",(D902/C902-1))</f>
        <v/>
      </c>
      <c r="F902" s="3">
        <v>0</v>
      </c>
      <c r="G902" s="3">
        <v>0</v>
      </c>
      <c r="H902" s="4" t="str">
        <f>IF(F902=0,"",(G902/F902-1))</f>
        <v/>
      </c>
      <c r="I902" s="3">
        <v>0</v>
      </c>
      <c r="J902" s="4" t="str">
        <f>IF(I902=0,"",(G902/I902-1))</f>
        <v/>
      </c>
      <c r="K902" s="3">
        <v>0</v>
      </c>
      <c r="L902" s="3">
        <v>761.23371999999995</v>
      </c>
      <c r="M902" s="4" t="str">
        <f>IF(K902=0,"",(L902/K902-1))</f>
        <v/>
      </c>
    </row>
    <row r="903" spans="1:13" x14ac:dyDescent="0.2">
      <c r="A903" s="1" t="s">
        <v>299</v>
      </c>
      <c r="B903" s="1" t="s">
        <v>67</v>
      </c>
      <c r="C903" s="3">
        <v>0</v>
      </c>
      <c r="D903" s="3">
        <v>0</v>
      </c>
      <c r="E903" s="4" t="str">
        <f>IF(C903=0,"",(D903/C903-1))</f>
        <v/>
      </c>
      <c r="F903" s="3">
        <v>0</v>
      </c>
      <c r="G903" s="3">
        <v>0</v>
      </c>
      <c r="H903" s="4" t="str">
        <f>IF(F903=0,"",(G903/F903-1))</f>
        <v/>
      </c>
      <c r="I903" s="3">
        <v>0</v>
      </c>
      <c r="J903" s="4" t="str">
        <f>IF(I903=0,"",(G903/I903-1))</f>
        <v/>
      </c>
      <c r="K903" s="3">
        <v>0</v>
      </c>
      <c r="L903" s="3">
        <v>6</v>
      </c>
      <c r="M903" s="4" t="str">
        <f>IF(K903=0,"",(L903/K903-1))</f>
        <v/>
      </c>
    </row>
    <row r="904" spans="1:13" x14ac:dyDescent="0.2">
      <c r="A904" s="1" t="s">
        <v>299</v>
      </c>
      <c r="B904" s="1" t="s">
        <v>21</v>
      </c>
      <c r="C904" s="3">
        <v>0</v>
      </c>
      <c r="D904" s="3">
        <v>0</v>
      </c>
      <c r="E904" s="4" t="str">
        <f>IF(C904=0,"",(D904/C904-1))</f>
        <v/>
      </c>
      <c r="F904" s="3">
        <v>0</v>
      </c>
      <c r="G904" s="3">
        <v>0</v>
      </c>
      <c r="H904" s="4" t="str">
        <f>IF(F904=0,"",(G904/F904-1))</f>
        <v/>
      </c>
      <c r="I904" s="3">
        <v>0</v>
      </c>
      <c r="J904" s="4" t="str">
        <f>IF(I904=0,"",(G904/I904-1))</f>
        <v/>
      </c>
      <c r="K904" s="3">
        <v>172.29442</v>
      </c>
      <c r="L904" s="3">
        <v>46.971209999999999</v>
      </c>
      <c r="M904" s="4">
        <f>IF(K904=0,"",(L904/K904-1))</f>
        <v>-0.72737822849979705</v>
      </c>
    </row>
    <row r="905" spans="1:13" x14ac:dyDescent="0.2">
      <c r="A905" s="1" t="s">
        <v>299</v>
      </c>
      <c r="B905" s="1" t="s">
        <v>19</v>
      </c>
      <c r="C905" s="3">
        <v>0</v>
      </c>
      <c r="D905" s="3">
        <v>0</v>
      </c>
      <c r="E905" s="4" t="str">
        <f>IF(C905=0,"",(D905/C905-1))</f>
        <v/>
      </c>
      <c r="F905" s="3">
        <v>5.5006199999999996</v>
      </c>
      <c r="G905" s="3">
        <v>0</v>
      </c>
      <c r="H905" s="4">
        <f>IF(F905=0,"",(G905/F905-1))</f>
        <v>-1</v>
      </c>
      <c r="I905" s="3">
        <v>17.075690000000002</v>
      </c>
      <c r="J905" s="4">
        <f>IF(I905=0,"",(G905/I905-1))</f>
        <v>-1</v>
      </c>
      <c r="K905" s="3">
        <v>170.90369999999999</v>
      </c>
      <c r="L905" s="3">
        <v>92.483500000000006</v>
      </c>
      <c r="M905" s="4">
        <f>IF(K905=0,"",(L905/K905-1))</f>
        <v>-0.4588560692366519</v>
      </c>
    </row>
    <row r="906" spans="1:13" x14ac:dyDescent="0.2">
      <c r="A906" s="1" t="s">
        <v>299</v>
      </c>
      <c r="B906" s="1" t="s">
        <v>17</v>
      </c>
      <c r="C906" s="3">
        <v>0</v>
      </c>
      <c r="D906" s="3">
        <v>0</v>
      </c>
      <c r="E906" s="4" t="str">
        <f>IF(C906=0,"",(D906/C906-1))</f>
        <v/>
      </c>
      <c r="F906" s="3">
        <v>37.636069999999997</v>
      </c>
      <c r="G906" s="3">
        <v>31.389250000000001</v>
      </c>
      <c r="H906" s="4">
        <f>IF(F906=0,"",(G906/F906-1))</f>
        <v>-0.1659796041403897</v>
      </c>
      <c r="I906" s="3">
        <v>89.415940000000006</v>
      </c>
      <c r="J906" s="4">
        <f>IF(I906=0,"",(G906/I906-1))</f>
        <v>-0.64895241273535786</v>
      </c>
      <c r="K906" s="3">
        <v>974.12301000000002</v>
      </c>
      <c r="L906" s="3">
        <v>1254.06053</v>
      </c>
      <c r="M906" s="4">
        <f>IF(K906=0,"",(L906/K906-1))</f>
        <v>0.28737389131173474</v>
      </c>
    </row>
    <row r="907" spans="1:13" x14ac:dyDescent="0.2">
      <c r="A907" s="1" t="s">
        <v>299</v>
      </c>
      <c r="B907" s="1" t="s">
        <v>16</v>
      </c>
      <c r="C907" s="3">
        <v>0</v>
      </c>
      <c r="D907" s="3">
        <v>0</v>
      </c>
      <c r="E907" s="4" t="str">
        <f>IF(C907=0,"",(D907/C907-1))</f>
        <v/>
      </c>
      <c r="F907" s="3">
        <v>0</v>
      </c>
      <c r="G907" s="3">
        <v>0</v>
      </c>
      <c r="H907" s="4" t="str">
        <f>IF(F907=0,"",(G907/F907-1))</f>
        <v/>
      </c>
      <c r="I907" s="3">
        <v>0</v>
      </c>
      <c r="J907" s="4" t="str">
        <f>IF(I907=0,"",(G907/I907-1))</f>
        <v/>
      </c>
      <c r="K907" s="3">
        <v>43.884819999999998</v>
      </c>
      <c r="L907" s="3">
        <v>0</v>
      </c>
      <c r="M907" s="4">
        <f>IF(K907=0,"",(L907/K907-1))</f>
        <v>-1</v>
      </c>
    </row>
    <row r="908" spans="1:13" x14ac:dyDescent="0.2">
      <c r="A908" s="1" t="s">
        <v>299</v>
      </c>
      <c r="B908" s="1" t="s">
        <v>57</v>
      </c>
      <c r="C908" s="3">
        <v>0</v>
      </c>
      <c r="D908" s="3">
        <v>0</v>
      </c>
      <c r="E908" s="4" t="str">
        <f>IF(C908=0,"",(D908/C908-1))</f>
        <v/>
      </c>
      <c r="F908" s="3">
        <v>0</v>
      </c>
      <c r="G908" s="3">
        <v>0</v>
      </c>
      <c r="H908" s="4" t="str">
        <f>IF(F908=0,"",(G908/F908-1))</f>
        <v/>
      </c>
      <c r="I908" s="3">
        <v>0</v>
      </c>
      <c r="J908" s="4" t="str">
        <f>IF(I908=0,"",(G908/I908-1))</f>
        <v/>
      </c>
      <c r="K908" s="3">
        <v>4.13</v>
      </c>
      <c r="L908" s="3">
        <v>0</v>
      </c>
      <c r="M908" s="4">
        <f>IF(K908=0,"",(L908/K908-1))</f>
        <v>-1</v>
      </c>
    </row>
    <row r="909" spans="1:13" x14ac:dyDescent="0.2">
      <c r="A909" s="1" t="s">
        <v>299</v>
      </c>
      <c r="B909" s="1" t="s">
        <v>15</v>
      </c>
      <c r="C909" s="3">
        <v>0.7</v>
      </c>
      <c r="D909" s="3">
        <v>0</v>
      </c>
      <c r="E909" s="4">
        <f>IF(C909=0,"",(D909/C909-1))</f>
        <v>-1</v>
      </c>
      <c r="F909" s="3">
        <v>135.76920999999999</v>
      </c>
      <c r="G909" s="3">
        <v>123.54217</v>
      </c>
      <c r="H909" s="4">
        <f>IF(F909=0,"",(G909/F909-1))</f>
        <v>-9.0057532190104039E-2</v>
      </c>
      <c r="I909" s="3">
        <v>677.06663000000003</v>
      </c>
      <c r="J909" s="4">
        <f>IF(I909=0,"",(G909/I909-1))</f>
        <v>-0.81753321678251967</v>
      </c>
      <c r="K909" s="3">
        <v>2510.8934800000002</v>
      </c>
      <c r="L909" s="3">
        <v>4325.95</v>
      </c>
      <c r="M909" s="4">
        <f>IF(K909=0,"",(L909/K909-1))</f>
        <v>0.72287276798376943</v>
      </c>
    </row>
    <row r="910" spans="1:13" x14ac:dyDescent="0.2">
      <c r="A910" s="1" t="s">
        <v>299</v>
      </c>
      <c r="B910" s="1" t="s">
        <v>14</v>
      </c>
      <c r="C910" s="3">
        <v>0</v>
      </c>
      <c r="D910" s="3">
        <v>0</v>
      </c>
      <c r="E910" s="4" t="str">
        <f>IF(C910=0,"",(D910/C910-1))</f>
        <v/>
      </c>
      <c r="F910" s="3">
        <v>76.36891</v>
      </c>
      <c r="G910" s="3">
        <v>0</v>
      </c>
      <c r="H910" s="4">
        <f>IF(F910=0,"",(G910/F910-1))</f>
        <v>-1</v>
      </c>
      <c r="I910" s="3">
        <v>35.40399</v>
      </c>
      <c r="J910" s="4">
        <f>IF(I910=0,"",(G910/I910-1))</f>
        <v>-1</v>
      </c>
      <c r="K910" s="3">
        <v>311.72928000000002</v>
      </c>
      <c r="L910" s="3">
        <v>281.40402999999998</v>
      </c>
      <c r="M910" s="4">
        <f>IF(K910=0,"",(L910/K910-1))</f>
        <v>-9.7280723838325533E-2</v>
      </c>
    </row>
    <row r="911" spans="1:13" x14ac:dyDescent="0.2">
      <c r="A911" s="1" t="s">
        <v>299</v>
      </c>
      <c r="B911" s="1" t="s">
        <v>56</v>
      </c>
      <c r="C911" s="3">
        <v>0</v>
      </c>
      <c r="D911" s="3">
        <v>0</v>
      </c>
      <c r="E911" s="4" t="str">
        <f>IF(C911=0,"",(D911/C911-1))</f>
        <v/>
      </c>
      <c r="F911" s="3">
        <v>120.99979999999999</v>
      </c>
      <c r="G911" s="3">
        <v>0</v>
      </c>
      <c r="H911" s="4">
        <f>IF(F911=0,"",(G911/F911-1))</f>
        <v>-1</v>
      </c>
      <c r="I911" s="3">
        <v>0</v>
      </c>
      <c r="J911" s="4" t="str">
        <f>IF(I911=0,"",(G911/I911-1))</f>
        <v/>
      </c>
      <c r="K911" s="3">
        <v>620.79354999999998</v>
      </c>
      <c r="L911" s="3">
        <v>222.78662</v>
      </c>
      <c r="M911" s="4">
        <f>IF(K911=0,"",(L911/K911-1))</f>
        <v>-0.64112607162236146</v>
      </c>
    </row>
    <row r="912" spans="1:13" x14ac:dyDescent="0.2">
      <c r="A912" s="1" t="s">
        <v>299</v>
      </c>
      <c r="B912" s="1" t="s">
        <v>13</v>
      </c>
      <c r="C912" s="3">
        <v>0</v>
      </c>
      <c r="D912" s="3">
        <v>0</v>
      </c>
      <c r="E912" s="4" t="str">
        <f>IF(C912=0,"",(D912/C912-1))</f>
        <v/>
      </c>
      <c r="F912" s="3">
        <v>41.451329999999999</v>
      </c>
      <c r="G912" s="3">
        <v>0</v>
      </c>
      <c r="H912" s="4">
        <f>IF(F912=0,"",(G912/F912-1))</f>
        <v>-1</v>
      </c>
      <c r="I912" s="3">
        <v>0</v>
      </c>
      <c r="J912" s="4" t="str">
        <f>IF(I912=0,"",(G912/I912-1))</f>
        <v/>
      </c>
      <c r="K912" s="3">
        <v>300.74648000000002</v>
      </c>
      <c r="L912" s="3">
        <v>215.54262</v>
      </c>
      <c r="M912" s="4">
        <f>IF(K912=0,"",(L912/K912-1))</f>
        <v>-0.28330792101041391</v>
      </c>
    </row>
    <row r="913" spans="1:13" x14ac:dyDescent="0.2">
      <c r="A913" s="1" t="s">
        <v>299</v>
      </c>
      <c r="B913" s="1" t="s">
        <v>10</v>
      </c>
      <c r="C913" s="3">
        <v>0</v>
      </c>
      <c r="D913" s="3">
        <v>0</v>
      </c>
      <c r="E913" s="4" t="str">
        <f>IF(C913=0,"",(D913/C913-1))</f>
        <v/>
      </c>
      <c r="F913" s="3">
        <v>0</v>
      </c>
      <c r="G913" s="3">
        <v>0</v>
      </c>
      <c r="H913" s="4" t="str">
        <f>IF(F913=0,"",(G913/F913-1))</f>
        <v/>
      </c>
      <c r="I913" s="3">
        <v>8.46875</v>
      </c>
      <c r="J913" s="4">
        <f>IF(I913=0,"",(G913/I913-1))</f>
        <v>-1</v>
      </c>
      <c r="K913" s="3">
        <v>17.796299999999999</v>
      </c>
      <c r="L913" s="3">
        <v>73.020769999999999</v>
      </c>
      <c r="M913" s="4">
        <f>IF(K913=0,"",(L913/K913-1))</f>
        <v>3.1031433500221954</v>
      </c>
    </row>
    <row r="914" spans="1:13" x14ac:dyDescent="0.2">
      <c r="A914" s="1" t="s">
        <v>299</v>
      </c>
      <c r="B914" s="1" t="s">
        <v>9</v>
      </c>
      <c r="C914" s="3">
        <v>0</v>
      </c>
      <c r="D914" s="3">
        <v>0</v>
      </c>
      <c r="E914" s="4" t="str">
        <f>IF(C914=0,"",(D914/C914-1))</f>
        <v/>
      </c>
      <c r="F914" s="3">
        <v>0</v>
      </c>
      <c r="G914" s="3">
        <v>0</v>
      </c>
      <c r="H914" s="4" t="str">
        <f>IF(F914=0,"",(G914/F914-1))</f>
        <v/>
      </c>
      <c r="I914" s="3">
        <v>0</v>
      </c>
      <c r="J914" s="4" t="str">
        <f>IF(I914=0,"",(G914/I914-1))</f>
        <v/>
      </c>
      <c r="K914" s="3">
        <v>30.187429999999999</v>
      </c>
      <c r="L914" s="3">
        <v>76.00506</v>
      </c>
      <c r="M914" s="4">
        <f>IF(K914=0,"",(L914/K914-1))</f>
        <v>1.5177718010443422</v>
      </c>
    </row>
    <row r="915" spans="1:13" x14ac:dyDescent="0.2">
      <c r="A915" s="1" t="s">
        <v>299</v>
      </c>
      <c r="B915" s="1" t="s">
        <v>7</v>
      </c>
      <c r="C915" s="3">
        <v>0</v>
      </c>
      <c r="D915" s="3">
        <v>0</v>
      </c>
      <c r="E915" s="4" t="str">
        <f>IF(C915=0,"",(D915/C915-1))</f>
        <v/>
      </c>
      <c r="F915" s="3">
        <v>105.9192</v>
      </c>
      <c r="G915" s="3">
        <v>84.473010000000002</v>
      </c>
      <c r="H915" s="4">
        <f>IF(F915=0,"",(G915/F915-1))</f>
        <v>-0.20247688804296105</v>
      </c>
      <c r="I915" s="3">
        <v>53.291609999999999</v>
      </c>
      <c r="J915" s="4">
        <f>IF(I915=0,"",(G915/I915-1))</f>
        <v>0.58510898807523359</v>
      </c>
      <c r="K915" s="3">
        <v>737.64031999999997</v>
      </c>
      <c r="L915" s="3">
        <v>768.02192000000002</v>
      </c>
      <c r="M915" s="4">
        <f>IF(K915=0,"",(L915/K915-1))</f>
        <v>4.1187553305112257E-2</v>
      </c>
    </row>
    <row r="916" spans="1:13" x14ac:dyDescent="0.2">
      <c r="A916" s="1" t="s">
        <v>299</v>
      </c>
      <c r="B916" s="1" t="s">
        <v>5</v>
      </c>
      <c r="C916" s="3">
        <v>0</v>
      </c>
      <c r="D916" s="3">
        <v>0</v>
      </c>
      <c r="E916" s="4" t="str">
        <f>IF(C916=0,"",(D916/C916-1))</f>
        <v/>
      </c>
      <c r="F916" s="3">
        <v>70.849599999999995</v>
      </c>
      <c r="G916" s="3">
        <v>125.61869</v>
      </c>
      <c r="H916" s="4">
        <f>IF(F916=0,"",(G916/F916-1))</f>
        <v>0.77303315756193425</v>
      </c>
      <c r="I916" s="3">
        <v>6.2728599999999997</v>
      </c>
      <c r="J916" s="4">
        <f>IF(I916=0,"",(G916/I916-1))</f>
        <v>19.025744237875546</v>
      </c>
      <c r="K916" s="3">
        <v>160.60533000000001</v>
      </c>
      <c r="L916" s="3">
        <v>418.49551000000002</v>
      </c>
      <c r="M916" s="4">
        <f>IF(K916=0,"",(L916/K916-1))</f>
        <v>1.6057386140298084</v>
      </c>
    </row>
    <row r="917" spans="1:13" x14ac:dyDescent="0.2">
      <c r="A917" s="1" t="s">
        <v>299</v>
      </c>
      <c r="B917" s="1" t="s">
        <v>28</v>
      </c>
      <c r="C917" s="3">
        <v>0</v>
      </c>
      <c r="D917" s="3">
        <v>0</v>
      </c>
      <c r="E917" s="4" t="str">
        <f>IF(C917=0,"",(D917/C917-1))</f>
        <v/>
      </c>
      <c r="F917" s="3">
        <v>61.545520000000003</v>
      </c>
      <c r="G917" s="3">
        <v>0</v>
      </c>
      <c r="H917" s="4">
        <f>IF(F917=0,"",(G917/F917-1))</f>
        <v>-1</v>
      </c>
      <c r="I917" s="3">
        <v>21.626449999999998</v>
      </c>
      <c r="J917" s="4">
        <f>IF(I917=0,"",(G917/I917-1))</f>
        <v>-1</v>
      </c>
      <c r="K917" s="3">
        <v>123.72768000000001</v>
      </c>
      <c r="L917" s="3">
        <v>297.38544000000002</v>
      </c>
      <c r="M917" s="4">
        <f>IF(K917=0,"",(L917/K917-1))</f>
        <v>1.4035481793564708</v>
      </c>
    </row>
    <row r="918" spans="1:13" x14ac:dyDescent="0.2">
      <c r="A918" s="1" t="s">
        <v>299</v>
      </c>
      <c r="B918" s="1" t="s">
        <v>4</v>
      </c>
      <c r="C918" s="3">
        <v>0</v>
      </c>
      <c r="D918" s="3">
        <v>0</v>
      </c>
      <c r="E918" s="4" t="str">
        <f>IF(C918=0,"",(D918/C918-1))</f>
        <v/>
      </c>
      <c r="F918" s="3">
        <v>0</v>
      </c>
      <c r="G918" s="3">
        <v>0</v>
      </c>
      <c r="H918" s="4" t="str">
        <f>IF(F918=0,"",(G918/F918-1))</f>
        <v/>
      </c>
      <c r="I918" s="3">
        <v>0</v>
      </c>
      <c r="J918" s="4" t="str">
        <f>IF(I918=0,"",(G918/I918-1))</f>
        <v/>
      </c>
      <c r="K918" s="3">
        <v>0.75700999999999996</v>
      </c>
      <c r="L918" s="3">
        <v>0</v>
      </c>
      <c r="M918" s="4">
        <f>IF(K918=0,"",(L918/K918-1))</f>
        <v>-1</v>
      </c>
    </row>
    <row r="919" spans="1:13" x14ac:dyDescent="0.2">
      <c r="A919" s="1" t="s">
        <v>299</v>
      </c>
      <c r="B919" s="1" t="s">
        <v>42</v>
      </c>
      <c r="C919" s="3">
        <v>0</v>
      </c>
      <c r="D919" s="3">
        <v>0</v>
      </c>
      <c r="E919" s="4" t="str">
        <f>IF(C919=0,"",(D919/C919-1))</f>
        <v/>
      </c>
      <c r="F919" s="3">
        <v>12.863</v>
      </c>
      <c r="G919" s="3">
        <v>0</v>
      </c>
      <c r="H919" s="4">
        <f>IF(F919=0,"",(G919/F919-1))</f>
        <v>-1</v>
      </c>
      <c r="I919" s="3">
        <v>0</v>
      </c>
      <c r="J919" s="4" t="str">
        <f>IF(I919=0,"",(G919/I919-1))</f>
        <v/>
      </c>
      <c r="K919" s="3">
        <v>53.025700000000001</v>
      </c>
      <c r="L919" s="3">
        <v>26.184699999999999</v>
      </c>
      <c r="M919" s="4">
        <f>IF(K919=0,"",(L919/K919-1))</f>
        <v>-0.50618850859111708</v>
      </c>
    </row>
    <row r="920" spans="1:13" x14ac:dyDescent="0.2">
      <c r="A920" s="1" t="s">
        <v>299</v>
      </c>
      <c r="B920" s="1" t="s">
        <v>41</v>
      </c>
      <c r="C920" s="3">
        <v>0</v>
      </c>
      <c r="D920" s="3">
        <v>0</v>
      </c>
      <c r="E920" s="4" t="str">
        <f>IF(C920=0,"",(D920/C920-1))</f>
        <v/>
      </c>
      <c r="F920" s="3">
        <v>0</v>
      </c>
      <c r="G920" s="3">
        <v>0</v>
      </c>
      <c r="H920" s="4" t="str">
        <f>IF(F920=0,"",(G920/F920-1))</f>
        <v/>
      </c>
      <c r="I920" s="3">
        <v>0</v>
      </c>
      <c r="J920" s="4" t="str">
        <f>IF(I920=0,"",(G920/I920-1))</f>
        <v/>
      </c>
      <c r="K920" s="3">
        <v>25.810079999999999</v>
      </c>
      <c r="L920" s="3">
        <v>0</v>
      </c>
      <c r="M920" s="4">
        <f>IF(K920=0,"",(L920/K920-1))</f>
        <v>-1</v>
      </c>
    </row>
    <row r="921" spans="1:13" x14ac:dyDescent="0.2">
      <c r="A921" s="2" t="s">
        <v>299</v>
      </c>
      <c r="B921" s="2" t="s">
        <v>0</v>
      </c>
      <c r="C921" s="6">
        <v>0.7</v>
      </c>
      <c r="D921" s="6">
        <v>0</v>
      </c>
      <c r="E921" s="5">
        <f>IF(C921=0,"",(D921/C921-1))</f>
        <v>-1</v>
      </c>
      <c r="F921" s="6">
        <v>676.14455999999996</v>
      </c>
      <c r="G921" s="6">
        <v>374.69760000000002</v>
      </c>
      <c r="H921" s="5">
        <f>IF(F921=0,"",(G921/F921-1))</f>
        <v>-0.44583211613800455</v>
      </c>
      <c r="I921" s="6">
        <v>908.62192000000005</v>
      </c>
      <c r="J921" s="5">
        <f>IF(I921=0,"",(G921/I921-1))</f>
        <v>-0.5876198980539673</v>
      </c>
      <c r="K921" s="6">
        <v>6584.7321000000002</v>
      </c>
      <c r="L921" s="6">
        <v>9013.6264699999992</v>
      </c>
      <c r="M921" s="5">
        <f>IF(K921=0,"",(L921/K921-1))</f>
        <v>0.36886760662593998</v>
      </c>
    </row>
    <row r="922" spans="1:13" x14ac:dyDescent="0.2">
      <c r="A922" s="1" t="s">
        <v>298</v>
      </c>
      <c r="B922" s="1" t="s">
        <v>25</v>
      </c>
      <c r="C922" s="3">
        <v>0</v>
      </c>
      <c r="D922" s="3">
        <v>0</v>
      </c>
      <c r="E922" s="4" t="str">
        <f>IF(C922=0,"",(D922/C922-1))</f>
        <v/>
      </c>
      <c r="F922" s="3">
        <v>343.63468999999998</v>
      </c>
      <c r="G922" s="3">
        <v>377.88042000000002</v>
      </c>
      <c r="H922" s="4">
        <f>IF(F922=0,"",(G922/F922-1))</f>
        <v>9.9657371611696188E-2</v>
      </c>
      <c r="I922" s="3">
        <v>375.38997999999998</v>
      </c>
      <c r="J922" s="4">
        <f>IF(I922=0,"",(G922/I922-1))</f>
        <v>6.6342740421574398E-3</v>
      </c>
      <c r="K922" s="3">
        <v>2309.3422</v>
      </c>
      <c r="L922" s="3">
        <v>2444.1786900000002</v>
      </c>
      <c r="M922" s="4">
        <f>IF(K922=0,"",(L922/K922-1))</f>
        <v>5.8387401399411454E-2</v>
      </c>
    </row>
    <row r="923" spans="1:13" x14ac:dyDescent="0.2">
      <c r="A923" s="1" t="s">
        <v>298</v>
      </c>
      <c r="B923" s="1" t="s">
        <v>73</v>
      </c>
      <c r="C923" s="3">
        <v>0</v>
      </c>
      <c r="D923" s="3">
        <v>0</v>
      </c>
      <c r="E923" s="4" t="str">
        <f>IF(C923=0,"",(D923/C923-1))</f>
        <v/>
      </c>
      <c r="F923" s="3">
        <v>0</v>
      </c>
      <c r="G923" s="3">
        <v>108.6053</v>
      </c>
      <c r="H923" s="4" t="str">
        <f>IF(F923=0,"",(G923/F923-1))</f>
        <v/>
      </c>
      <c r="I923" s="3">
        <v>221.33179999999999</v>
      </c>
      <c r="J923" s="4">
        <f>IF(I923=0,"",(G923/I923-1))</f>
        <v>-0.50931000425605355</v>
      </c>
      <c r="K923" s="3">
        <v>165.74664999999999</v>
      </c>
      <c r="L923" s="3">
        <v>3337.45075</v>
      </c>
      <c r="M923" s="4">
        <f>IF(K923=0,"",(L923/K923-1))</f>
        <v>19.135856441140742</v>
      </c>
    </row>
    <row r="924" spans="1:13" x14ac:dyDescent="0.2">
      <c r="A924" s="1" t="s">
        <v>298</v>
      </c>
      <c r="B924" s="1" t="s">
        <v>72</v>
      </c>
      <c r="C924" s="3">
        <v>0</v>
      </c>
      <c r="D924" s="3">
        <v>0</v>
      </c>
      <c r="E924" s="4" t="str">
        <f>IF(C924=0,"",(D924/C924-1))</f>
        <v/>
      </c>
      <c r="F924" s="3">
        <v>55.861199999999997</v>
      </c>
      <c r="G924" s="3">
        <v>0</v>
      </c>
      <c r="H924" s="4">
        <f>IF(F924=0,"",(G924/F924-1))</f>
        <v>-1</v>
      </c>
      <c r="I924" s="3">
        <v>0</v>
      </c>
      <c r="J924" s="4" t="str">
        <f>IF(I924=0,"",(G924/I924-1))</f>
        <v/>
      </c>
      <c r="K924" s="3">
        <v>328.70337000000001</v>
      </c>
      <c r="L924" s="3">
        <v>616.99069999999995</v>
      </c>
      <c r="M924" s="4">
        <f>IF(K924=0,"",(L924/K924-1))</f>
        <v>0.87704403517371898</v>
      </c>
    </row>
    <row r="925" spans="1:13" x14ac:dyDescent="0.2">
      <c r="A925" s="1" t="s">
        <v>298</v>
      </c>
      <c r="B925" s="1" t="s">
        <v>24</v>
      </c>
      <c r="C925" s="3">
        <v>0</v>
      </c>
      <c r="D925" s="3">
        <v>0</v>
      </c>
      <c r="E925" s="4" t="str">
        <f>IF(C925=0,"",(D925/C925-1))</f>
        <v/>
      </c>
      <c r="F925" s="3">
        <v>0</v>
      </c>
      <c r="G925" s="3">
        <v>440.39926000000003</v>
      </c>
      <c r="H925" s="4" t="str">
        <f>IF(F925=0,"",(G925/F925-1))</f>
        <v/>
      </c>
      <c r="I925" s="3">
        <v>21.99934</v>
      </c>
      <c r="J925" s="4">
        <f>IF(I925=0,"",(G925/I925-1))</f>
        <v>19.018748744280511</v>
      </c>
      <c r="K925" s="3">
        <v>33.993600000000001</v>
      </c>
      <c r="L925" s="3">
        <v>522.65585999999996</v>
      </c>
      <c r="M925" s="4">
        <f>IF(K925=0,"",(L925/K925-1))</f>
        <v>14.375125317706861</v>
      </c>
    </row>
    <row r="926" spans="1:13" x14ac:dyDescent="0.2">
      <c r="A926" s="1" t="s">
        <v>298</v>
      </c>
      <c r="B926" s="1" t="s">
        <v>71</v>
      </c>
      <c r="C926" s="3">
        <v>0</v>
      </c>
      <c r="D926" s="3">
        <v>0</v>
      </c>
      <c r="E926" s="4" t="str">
        <f>IF(C926=0,"",(D926/C926-1))</f>
        <v/>
      </c>
      <c r="F926" s="3">
        <v>0</v>
      </c>
      <c r="G926" s="3">
        <v>2.5488</v>
      </c>
      <c r="H926" s="4" t="str">
        <f>IF(F926=0,"",(G926/F926-1))</f>
        <v/>
      </c>
      <c r="I926" s="3">
        <v>8.42605</v>
      </c>
      <c r="J926" s="4">
        <f>IF(I926=0,"",(G926/I926-1))</f>
        <v>-0.69750950920063381</v>
      </c>
      <c r="K926" s="3">
        <v>4.26</v>
      </c>
      <c r="L926" s="3">
        <v>29.2362</v>
      </c>
      <c r="M926" s="4">
        <f>IF(K926=0,"",(L926/K926-1))</f>
        <v>5.862957746478874</v>
      </c>
    </row>
    <row r="927" spans="1:13" x14ac:dyDescent="0.2">
      <c r="A927" s="1" t="s">
        <v>298</v>
      </c>
      <c r="B927" s="1" t="s">
        <v>23</v>
      </c>
      <c r="C927" s="3">
        <v>0</v>
      </c>
      <c r="D927" s="3">
        <v>0</v>
      </c>
      <c r="E927" s="4" t="str">
        <f>IF(C927=0,"",(D927/C927-1))</f>
        <v/>
      </c>
      <c r="F927" s="3">
        <v>557.56943999999999</v>
      </c>
      <c r="G927" s="3">
        <v>770.12932000000001</v>
      </c>
      <c r="H927" s="4">
        <f>IF(F927=0,"",(G927/F927-1))</f>
        <v>0.38122584336759924</v>
      </c>
      <c r="I927" s="3">
        <v>608.35788000000002</v>
      </c>
      <c r="J927" s="4">
        <f>IF(I927=0,"",(G927/I927-1))</f>
        <v>0.26591492494516555</v>
      </c>
      <c r="K927" s="3">
        <v>7349.6983799999998</v>
      </c>
      <c r="L927" s="3">
        <v>7663.9201800000001</v>
      </c>
      <c r="M927" s="4">
        <f>IF(K927=0,"",(L927/K927-1))</f>
        <v>4.2753019750451315E-2</v>
      </c>
    </row>
    <row r="928" spans="1:13" x14ac:dyDescent="0.2">
      <c r="A928" s="1" t="s">
        <v>298</v>
      </c>
      <c r="B928" s="1" t="s">
        <v>22</v>
      </c>
      <c r="C928" s="3">
        <v>0</v>
      </c>
      <c r="D928" s="3">
        <v>18.218350000000001</v>
      </c>
      <c r="E928" s="4" t="str">
        <f>IF(C928=0,"",(D928/C928-1))</f>
        <v/>
      </c>
      <c r="F928" s="3">
        <v>2473.33133</v>
      </c>
      <c r="G928" s="3">
        <v>2421.1455900000001</v>
      </c>
      <c r="H928" s="4">
        <f>IF(F928=0,"",(G928/F928-1))</f>
        <v>-2.1099372885071577E-2</v>
      </c>
      <c r="I928" s="3">
        <v>1085.3382200000001</v>
      </c>
      <c r="J928" s="4">
        <f>IF(I928=0,"",(G928/I928-1))</f>
        <v>1.230775204802057</v>
      </c>
      <c r="K928" s="3">
        <v>12825.73539</v>
      </c>
      <c r="L928" s="3">
        <v>12651.234469999999</v>
      </c>
      <c r="M928" s="4">
        <f>IF(K928=0,"",(L928/K928-1))</f>
        <v>-1.3605529405826933E-2</v>
      </c>
    </row>
    <row r="929" spans="1:13" x14ac:dyDescent="0.2">
      <c r="A929" s="1" t="s">
        <v>298</v>
      </c>
      <c r="B929" s="1" t="s">
        <v>35</v>
      </c>
      <c r="C929" s="3">
        <v>111.42655999999999</v>
      </c>
      <c r="D929" s="3">
        <v>0</v>
      </c>
      <c r="E929" s="4">
        <f>IF(C929=0,"",(D929/C929-1))</f>
        <v>-1</v>
      </c>
      <c r="F929" s="3">
        <v>678.59828000000005</v>
      </c>
      <c r="G929" s="3">
        <v>645.45576000000005</v>
      </c>
      <c r="H929" s="4">
        <f>IF(F929=0,"",(G929/F929-1))</f>
        <v>-4.883967580937576E-2</v>
      </c>
      <c r="I929" s="3">
        <v>823.30475999999999</v>
      </c>
      <c r="J929" s="4">
        <f>IF(I929=0,"",(G929/I929-1))</f>
        <v>-0.21601842797556514</v>
      </c>
      <c r="K929" s="3">
        <v>6179.8668200000002</v>
      </c>
      <c r="L929" s="3">
        <v>6040.0709999999999</v>
      </c>
      <c r="M929" s="4">
        <f>IF(K929=0,"",(L929/K929-1))</f>
        <v>-2.2621170337777663E-2</v>
      </c>
    </row>
    <row r="930" spans="1:13" x14ac:dyDescent="0.2">
      <c r="A930" s="1" t="s">
        <v>298</v>
      </c>
      <c r="B930" s="1" t="s">
        <v>34</v>
      </c>
      <c r="C930" s="3">
        <v>0</v>
      </c>
      <c r="D930" s="3">
        <v>0</v>
      </c>
      <c r="E930" s="4" t="str">
        <f>IF(C930=0,"",(D930/C930-1))</f>
        <v/>
      </c>
      <c r="F930" s="3">
        <v>0</v>
      </c>
      <c r="G930" s="3">
        <v>0</v>
      </c>
      <c r="H930" s="4" t="str">
        <f>IF(F930=0,"",(G930/F930-1))</f>
        <v/>
      </c>
      <c r="I930" s="3">
        <v>0</v>
      </c>
      <c r="J930" s="4" t="str">
        <f>IF(I930=0,"",(G930/I930-1))</f>
        <v/>
      </c>
      <c r="K930" s="3">
        <v>295.33600000000001</v>
      </c>
      <c r="L930" s="3">
        <v>428.56875000000002</v>
      </c>
      <c r="M930" s="4">
        <f>IF(K930=0,"",(L930/K930-1))</f>
        <v>0.45112261966031908</v>
      </c>
    </row>
    <row r="931" spans="1:13" x14ac:dyDescent="0.2">
      <c r="A931" s="1" t="s">
        <v>298</v>
      </c>
      <c r="B931" s="1" t="s">
        <v>68</v>
      </c>
      <c r="C931" s="3">
        <v>0</v>
      </c>
      <c r="D931" s="3">
        <v>0</v>
      </c>
      <c r="E931" s="4" t="str">
        <f>IF(C931=0,"",(D931/C931-1))</f>
        <v/>
      </c>
      <c r="F931" s="3">
        <v>0</v>
      </c>
      <c r="G931" s="3">
        <v>1.7065999999999999</v>
      </c>
      <c r="H931" s="4" t="str">
        <f>IF(F931=0,"",(G931/F931-1))</f>
        <v/>
      </c>
      <c r="I931" s="3">
        <v>0</v>
      </c>
      <c r="J931" s="4" t="str">
        <f>IF(I931=0,"",(G931/I931-1))</f>
        <v/>
      </c>
      <c r="K931" s="3">
        <v>3.0707300000000002</v>
      </c>
      <c r="L931" s="3">
        <v>1.7065999999999999</v>
      </c>
      <c r="M931" s="4">
        <f>IF(K931=0,"",(L931/K931-1))</f>
        <v>-0.44423638678750665</v>
      </c>
    </row>
    <row r="932" spans="1:13" x14ac:dyDescent="0.2">
      <c r="A932" s="1" t="s">
        <v>298</v>
      </c>
      <c r="B932" s="1" t="s">
        <v>67</v>
      </c>
      <c r="C932" s="3">
        <v>0</v>
      </c>
      <c r="D932" s="3">
        <v>0</v>
      </c>
      <c r="E932" s="4" t="str">
        <f>IF(C932=0,"",(D932/C932-1))</f>
        <v/>
      </c>
      <c r="F932" s="3">
        <v>23.295999999999999</v>
      </c>
      <c r="G932" s="3">
        <v>0</v>
      </c>
      <c r="H932" s="4">
        <f>IF(F932=0,"",(G932/F932-1))</f>
        <v>-1</v>
      </c>
      <c r="I932" s="3">
        <v>112.10308999999999</v>
      </c>
      <c r="J932" s="4">
        <f>IF(I932=0,"",(G932/I932-1))</f>
        <v>-1</v>
      </c>
      <c r="K932" s="3">
        <v>227.62072000000001</v>
      </c>
      <c r="L932" s="3">
        <v>116.95887999999999</v>
      </c>
      <c r="M932" s="4">
        <f>IF(K932=0,"",(L932/K932-1))</f>
        <v>-0.48616769158800666</v>
      </c>
    </row>
    <row r="933" spans="1:13" x14ac:dyDescent="0.2">
      <c r="A933" s="1" t="s">
        <v>298</v>
      </c>
      <c r="B933" s="1" t="s">
        <v>33</v>
      </c>
      <c r="C933" s="3">
        <v>0</v>
      </c>
      <c r="D933" s="3">
        <v>0</v>
      </c>
      <c r="E933" s="4" t="str">
        <f>IF(C933=0,"",(D933/C933-1))</f>
        <v/>
      </c>
      <c r="F933" s="3">
        <v>0</v>
      </c>
      <c r="G933" s="3">
        <v>0</v>
      </c>
      <c r="H933" s="4" t="str">
        <f>IF(F933=0,"",(G933/F933-1))</f>
        <v/>
      </c>
      <c r="I933" s="3">
        <v>0</v>
      </c>
      <c r="J933" s="4" t="str">
        <f>IF(I933=0,"",(G933/I933-1))</f>
        <v/>
      </c>
      <c r="K933" s="3">
        <v>96.55256</v>
      </c>
      <c r="L933" s="3">
        <v>35.866129999999998</v>
      </c>
      <c r="M933" s="4">
        <f>IF(K933=0,"",(L933/K933-1))</f>
        <v>-0.62853258370363252</v>
      </c>
    </row>
    <row r="934" spans="1:13" x14ac:dyDescent="0.2">
      <c r="A934" s="1" t="s">
        <v>298</v>
      </c>
      <c r="B934" s="1" t="s">
        <v>66</v>
      </c>
      <c r="C934" s="3">
        <v>0</v>
      </c>
      <c r="D934" s="3">
        <v>0</v>
      </c>
      <c r="E934" s="4" t="str">
        <f>IF(C934=0,"",(D934/C934-1))</f>
        <v/>
      </c>
      <c r="F934" s="3">
        <v>0</v>
      </c>
      <c r="G934" s="3">
        <v>0</v>
      </c>
      <c r="H934" s="4" t="str">
        <f>IF(F934=0,"",(G934/F934-1))</f>
        <v/>
      </c>
      <c r="I934" s="3">
        <v>0</v>
      </c>
      <c r="J934" s="4" t="str">
        <f>IF(I934=0,"",(G934/I934-1))</f>
        <v/>
      </c>
      <c r="K934" s="3">
        <v>45.07432</v>
      </c>
      <c r="L934" s="3">
        <v>46.306370000000001</v>
      </c>
      <c r="M934" s="4">
        <f>IF(K934=0,"",(L934/K934-1))</f>
        <v>2.7333745689341438E-2</v>
      </c>
    </row>
    <row r="935" spans="1:13" x14ac:dyDescent="0.2">
      <c r="A935" s="1" t="s">
        <v>298</v>
      </c>
      <c r="B935" s="1" t="s">
        <v>21</v>
      </c>
      <c r="C935" s="3">
        <v>112.82365</v>
      </c>
      <c r="D935" s="3">
        <v>59.145319999999998</v>
      </c>
      <c r="E935" s="4">
        <f>IF(C935=0,"",(D935/C935-1))</f>
        <v>-0.47577196802266197</v>
      </c>
      <c r="F935" s="3">
        <v>4043.1944400000002</v>
      </c>
      <c r="G935" s="3">
        <v>6137.2983400000003</v>
      </c>
      <c r="H935" s="4">
        <f>IF(F935=0,"",(G935/F935-1))</f>
        <v>0.51793301832894278</v>
      </c>
      <c r="I935" s="3">
        <v>4865.38465</v>
      </c>
      <c r="J935" s="4">
        <f>IF(I935=0,"",(G935/I935-1))</f>
        <v>0.26142099371321037</v>
      </c>
      <c r="K935" s="3">
        <v>37079.94874</v>
      </c>
      <c r="L935" s="3">
        <v>46164.09072</v>
      </c>
      <c r="M935" s="4">
        <f>IF(K935=0,"",(L935/K935-1))</f>
        <v>0.24498798646397479</v>
      </c>
    </row>
    <row r="936" spans="1:13" x14ac:dyDescent="0.2">
      <c r="A936" s="1" t="s">
        <v>298</v>
      </c>
      <c r="B936" s="1" t="s">
        <v>65</v>
      </c>
      <c r="C936" s="3">
        <v>0</v>
      </c>
      <c r="D936" s="3">
        <v>0</v>
      </c>
      <c r="E936" s="4" t="str">
        <f>IF(C936=0,"",(D936/C936-1))</f>
        <v/>
      </c>
      <c r="F936" s="3">
        <v>0</v>
      </c>
      <c r="G936" s="3">
        <v>0</v>
      </c>
      <c r="H936" s="4" t="str">
        <f>IF(F936=0,"",(G936/F936-1))</f>
        <v/>
      </c>
      <c r="I936" s="3">
        <v>0</v>
      </c>
      <c r="J936" s="4" t="str">
        <f>IF(I936=0,"",(G936/I936-1))</f>
        <v/>
      </c>
      <c r="K936" s="3">
        <v>19.292470000000002</v>
      </c>
      <c r="L936" s="3">
        <v>0</v>
      </c>
      <c r="M936" s="4">
        <f>IF(K936=0,"",(L936/K936-1))</f>
        <v>-1</v>
      </c>
    </row>
    <row r="937" spans="1:13" x14ac:dyDescent="0.2">
      <c r="A937" s="1" t="s">
        <v>298</v>
      </c>
      <c r="B937" s="1" t="s">
        <v>64</v>
      </c>
      <c r="C937" s="3">
        <v>0</v>
      </c>
      <c r="D937" s="3">
        <v>0</v>
      </c>
      <c r="E937" s="4" t="str">
        <f>IF(C937=0,"",(D937/C937-1))</f>
        <v/>
      </c>
      <c r="F937" s="3">
        <v>0</v>
      </c>
      <c r="G937" s="3">
        <v>0</v>
      </c>
      <c r="H937" s="4" t="str">
        <f>IF(F937=0,"",(G937/F937-1))</f>
        <v/>
      </c>
      <c r="I937" s="3">
        <v>0</v>
      </c>
      <c r="J937" s="4" t="str">
        <f>IF(I937=0,"",(G937/I937-1))</f>
        <v/>
      </c>
      <c r="K937" s="3">
        <v>0</v>
      </c>
      <c r="L937" s="3">
        <v>2.948</v>
      </c>
      <c r="M937" s="4" t="str">
        <f>IF(K937=0,"",(L937/K937-1))</f>
        <v/>
      </c>
    </row>
    <row r="938" spans="1:13" x14ac:dyDescent="0.2">
      <c r="A938" s="1" t="s">
        <v>298</v>
      </c>
      <c r="B938" s="1" t="s">
        <v>20</v>
      </c>
      <c r="C938" s="3">
        <v>0</v>
      </c>
      <c r="D938" s="3">
        <v>0</v>
      </c>
      <c r="E938" s="4" t="str">
        <f>IF(C938=0,"",(D938/C938-1))</f>
        <v/>
      </c>
      <c r="F938" s="3">
        <v>1.2736799999999999</v>
      </c>
      <c r="G938" s="3">
        <v>34.231050000000003</v>
      </c>
      <c r="H938" s="4">
        <f>IF(F938=0,"",(G938/F938-1))</f>
        <v>25.875706613906164</v>
      </c>
      <c r="I938" s="3">
        <v>64.490470000000002</v>
      </c>
      <c r="J938" s="4">
        <f>IF(I938=0,"",(G938/I938-1))</f>
        <v>-0.46920762090894974</v>
      </c>
      <c r="K938" s="3">
        <v>47.186489999999999</v>
      </c>
      <c r="L938" s="3">
        <v>719.82321000000002</v>
      </c>
      <c r="M938" s="4">
        <f>IF(K938=0,"",(L938/K938-1))</f>
        <v>14.254858117228046</v>
      </c>
    </row>
    <row r="939" spans="1:13" x14ac:dyDescent="0.2">
      <c r="A939" s="1" t="s">
        <v>298</v>
      </c>
      <c r="B939" s="1" t="s">
        <v>19</v>
      </c>
      <c r="C939" s="3">
        <v>0</v>
      </c>
      <c r="D939" s="3">
        <v>0</v>
      </c>
      <c r="E939" s="4" t="str">
        <f>IF(C939=0,"",(D939/C939-1))</f>
        <v/>
      </c>
      <c r="F939" s="3">
        <v>1037.64347</v>
      </c>
      <c r="G939" s="3">
        <v>543.68357000000003</v>
      </c>
      <c r="H939" s="4">
        <f>IF(F939=0,"",(G939/F939-1))</f>
        <v>-0.47604009882122611</v>
      </c>
      <c r="I939" s="3">
        <v>668.54650000000004</v>
      </c>
      <c r="J939" s="4">
        <f>IF(I939=0,"",(G939/I939-1))</f>
        <v>-0.1867677566182756</v>
      </c>
      <c r="K939" s="3">
        <v>3761.76917</v>
      </c>
      <c r="L939" s="3">
        <v>4766.3942800000004</v>
      </c>
      <c r="M939" s="4">
        <f>IF(K939=0,"",(L939/K939-1))</f>
        <v>0.26706187025292683</v>
      </c>
    </row>
    <row r="940" spans="1:13" x14ac:dyDescent="0.2">
      <c r="A940" s="1" t="s">
        <v>298</v>
      </c>
      <c r="B940" s="1" t="s">
        <v>63</v>
      </c>
      <c r="C940" s="3">
        <v>0</v>
      </c>
      <c r="D940" s="3">
        <v>0</v>
      </c>
      <c r="E940" s="4" t="str">
        <f>IF(C940=0,"",(D940/C940-1))</f>
        <v/>
      </c>
      <c r="F940" s="3">
        <v>28.552</v>
      </c>
      <c r="G940" s="3">
        <v>8.2430000000000003</v>
      </c>
      <c r="H940" s="4">
        <f>IF(F940=0,"",(G940/F940-1))</f>
        <v>-0.71129868310451105</v>
      </c>
      <c r="I940" s="3">
        <v>0</v>
      </c>
      <c r="J940" s="4" t="str">
        <f>IF(I940=0,"",(G940/I940-1))</f>
        <v/>
      </c>
      <c r="K940" s="3">
        <v>154.09701999999999</v>
      </c>
      <c r="L940" s="3">
        <v>8.2430000000000003</v>
      </c>
      <c r="M940" s="4">
        <f>IF(K940=0,"",(L940/K940-1))</f>
        <v>-0.94650772610657885</v>
      </c>
    </row>
    <row r="941" spans="1:13" x14ac:dyDescent="0.2">
      <c r="A941" s="1" t="s">
        <v>298</v>
      </c>
      <c r="B941" s="1" t="s">
        <v>62</v>
      </c>
      <c r="C941" s="3">
        <v>0</v>
      </c>
      <c r="D941" s="3">
        <v>0</v>
      </c>
      <c r="E941" s="4" t="str">
        <f>IF(C941=0,"",(D941/C941-1))</f>
        <v/>
      </c>
      <c r="F941" s="3">
        <v>48.781469999999999</v>
      </c>
      <c r="G941" s="3">
        <v>133.07930999999999</v>
      </c>
      <c r="H941" s="4">
        <f>IF(F941=0,"",(G941/F941-1))</f>
        <v>1.7280709252919193</v>
      </c>
      <c r="I941" s="3">
        <v>77.308430000000001</v>
      </c>
      <c r="J941" s="4">
        <f>IF(I941=0,"",(G941/I941-1))</f>
        <v>0.72140748428082158</v>
      </c>
      <c r="K941" s="3">
        <v>560.08651999999995</v>
      </c>
      <c r="L941" s="3">
        <v>768.23347000000001</v>
      </c>
      <c r="M941" s="4">
        <f>IF(K941=0,"",(L941/K941-1))</f>
        <v>0.3716335647571023</v>
      </c>
    </row>
    <row r="942" spans="1:13" x14ac:dyDescent="0.2">
      <c r="A942" s="1" t="s">
        <v>298</v>
      </c>
      <c r="B942" s="1" t="s">
        <v>18</v>
      </c>
      <c r="C942" s="3">
        <v>0</v>
      </c>
      <c r="D942" s="3">
        <v>0</v>
      </c>
      <c r="E942" s="4" t="str">
        <f>IF(C942=0,"",(D942/C942-1))</f>
        <v/>
      </c>
      <c r="F942" s="3">
        <v>3138.8248400000002</v>
      </c>
      <c r="G942" s="3">
        <v>62.307450000000003</v>
      </c>
      <c r="H942" s="4">
        <f>IF(F942=0,"",(G942/F942-1))</f>
        <v>-0.98014943388812992</v>
      </c>
      <c r="I942" s="3">
        <v>42.05518</v>
      </c>
      <c r="J942" s="4">
        <f>IF(I942=0,"",(G942/I942-1))</f>
        <v>0.48156422110189534</v>
      </c>
      <c r="K942" s="3">
        <v>4484.8405400000001</v>
      </c>
      <c r="L942" s="3">
        <v>590.39166999999998</v>
      </c>
      <c r="M942" s="4">
        <f>IF(K942=0,"",(L942/K942-1))</f>
        <v>-0.8683583809202724</v>
      </c>
    </row>
    <row r="943" spans="1:13" x14ac:dyDescent="0.2">
      <c r="A943" s="1" t="s">
        <v>298</v>
      </c>
      <c r="B943" s="1" t="s">
        <v>17</v>
      </c>
      <c r="C943" s="3">
        <v>156.37130999999999</v>
      </c>
      <c r="D943" s="3">
        <v>330.76290999999998</v>
      </c>
      <c r="E943" s="4">
        <f>IF(C943=0,"",(D943/C943-1))</f>
        <v>1.1152403852087702</v>
      </c>
      <c r="F943" s="3">
        <v>3336.0481399999999</v>
      </c>
      <c r="G943" s="3">
        <v>4929.5020699999995</v>
      </c>
      <c r="H943" s="4">
        <f>IF(F943=0,"",(G943/F943-1))</f>
        <v>0.47764716308919919</v>
      </c>
      <c r="I943" s="3">
        <v>3762.58041</v>
      </c>
      <c r="J943" s="4">
        <f>IF(I943=0,"",(G943/I943-1))</f>
        <v>0.31013866358805586</v>
      </c>
      <c r="K943" s="3">
        <v>46368.375209999998</v>
      </c>
      <c r="L943" s="3">
        <v>38486.956919999997</v>
      </c>
      <c r="M943" s="4">
        <f>IF(K943=0,"",(L943/K943-1))</f>
        <v>-0.16997400176964284</v>
      </c>
    </row>
    <row r="944" spans="1:13" x14ac:dyDescent="0.2">
      <c r="A944" s="1" t="s">
        <v>298</v>
      </c>
      <c r="B944" s="1" t="s">
        <v>32</v>
      </c>
      <c r="C944" s="3">
        <v>0</v>
      </c>
      <c r="D944" s="3">
        <v>0</v>
      </c>
      <c r="E944" s="4" t="str">
        <f>IF(C944=0,"",(D944/C944-1))</f>
        <v/>
      </c>
      <c r="F944" s="3">
        <v>2.2770000000000001</v>
      </c>
      <c r="G944" s="3">
        <v>11.05</v>
      </c>
      <c r="H944" s="4">
        <f>IF(F944=0,"",(G944/F944-1))</f>
        <v>3.8528765920070267</v>
      </c>
      <c r="I944" s="3">
        <v>15.144</v>
      </c>
      <c r="J944" s="4">
        <f>IF(I944=0,"",(G944/I944-1))</f>
        <v>-0.27033808769149492</v>
      </c>
      <c r="K944" s="3">
        <v>125.32822</v>
      </c>
      <c r="L944" s="3">
        <v>198.34460000000001</v>
      </c>
      <c r="M944" s="4">
        <f>IF(K944=0,"",(L944/K944-1))</f>
        <v>0.58260126889219377</v>
      </c>
    </row>
    <row r="945" spans="1:13" x14ac:dyDescent="0.2">
      <c r="A945" s="1" t="s">
        <v>298</v>
      </c>
      <c r="B945" s="1" t="s">
        <v>16</v>
      </c>
      <c r="C945" s="3">
        <v>11.44</v>
      </c>
      <c r="D945" s="3">
        <v>0</v>
      </c>
      <c r="E945" s="4">
        <f>IF(C945=0,"",(D945/C945-1))</f>
        <v>-1</v>
      </c>
      <c r="F945" s="3">
        <v>132.75945999999999</v>
      </c>
      <c r="G945" s="3">
        <v>205.70249000000001</v>
      </c>
      <c r="H945" s="4">
        <f>IF(F945=0,"",(G945/F945-1))</f>
        <v>0.5494375316079172</v>
      </c>
      <c r="I945" s="3">
        <v>84.697230000000005</v>
      </c>
      <c r="J945" s="4">
        <f>IF(I945=0,"",(G945/I945-1))</f>
        <v>1.4286802531794724</v>
      </c>
      <c r="K945" s="3">
        <v>3233.2844</v>
      </c>
      <c r="L945" s="3">
        <v>3072.04421</v>
      </c>
      <c r="M945" s="4">
        <f>IF(K945=0,"",(L945/K945-1))</f>
        <v>-4.9868854716275446E-2</v>
      </c>
    </row>
    <row r="946" spans="1:13" x14ac:dyDescent="0.2">
      <c r="A946" s="1" t="s">
        <v>298</v>
      </c>
      <c r="B946" s="1" t="s">
        <v>91</v>
      </c>
      <c r="C946" s="3">
        <v>0</v>
      </c>
      <c r="D946" s="3">
        <v>0</v>
      </c>
      <c r="E946" s="4" t="str">
        <f>IF(C946=0,"",(D946/C946-1))</f>
        <v/>
      </c>
      <c r="F946" s="3">
        <v>0</v>
      </c>
      <c r="G946" s="3">
        <v>0</v>
      </c>
      <c r="H946" s="4" t="str">
        <f>IF(F946=0,"",(G946/F946-1))</f>
        <v/>
      </c>
      <c r="I946" s="3">
        <v>0</v>
      </c>
      <c r="J946" s="4" t="str">
        <f>IF(I946=0,"",(G946/I946-1))</f>
        <v/>
      </c>
      <c r="K946" s="3">
        <v>3.5933199999999998</v>
      </c>
      <c r="L946" s="3">
        <v>0</v>
      </c>
      <c r="M946" s="4">
        <f>IF(K946=0,"",(L946/K946-1))</f>
        <v>-1</v>
      </c>
    </row>
    <row r="947" spans="1:13" x14ac:dyDescent="0.2">
      <c r="A947" s="1" t="s">
        <v>298</v>
      </c>
      <c r="B947" s="1" t="s">
        <v>57</v>
      </c>
      <c r="C947" s="3">
        <v>0</v>
      </c>
      <c r="D947" s="3">
        <v>0</v>
      </c>
      <c r="E947" s="4" t="str">
        <f>IF(C947=0,"",(D947/C947-1))</f>
        <v/>
      </c>
      <c r="F947" s="3">
        <v>0</v>
      </c>
      <c r="G947" s="3">
        <v>0</v>
      </c>
      <c r="H947" s="4" t="str">
        <f>IF(F947=0,"",(G947/F947-1))</f>
        <v/>
      </c>
      <c r="I947" s="3">
        <v>0</v>
      </c>
      <c r="J947" s="4" t="str">
        <f>IF(I947=0,"",(G947/I947-1))</f>
        <v/>
      </c>
      <c r="K947" s="3">
        <v>77.219949999999997</v>
      </c>
      <c r="L947" s="3">
        <v>0</v>
      </c>
      <c r="M947" s="4">
        <f>IF(K947=0,"",(L947/K947-1))</f>
        <v>-1</v>
      </c>
    </row>
    <row r="948" spans="1:13" x14ac:dyDescent="0.2">
      <c r="A948" s="1" t="s">
        <v>298</v>
      </c>
      <c r="B948" s="1" t="s">
        <v>15</v>
      </c>
      <c r="C948" s="3">
        <v>538.88327000000004</v>
      </c>
      <c r="D948" s="3">
        <v>864.80354</v>
      </c>
      <c r="E948" s="4">
        <f>IF(C948=0,"",(D948/C948-1))</f>
        <v>0.60480680723303948</v>
      </c>
      <c r="F948" s="3">
        <v>28284.190070000001</v>
      </c>
      <c r="G948" s="3">
        <v>42238.864220000003</v>
      </c>
      <c r="H948" s="4">
        <f>IF(F948=0,"",(G948/F948-1))</f>
        <v>0.49337365204603167</v>
      </c>
      <c r="I948" s="3">
        <v>40630.007460000001</v>
      </c>
      <c r="J948" s="4">
        <f>IF(I948=0,"",(G948/I948-1))</f>
        <v>3.9597747098223168E-2</v>
      </c>
      <c r="K948" s="3">
        <v>321606.54256999999</v>
      </c>
      <c r="L948" s="3">
        <v>379334.37005000003</v>
      </c>
      <c r="M948" s="4">
        <f>IF(K948=0,"",(L948/K948-1))</f>
        <v>0.17949829943971096</v>
      </c>
    </row>
    <row r="949" spans="1:13" x14ac:dyDescent="0.2">
      <c r="A949" s="1" t="s">
        <v>298</v>
      </c>
      <c r="B949" s="1" t="s">
        <v>14</v>
      </c>
      <c r="C949" s="3">
        <v>8.5419999999999998</v>
      </c>
      <c r="D949" s="3">
        <v>5.8992199999999997</v>
      </c>
      <c r="E949" s="4">
        <f>IF(C949=0,"",(D949/C949-1))</f>
        <v>-0.30938656052446734</v>
      </c>
      <c r="F949" s="3">
        <v>3056.1945599999999</v>
      </c>
      <c r="G949" s="3">
        <v>1289.12969</v>
      </c>
      <c r="H949" s="4">
        <f>IF(F949=0,"",(G949/F949-1))</f>
        <v>-0.57819122287816649</v>
      </c>
      <c r="I949" s="3">
        <v>1603.73632</v>
      </c>
      <c r="J949" s="4">
        <f>IF(I949=0,"",(G949/I949-1))</f>
        <v>-0.19617104512542316</v>
      </c>
      <c r="K949" s="3">
        <v>18156.563340000001</v>
      </c>
      <c r="L949" s="3">
        <v>14668.339309999999</v>
      </c>
      <c r="M949" s="4">
        <f>IF(K949=0,"",(L949/K949-1))</f>
        <v>-0.19211917832022951</v>
      </c>
    </row>
    <row r="950" spans="1:13" x14ac:dyDescent="0.2">
      <c r="A950" s="1" t="s">
        <v>298</v>
      </c>
      <c r="B950" s="1" t="s">
        <v>31</v>
      </c>
      <c r="C950" s="3">
        <v>0</v>
      </c>
      <c r="D950" s="3">
        <v>0</v>
      </c>
      <c r="E950" s="4" t="str">
        <f>IF(C950=0,"",(D950/C950-1))</f>
        <v/>
      </c>
      <c r="F950" s="3">
        <v>0</v>
      </c>
      <c r="G950" s="3">
        <v>0</v>
      </c>
      <c r="H950" s="4" t="str">
        <f>IF(F950=0,"",(G950/F950-1))</f>
        <v/>
      </c>
      <c r="I950" s="3">
        <v>0</v>
      </c>
      <c r="J950" s="4" t="str">
        <f>IF(I950=0,"",(G950/I950-1))</f>
        <v/>
      </c>
      <c r="K950" s="3">
        <v>0</v>
      </c>
      <c r="L950" s="3">
        <v>34.268250000000002</v>
      </c>
      <c r="M950" s="4" t="str">
        <f>IF(K950=0,"",(L950/K950-1))</f>
        <v/>
      </c>
    </row>
    <row r="951" spans="1:13" x14ac:dyDescent="0.2">
      <c r="A951" s="1" t="s">
        <v>298</v>
      </c>
      <c r="B951" s="1" t="s">
        <v>13</v>
      </c>
      <c r="C951" s="3">
        <v>0</v>
      </c>
      <c r="D951" s="3">
        <v>0</v>
      </c>
      <c r="E951" s="4" t="str">
        <f>IF(C951=0,"",(D951/C951-1))</f>
        <v/>
      </c>
      <c r="F951" s="3">
        <v>79.892499999999998</v>
      </c>
      <c r="G951" s="3">
        <v>78.441959999999995</v>
      </c>
      <c r="H951" s="4">
        <f>IF(F951=0,"",(G951/F951-1))</f>
        <v>-1.8156147322965333E-2</v>
      </c>
      <c r="I951" s="3">
        <v>106.69079000000001</v>
      </c>
      <c r="J951" s="4">
        <f>IF(I951=0,"",(G951/I951-1))</f>
        <v>-0.26477290120356223</v>
      </c>
      <c r="K951" s="3">
        <v>1236.87823</v>
      </c>
      <c r="L951" s="3">
        <v>1589.7797800000001</v>
      </c>
      <c r="M951" s="4">
        <f>IF(K951=0,"",(L951/K951-1))</f>
        <v>0.28531632414615293</v>
      </c>
    </row>
    <row r="952" spans="1:13" x14ac:dyDescent="0.2">
      <c r="A952" s="1" t="s">
        <v>298</v>
      </c>
      <c r="B952" s="1" t="s">
        <v>54</v>
      </c>
      <c r="C952" s="3">
        <v>0</v>
      </c>
      <c r="D952" s="3">
        <v>0</v>
      </c>
      <c r="E952" s="4" t="str">
        <f>IF(C952=0,"",(D952/C952-1))</f>
        <v/>
      </c>
      <c r="F952" s="3">
        <v>0</v>
      </c>
      <c r="G952" s="3">
        <v>0</v>
      </c>
      <c r="H952" s="4" t="str">
        <f>IF(F952=0,"",(G952/F952-1))</f>
        <v/>
      </c>
      <c r="I952" s="3">
        <v>0</v>
      </c>
      <c r="J952" s="4" t="str">
        <f>IF(I952=0,"",(G952/I952-1))</f>
        <v/>
      </c>
      <c r="K952" s="3">
        <v>148.15504000000001</v>
      </c>
      <c r="L952" s="3">
        <v>68.333849999999998</v>
      </c>
      <c r="M952" s="4">
        <f>IF(K952=0,"",(L952/K952-1))</f>
        <v>-0.53876796901408153</v>
      </c>
    </row>
    <row r="953" spans="1:13" x14ac:dyDescent="0.2">
      <c r="A953" s="1" t="s">
        <v>298</v>
      </c>
      <c r="B953" s="1" t="s">
        <v>11</v>
      </c>
      <c r="C953" s="3">
        <v>0</v>
      </c>
      <c r="D953" s="3">
        <v>0</v>
      </c>
      <c r="E953" s="4" t="str">
        <f>IF(C953=0,"",(D953/C953-1))</f>
        <v/>
      </c>
      <c r="F953" s="3">
        <v>0</v>
      </c>
      <c r="G953" s="3">
        <v>0</v>
      </c>
      <c r="H953" s="4" t="str">
        <f>IF(F953=0,"",(G953/F953-1))</f>
        <v/>
      </c>
      <c r="I953" s="3">
        <v>0</v>
      </c>
      <c r="J953" s="4" t="str">
        <f>IF(I953=0,"",(G953/I953-1))</f>
        <v/>
      </c>
      <c r="K953" s="3">
        <v>0</v>
      </c>
      <c r="L953" s="3">
        <v>17.005099999999999</v>
      </c>
      <c r="M953" s="4" t="str">
        <f>IF(K953=0,"",(L953/K953-1))</f>
        <v/>
      </c>
    </row>
    <row r="954" spans="1:13" x14ac:dyDescent="0.2">
      <c r="A954" s="1" t="s">
        <v>298</v>
      </c>
      <c r="B954" s="1" t="s">
        <v>30</v>
      </c>
      <c r="C954" s="3">
        <v>0</v>
      </c>
      <c r="D954" s="3">
        <v>78.691299999999998</v>
      </c>
      <c r="E954" s="4" t="str">
        <f>IF(C954=0,"",(D954/C954-1))</f>
        <v/>
      </c>
      <c r="F954" s="3">
        <v>773.86104999999998</v>
      </c>
      <c r="G954" s="3">
        <v>941.44807000000003</v>
      </c>
      <c r="H954" s="4">
        <f>IF(F954=0,"",(G954/F954-1))</f>
        <v>0.21655957487458521</v>
      </c>
      <c r="I954" s="3">
        <v>368.94418999999999</v>
      </c>
      <c r="J954" s="4">
        <f>IF(I954=0,"",(G954/I954-1))</f>
        <v>1.551735724582084</v>
      </c>
      <c r="K954" s="3">
        <v>5256.2159799999999</v>
      </c>
      <c r="L954" s="3">
        <v>4102.94164</v>
      </c>
      <c r="M954" s="4">
        <f>IF(K954=0,"",(L954/K954-1))</f>
        <v>-0.21941152045278012</v>
      </c>
    </row>
    <row r="955" spans="1:13" x14ac:dyDescent="0.2">
      <c r="A955" s="1" t="s">
        <v>298</v>
      </c>
      <c r="B955" s="1" t="s">
        <v>10</v>
      </c>
      <c r="C955" s="3">
        <v>0</v>
      </c>
      <c r="D955" s="3">
        <v>0</v>
      </c>
      <c r="E955" s="4" t="str">
        <f>IF(C955=0,"",(D955/C955-1))</f>
        <v/>
      </c>
      <c r="F955" s="3">
        <v>899.55264999999997</v>
      </c>
      <c r="G955" s="3">
        <v>988.93677000000002</v>
      </c>
      <c r="H955" s="4">
        <f>IF(F955=0,"",(G955/F955-1))</f>
        <v>9.9365078853361322E-2</v>
      </c>
      <c r="I955" s="3">
        <v>441.42761000000002</v>
      </c>
      <c r="J955" s="4">
        <f>IF(I955=0,"",(G955/I955-1))</f>
        <v>1.2403147143424036</v>
      </c>
      <c r="K955" s="3">
        <v>7753.6842500000002</v>
      </c>
      <c r="L955" s="3">
        <v>9640.8356899999999</v>
      </c>
      <c r="M955" s="4">
        <f>IF(K955=0,"",(L955/K955-1))</f>
        <v>0.24338770823689382</v>
      </c>
    </row>
    <row r="956" spans="1:13" x14ac:dyDescent="0.2">
      <c r="A956" s="1" t="s">
        <v>298</v>
      </c>
      <c r="B956" s="1" t="s">
        <v>9</v>
      </c>
      <c r="C956" s="3">
        <v>0</v>
      </c>
      <c r="D956" s="3">
        <v>75.10163</v>
      </c>
      <c r="E956" s="4" t="str">
        <f>IF(C956=0,"",(D956/C956-1))</f>
        <v/>
      </c>
      <c r="F956" s="3">
        <v>802.90452000000005</v>
      </c>
      <c r="G956" s="3">
        <v>595.36749999999995</v>
      </c>
      <c r="H956" s="4">
        <f>IF(F956=0,"",(G956/F956-1))</f>
        <v>-0.25848281437000764</v>
      </c>
      <c r="I956" s="3">
        <v>509.51382000000001</v>
      </c>
      <c r="J956" s="4">
        <f>IF(I956=0,"",(G956/I956-1))</f>
        <v>0.16850118020351235</v>
      </c>
      <c r="K956" s="3">
        <v>7120.8091599999998</v>
      </c>
      <c r="L956" s="3">
        <v>9286.0644799999991</v>
      </c>
      <c r="M956" s="4">
        <f>IF(K956=0,"",(L956/K956-1))</f>
        <v>0.30407433640589221</v>
      </c>
    </row>
    <row r="957" spans="1:13" x14ac:dyDescent="0.2">
      <c r="A957" s="1" t="s">
        <v>298</v>
      </c>
      <c r="B957" s="1" t="s">
        <v>8</v>
      </c>
      <c r="C957" s="3">
        <v>0</v>
      </c>
      <c r="D957" s="3">
        <v>0</v>
      </c>
      <c r="E957" s="4" t="str">
        <f>IF(C957=0,"",(D957/C957-1))</f>
        <v/>
      </c>
      <c r="F957" s="3">
        <v>5.2558100000000003</v>
      </c>
      <c r="G957" s="3">
        <v>10.9543</v>
      </c>
      <c r="H957" s="4">
        <f>IF(F957=0,"",(G957/F957-1))</f>
        <v>1.0842267890201507</v>
      </c>
      <c r="I957" s="3">
        <v>20.51859</v>
      </c>
      <c r="J957" s="4">
        <f>IF(I957=0,"",(G957/I957-1))</f>
        <v>-0.46612803316407214</v>
      </c>
      <c r="K957" s="3">
        <v>166.82405</v>
      </c>
      <c r="L957" s="3">
        <v>248.34356</v>
      </c>
      <c r="M957" s="4">
        <f>IF(K957=0,"",(L957/K957-1))</f>
        <v>0.48865562249567729</v>
      </c>
    </row>
    <row r="958" spans="1:13" x14ac:dyDescent="0.2">
      <c r="A958" s="1" t="s">
        <v>298</v>
      </c>
      <c r="B958" s="1" t="s">
        <v>53</v>
      </c>
      <c r="C958" s="3">
        <v>0</v>
      </c>
      <c r="D958" s="3">
        <v>0</v>
      </c>
      <c r="E958" s="4" t="str">
        <f>IF(C958=0,"",(D958/C958-1))</f>
        <v/>
      </c>
      <c r="F958" s="3">
        <v>690.09045000000003</v>
      </c>
      <c r="G958" s="3">
        <v>476.55849000000001</v>
      </c>
      <c r="H958" s="4">
        <f>IF(F958=0,"",(G958/F958-1))</f>
        <v>-0.30942604697688547</v>
      </c>
      <c r="I958" s="3">
        <v>668.78548000000001</v>
      </c>
      <c r="J958" s="4">
        <f>IF(I958=0,"",(G958/I958-1))</f>
        <v>-0.28742697882735135</v>
      </c>
      <c r="K958" s="3">
        <v>4184.9963299999999</v>
      </c>
      <c r="L958" s="3">
        <v>4651.5653300000004</v>
      </c>
      <c r="M958" s="4">
        <f>IF(K958=0,"",(L958/K958-1))</f>
        <v>0.11148611927217633</v>
      </c>
    </row>
    <row r="959" spans="1:13" x14ac:dyDescent="0.2">
      <c r="A959" s="1" t="s">
        <v>298</v>
      </c>
      <c r="B959" s="1" t="s">
        <v>7</v>
      </c>
      <c r="C959" s="3">
        <v>0</v>
      </c>
      <c r="D959" s="3">
        <v>0</v>
      </c>
      <c r="E959" s="4" t="str">
        <f>IF(C959=0,"",(D959/C959-1))</f>
        <v/>
      </c>
      <c r="F959" s="3">
        <v>225.44974999999999</v>
      </c>
      <c r="G959" s="3">
        <v>370.44707</v>
      </c>
      <c r="H959" s="4">
        <f>IF(F959=0,"",(G959/F959-1))</f>
        <v>0.64314695403299416</v>
      </c>
      <c r="I959" s="3">
        <v>511.31576000000001</v>
      </c>
      <c r="J959" s="4">
        <f>IF(I959=0,"",(G959/I959-1))</f>
        <v>-0.27550234320960498</v>
      </c>
      <c r="K959" s="3">
        <v>3621.5804199999998</v>
      </c>
      <c r="L959" s="3">
        <v>3252.3576499999999</v>
      </c>
      <c r="M959" s="4">
        <f>IF(K959=0,"",(L959/K959-1))</f>
        <v>-0.10195073067023042</v>
      </c>
    </row>
    <row r="960" spans="1:13" x14ac:dyDescent="0.2">
      <c r="A960" s="1" t="s">
        <v>298</v>
      </c>
      <c r="B960" s="1" t="s">
        <v>6</v>
      </c>
      <c r="C960" s="3">
        <v>0</v>
      </c>
      <c r="D960" s="3">
        <v>0</v>
      </c>
      <c r="E960" s="4" t="str">
        <f>IF(C960=0,"",(D960/C960-1))</f>
        <v/>
      </c>
      <c r="F960" s="3">
        <v>0</v>
      </c>
      <c r="G960" s="3">
        <v>0</v>
      </c>
      <c r="H960" s="4" t="str">
        <f>IF(F960=0,"",(G960/F960-1))</f>
        <v/>
      </c>
      <c r="I960" s="3">
        <v>0</v>
      </c>
      <c r="J960" s="4" t="str">
        <f>IF(I960=0,"",(G960/I960-1))</f>
        <v/>
      </c>
      <c r="K960" s="3">
        <v>0</v>
      </c>
      <c r="L960" s="3">
        <v>410.39668999999998</v>
      </c>
      <c r="M960" s="4" t="str">
        <f>IF(K960=0,"",(L960/K960-1))</f>
        <v/>
      </c>
    </row>
    <row r="961" spans="1:13" x14ac:dyDescent="0.2">
      <c r="A961" s="1" t="s">
        <v>298</v>
      </c>
      <c r="B961" s="1" t="s">
        <v>5</v>
      </c>
      <c r="C961" s="3">
        <v>131.92939999999999</v>
      </c>
      <c r="D961" s="3">
        <v>40.2667</v>
      </c>
      <c r="E961" s="4">
        <f>IF(C961=0,"",(D961/C961-1))</f>
        <v>-0.69478599917834838</v>
      </c>
      <c r="F961" s="3">
        <v>2541.5470099999998</v>
      </c>
      <c r="G961" s="3">
        <v>1925.9647299999999</v>
      </c>
      <c r="H961" s="4">
        <f>IF(F961=0,"",(G961/F961-1))</f>
        <v>-0.24220770954773718</v>
      </c>
      <c r="I961" s="3">
        <v>1917.03979</v>
      </c>
      <c r="J961" s="4">
        <f>IF(I961=0,"",(G961/I961-1))</f>
        <v>4.6555841180531132E-3</v>
      </c>
      <c r="K961" s="3">
        <v>10451.6194</v>
      </c>
      <c r="L961" s="3">
        <v>12554.375029999999</v>
      </c>
      <c r="M961" s="4">
        <f>IF(K961=0,"",(L961/K961-1))</f>
        <v>0.20118945682235623</v>
      </c>
    </row>
    <row r="962" spans="1:13" x14ac:dyDescent="0.2">
      <c r="A962" s="1" t="s">
        <v>298</v>
      </c>
      <c r="B962" s="1" t="s">
        <v>52</v>
      </c>
      <c r="C962" s="3">
        <v>0</v>
      </c>
      <c r="D962" s="3">
        <v>0</v>
      </c>
      <c r="E962" s="4" t="str">
        <f>IF(C962=0,"",(D962/C962-1))</f>
        <v/>
      </c>
      <c r="F962" s="3">
        <v>36.861020000000003</v>
      </c>
      <c r="G962" s="3">
        <v>407.17442</v>
      </c>
      <c r="H962" s="4">
        <f>IF(F962=0,"",(G962/F962-1))</f>
        <v>10.046205992129353</v>
      </c>
      <c r="I962" s="3">
        <v>200.97192000000001</v>
      </c>
      <c r="J962" s="4">
        <f>IF(I962=0,"",(G962/I962-1))</f>
        <v>1.0260264219996502</v>
      </c>
      <c r="K962" s="3">
        <v>284.47514999999999</v>
      </c>
      <c r="L962" s="3">
        <v>1881.64562</v>
      </c>
      <c r="M962" s="4">
        <f>IF(K962=0,"",(L962/K962-1))</f>
        <v>5.6144463584956368</v>
      </c>
    </row>
    <row r="963" spans="1:13" x14ac:dyDescent="0.2">
      <c r="A963" s="1" t="s">
        <v>298</v>
      </c>
      <c r="B963" s="1" t="s">
        <v>49</v>
      </c>
      <c r="C963" s="3">
        <v>0</v>
      </c>
      <c r="D963" s="3">
        <v>0</v>
      </c>
      <c r="E963" s="4" t="str">
        <f>IF(C963=0,"",(D963/C963-1))</f>
        <v/>
      </c>
      <c r="F963" s="3">
        <v>0</v>
      </c>
      <c r="G963" s="3">
        <v>0</v>
      </c>
      <c r="H963" s="4" t="str">
        <f>IF(F963=0,"",(G963/F963-1))</f>
        <v/>
      </c>
      <c r="I963" s="3">
        <v>0</v>
      </c>
      <c r="J963" s="4" t="str">
        <f>IF(I963=0,"",(G963/I963-1))</f>
        <v/>
      </c>
      <c r="K963" s="3">
        <v>12.877739999999999</v>
      </c>
      <c r="L963" s="3">
        <v>0</v>
      </c>
      <c r="M963" s="4">
        <f>IF(K963=0,"",(L963/K963-1))</f>
        <v>-1</v>
      </c>
    </row>
    <row r="964" spans="1:13" x14ac:dyDescent="0.2">
      <c r="A964" s="1" t="s">
        <v>298</v>
      </c>
      <c r="B964" s="1" t="s">
        <v>48</v>
      </c>
      <c r="C964" s="3">
        <v>0</v>
      </c>
      <c r="D964" s="3">
        <v>0</v>
      </c>
      <c r="E964" s="4" t="str">
        <f>IF(C964=0,"",(D964/C964-1))</f>
        <v/>
      </c>
      <c r="F964" s="3">
        <v>0</v>
      </c>
      <c r="G964" s="3">
        <v>0</v>
      </c>
      <c r="H964" s="4" t="str">
        <f>IF(F964=0,"",(G964/F964-1))</f>
        <v/>
      </c>
      <c r="I964" s="3">
        <v>0</v>
      </c>
      <c r="J964" s="4" t="str">
        <f>IF(I964=0,"",(G964/I964-1))</f>
        <v/>
      </c>
      <c r="K964" s="3">
        <v>4.3099299999999996</v>
      </c>
      <c r="L964" s="3">
        <v>2.2938000000000001</v>
      </c>
      <c r="M964" s="4">
        <f>IF(K964=0,"",(L964/K964-1))</f>
        <v>-0.46778717983818752</v>
      </c>
    </row>
    <row r="965" spans="1:13" x14ac:dyDescent="0.2">
      <c r="A965" s="1" t="s">
        <v>298</v>
      </c>
      <c r="B965" s="1" t="s">
        <v>29</v>
      </c>
      <c r="C965" s="3">
        <v>0</v>
      </c>
      <c r="D965" s="3">
        <v>0</v>
      </c>
      <c r="E965" s="4" t="str">
        <f>IF(C965=0,"",(D965/C965-1))</f>
        <v/>
      </c>
      <c r="F965" s="3">
        <v>0</v>
      </c>
      <c r="G965" s="3">
        <v>0</v>
      </c>
      <c r="H965" s="4" t="str">
        <f>IF(F965=0,"",(G965/F965-1))</f>
        <v/>
      </c>
      <c r="I965" s="3">
        <v>0</v>
      </c>
      <c r="J965" s="4" t="str">
        <f>IF(I965=0,"",(G965/I965-1))</f>
        <v/>
      </c>
      <c r="K965" s="3">
        <v>133.79424</v>
      </c>
      <c r="L965" s="3">
        <v>167.62221</v>
      </c>
      <c r="M965" s="4">
        <f>IF(K965=0,"",(L965/K965-1))</f>
        <v>0.25283577230230536</v>
      </c>
    </row>
    <row r="966" spans="1:13" x14ac:dyDescent="0.2">
      <c r="A966" s="1" t="s">
        <v>298</v>
      </c>
      <c r="B966" s="1" t="s">
        <v>47</v>
      </c>
      <c r="C966" s="3">
        <v>0</v>
      </c>
      <c r="D966" s="3">
        <v>0</v>
      </c>
      <c r="E966" s="4" t="str">
        <f>IF(C966=0,"",(D966/C966-1))</f>
        <v/>
      </c>
      <c r="F966" s="3">
        <v>0</v>
      </c>
      <c r="G966" s="3">
        <v>0</v>
      </c>
      <c r="H966" s="4" t="str">
        <f>IF(F966=0,"",(G966/F966-1))</f>
        <v/>
      </c>
      <c r="I966" s="3">
        <v>0</v>
      </c>
      <c r="J966" s="4" t="str">
        <f>IF(I966=0,"",(G966/I966-1))</f>
        <v/>
      </c>
      <c r="K966" s="3">
        <v>34.532200000000003</v>
      </c>
      <c r="L966" s="3">
        <v>64.442850000000007</v>
      </c>
      <c r="M966" s="4">
        <f>IF(K966=0,"",(L966/K966-1))</f>
        <v>0.86616693984165516</v>
      </c>
    </row>
    <row r="967" spans="1:13" x14ac:dyDescent="0.2">
      <c r="A967" s="1" t="s">
        <v>298</v>
      </c>
      <c r="B967" s="1" t="s">
        <v>28</v>
      </c>
      <c r="C967" s="3">
        <v>0</v>
      </c>
      <c r="D967" s="3">
        <v>0</v>
      </c>
      <c r="E967" s="4" t="str">
        <f>IF(C967=0,"",(D967/C967-1))</f>
        <v/>
      </c>
      <c r="F967" s="3">
        <v>41.450989999999997</v>
      </c>
      <c r="G967" s="3">
        <v>497.18194999999997</v>
      </c>
      <c r="H967" s="4">
        <f>IF(F967=0,"",(G967/F967-1))</f>
        <v>10.99445296722708</v>
      </c>
      <c r="I967" s="3">
        <v>100.54495</v>
      </c>
      <c r="J967" s="4">
        <f>IF(I967=0,"",(G967/I967-1))</f>
        <v>3.9448724177594201</v>
      </c>
      <c r="K967" s="3">
        <v>492.93148000000002</v>
      </c>
      <c r="L967" s="3">
        <v>1386.18613</v>
      </c>
      <c r="M967" s="4">
        <f>IF(K967=0,"",(L967/K967-1))</f>
        <v>1.8121274177903994</v>
      </c>
    </row>
    <row r="968" spans="1:13" x14ac:dyDescent="0.2">
      <c r="A968" s="1" t="s">
        <v>298</v>
      </c>
      <c r="B968" s="1" t="s">
        <v>4</v>
      </c>
      <c r="C968" s="3">
        <v>0</v>
      </c>
      <c r="D968" s="3">
        <v>0</v>
      </c>
      <c r="E968" s="4" t="str">
        <f>IF(C968=0,"",(D968/C968-1))</f>
        <v/>
      </c>
      <c r="F968" s="3">
        <v>211.49403000000001</v>
      </c>
      <c r="G968" s="3">
        <v>163.92824999999999</v>
      </c>
      <c r="H968" s="4">
        <f>IF(F968=0,"",(G968/F968-1))</f>
        <v>-0.22490365330879558</v>
      </c>
      <c r="I968" s="3">
        <v>288.22568000000001</v>
      </c>
      <c r="J968" s="4">
        <f>IF(I968=0,"",(G968/I968-1))</f>
        <v>-0.43125036603261724</v>
      </c>
      <c r="K968" s="3">
        <v>2148.4792600000001</v>
      </c>
      <c r="L968" s="3">
        <v>1829.0304100000001</v>
      </c>
      <c r="M968" s="4">
        <f>IF(K968=0,"",(L968/K968-1))</f>
        <v>-0.14868602920560658</v>
      </c>
    </row>
    <row r="969" spans="1:13" x14ac:dyDescent="0.2">
      <c r="A969" s="1" t="s">
        <v>298</v>
      </c>
      <c r="B969" s="1" t="s">
        <v>45</v>
      </c>
      <c r="C969" s="3">
        <v>0</v>
      </c>
      <c r="D969" s="3">
        <v>0</v>
      </c>
      <c r="E969" s="4" t="str">
        <f>IF(C969=0,"",(D969/C969-1))</f>
        <v/>
      </c>
      <c r="F969" s="3">
        <v>0</v>
      </c>
      <c r="G969" s="3">
        <v>49.775939999999999</v>
      </c>
      <c r="H969" s="4" t="str">
        <f>IF(F969=0,"",(G969/F969-1))</f>
        <v/>
      </c>
      <c r="I969" s="3">
        <v>88.706519999999998</v>
      </c>
      <c r="J969" s="4">
        <f>IF(I969=0,"",(G969/I969-1))</f>
        <v>-0.43886943146907353</v>
      </c>
      <c r="K969" s="3">
        <v>54.649880000000003</v>
      </c>
      <c r="L969" s="3">
        <v>306.06603999999999</v>
      </c>
      <c r="M969" s="4">
        <f>IF(K969=0,"",(L969/K969-1))</f>
        <v>4.6004887842388671</v>
      </c>
    </row>
    <row r="970" spans="1:13" x14ac:dyDescent="0.2">
      <c r="A970" s="1" t="s">
        <v>298</v>
      </c>
      <c r="B970" s="1" t="s">
        <v>44</v>
      </c>
      <c r="C970" s="3">
        <v>0</v>
      </c>
      <c r="D970" s="3">
        <v>0</v>
      </c>
      <c r="E970" s="4" t="str">
        <f>IF(C970=0,"",(D970/C970-1))</f>
        <v/>
      </c>
      <c r="F970" s="3">
        <v>0</v>
      </c>
      <c r="G970" s="3">
        <v>0</v>
      </c>
      <c r="H970" s="4" t="str">
        <f>IF(F970=0,"",(G970/F970-1))</f>
        <v/>
      </c>
      <c r="I970" s="3">
        <v>0</v>
      </c>
      <c r="J970" s="4" t="str">
        <f>IF(I970=0,"",(G970/I970-1))</f>
        <v/>
      </c>
      <c r="K970" s="3">
        <v>0.28999999999999998</v>
      </c>
      <c r="L970" s="3">
        <v>12.013500000000001</v>
      </c>
      <c r="M970" s="4">
        <f>IF(K970=0,"",(L970/K970-1))</f>
        <v>40.425862068965522</v>
      </c>
    </row>
    <row r="971" spans="1:13" x14ac:dyDescent="0.2">
      <c r="A971" s="1" t="s">
        <v>298</v>
      </c>
      <c r="B971" s="1" t="s">
        <v>3</v>
      </c>
      <c r="C971" s="3">
        <v>0</v>
      </c>
      <c r="D971" s="3">
        <v>0</v>
      </c>
      <c r="E971" s="4" t="str">
        <f>IF(C971=0,"",(D971/C971-1))</f>
        <v/>
      </c>
      <c r="F971" s="3">
        <v>1.6907300000000001</v>
      </c>
      <c r="G971" s="3">
        <v>0</v>
      </c>
      <c r="H971" s="4">
        <f>IF(F971=0,"",(G971/F971-1))</f>
        <v>-1</v>
      </c>
      <c r="I971" s="3">
        <v>0</v>
      </c>
      <c r="J971" s="4" t="str">
        <f>IF(I971=0,"",(G971/I971-1))</f>
        <v/>
      </c>
      <c r="K971" s="3">
        <v>11.33938</v>
      </c>
      <c r="L971" s="3">
        <v>37.289450000000002</v>
      </c>
      <c r="M971" s="4">
        <f>IF(K971=0,"",(L971/K971-1))</f>
        <v>2.288491081522976</v>
      </c>
    </row>
    <row r="972" spans="1:13" x14ac:dyDescent="0.2">
      <c r="A972" s="1" t="s">
        <v>298</v>
      </c>
      <c r="B972" s="1" t="s">
        <v>43</v>
      </c>
      <c r="C972" s="3">
        <v>0</v>
      </c>
      <c r="D972" s="3">
        <v>0</v>
      </c>
      <c r="E972" s="4" t="str">
        <f>IF(C972=0,"",(D972/C972-1))</f>
        <v/>
      </c>
      <c r="F972" s="3">
        <v>236.93995000000001</v>
      </c>
      <c r="G972" s="3">
        <v>1048.5107499999999</v>
      </c>
      <c r="H972" s="4">
        <f>IF(F972=0,"",(G972/F972-1))</f>
        <v>3.4252172333116464</v>
      </c>
      <c r="I972" s="3">
        <v>317.46587</v>
      </c>
      <c r="J972" s="4">
        <f>IF(I972=0,"",(G972/I972-1))</f>
        <v>2.3027510957319599</v>
      </c>
      <c r="K972" s="3">
        <v>310.61327999999997</v>
      </c>
      <c r="L972" s="3">
        <v>4774.72937</v>
      </c>
      <c r="M972" s="4">
        <f>IF(K972=0,"",(L972/K972-1))</f>
        <v>14.371942146195424</v>
      </c>
    </row>
    <row r="973" spans="1:13" x14ac:dyDescent="0.2">
      <c r="A973" s="1" t="s">
        <v>298</v>
      </c>
      <c r="B973" s="1" t="s">
        <v>2</v>
      </c>
      <c r="C973" s="3">
        <v>0</v>
      </c>
      <c r="D973" s="3">
        <v>0</v>
      </c>
      <c r="E973" s="4" t="str">
        <f>IF(C973=0,"",(D973/C973-1))</f>
        <v/>
      </c>
      <c r="F973" s="3">
        <v>644.61802</v>
      </c>
      <c r="G973" s="3">
        <v>491.45398</v>
      </c>
      <c r="H973" s="4">
        <f>IF(F973=0,"",(G973/F973-1))</f>
        <v>-0.23760434125003205</v>
      </c>
      <c r="I973" s="3">
        <v>746.56320000000005</v>
      </c>
      <c r="J973" s="4">
        <f>IF(I973=0,"",(G973/I973-1))</f>
        <v>-0.34171148537725948</v>
      </c>
      <c r="K973" s="3">
        <v>6698.8749399999997</v>
      </c>
      <c r="L973" s="3">
        <v>6975.7489999999998</v>
      </c>
      <c r="M973" s="4">
        <f>IF(K973=0,"",(L973/K973-1))</f>
        <v>4.1331426915696357E-2</v>
      </c>
    </row>
    <row r="974" spans="1:13" x14ac:dyDescent="0.2">
      <c r="A974" s="1" t="s">
        <v>298</v>
      </c>
      <c r="B974" s="1" t="s">
        <v>41</v>
      </c>
      <c r="C974" s="3">
        <v>0</v>
      </c>
      <c r="D974" s="3">
        <v>0</v>
      </c>
      <c r="E974" s="4" t="str">
        <f>IF(C974=0,"",(D974/C974-1))</f>
        <v/>
      </c>
      <c r="F974" s="3">
        <v>161.90648999999999</v>
      </c>
      <c r="G974" s="3">
        <v>110.63827999999999</v>
      </c>
      <c r="H974" s="4">
        <f>IF(F974=0,"",(G974/F974-1))</f>
        <v>-0.31665321136910574</v>
      </c>
      <c r="I974" s="3">
        <v>44.176879999999997</v>
      </c>
      <c r="J974" s="4">
        <f>IF(I974=0,"",(G974/I974-1))</f>
        <v>1.5044385207828168</v>
      </c>
      <c r="K974" s="3">
        <v>1007.84821</v>
      </c>
      <c r="L974" s="3">
        <v>1190.2617700000001</v>
      </c>
      <c r="M974" s="4">
        <f>IF(K974=0,"",(L974/K974-1))</f>
        <v>0.1809930882349835</v>
      </c>
    </row>
    <row r="975" spans="1:13" x14ac:dyDescent="0.2">
      <c r="A975" s="1" t="s">
        <v>298</v>
      </c>
      <c r="B975" s="1" t="s">
        <v>27</v>
      </c>
      <c r="C975" s="3">
        <v>0</v>
      </c>
      <c r="D975" s="3">
        <v>0</v>
      </c>
      <c r="E975" s="4" t="str">
        <f>IF(C975=0,"",(D975/C975-1))</f>
        <v/>
      </c>
      <c r="F975" s="3">
        <v>21.383700000000001</v>
      </c>
      <c r="G975" s="3">
        <v>38.450920000000004</v>
      </c>
      <c r="H975" s="4">
        <f>IF(F975=0,"",(G975/F975-1))</f>
        <v>0.79814157512497852</v>
      </c>
      <c r="I975" s="3">
        <v>56.61027</v>
      </c>
      <c r="J975" s="4">
        <f>IF(I975=0,"",(G975/I975-1))</f>
        <v>-0.32077836760008382</v>
      </c>
      <c r="K975" s="3">
        <v>276.92014</v>
      </c>
      <c r="L975" s="3">
        <v>597.30927999999994</v>
      </c>
      <c r="M975" s="4">
        <f>IF(K975=0,"",(L975/K975-1))</f>
        <v>1.1569730536753302</v>
      </c>
    </row>
    <row r="976" spans="1:13" x14ac:dyDescent="0.2">
      <c r="A976" s="1" t="s">
        <v>298</v>
      </c>
      <c r="B976" s="1" t="s">
        <v>88</v>
      </c>
      <c r="C976" s="3">
        <v>0</v>
      </c>
      <c r="D976" s="3">
        <v>0</v>
      </c>
      <c r="E976" s="4" t="str">
        <f>IF(C976=0,"",(D976/C976-1))</f>
        <v/>
      </c>
      <c r="F976" s="3">
        <v>0</v>
      </c>
      <c r="G976" s="3">
        <v>0</v>
      </c>
      <c r="H976" s="4" t="str">
        <f>IF(F976=0,"",(G976/F976-1))</f>
        <v/>
      </c>
      <c r="I976" s="3">
        <v>88.726100000000002</v>
      </c>
      <c r="J976" s="4">
        <f>IF(I976=0,"",(G976/I976-1))</f>
        <v>-1</v>
      </c>
      <c r="K976" s="3">
        <v>0</v>
      </c>
      <c r="L976" s="3">
        <v>601.41174999999998</v>
      </c>
      <c r="M976" s="4" t="str">
        <f>IF(K976=0,"",(L976/K976-1))</f>
        <v/>
      </c>
    </row>
    <row r="977" spans="1:13" x14ac:dyDescent="0.2">
      <c r="A977" s="1" t="s">
        <v>298</v>
      </c>
      <c r="B977" s="1" t="s">
        <v>40</v>
      </c>
      <c r="C977" s="3">
        <v>0</v>
      </c>
      <c r="D977" s="3">
        <v>0</v>
      </c>
      <c r="E977" s="4" t="str">
        <f>IF(C977=0,"",(D977/C977-1))</f>
        <v/>
      </c>
      <c r="F977" s="3">
        <v>0</v>
      </c>
      <c r="G977" s="3">
        <v>4.5523999999999996</v>
      </c>
      <c r="H977" s="4" t="str">
        <f>IF(F977=0,"",(G977/F977-1))</f>
        <v/>
      </c>
      <c r="I977" s="3">
        <v>10.058299999999999</v>
      </c>
      <c r="J977" s="4">
        <f>IF(I977=0,"",(G977/I977-1))</f>
        <v>-0.54739866577851126</v>
      </c>
      <c r="K977" s="3">
        <v>46.860849999999999</v>
      </c>
      <c r="L977" s="3">
        <v>46.178739999999998</v>
      </c>
      <c r="M977" s="4">
        <f>IF(K977=0,"",(L977/K977-1))</f>
        <v>-1.45560739935362E-2</v>
      </c>
    </row>
    <row r="978" spans="1:13" x14ac:dyDescent="0.2">
      <c r="A978" s="1" t="s">
        <v>298</v>
      </c>
      <c r="B978" s="1" t="s">
        <v>38</v>
      </c>
      <c r="C978" s="3">
        <v>0</v>
      </c>
      <c r="D978" s="3">
        <v>0</v>
      </c>
      <c r="E978" s="4" t="str">
        <f>IF(C978=0,"",(D978/C978-1))</f>
        <v/>
      </c>
      <c r="F978" s="3">
        <v>0</v>
      </c>
      <c r="G978" s="3">
        <v>0</v>
      </c>
      <c r="H978" s="4" t="str">
        <f>IF(F978=0,"",(G978/F978-1))</f>
        <v/>
      </c>
      <c r="I978" s="3">
        <v>40.583590000000001</v>
      </c>
      <c r="J978" s="4">
        <f>IF(I978=0,"",(G978/I978-1))</f>
        <v>-1</v>
      </c>
      <c r="K978" s="3">
        <v>122.50744</v>
      </c>
      <c r="L978" s="3">
        <v>78.961420000000004</v>
      </c>
      <c r="M978" s="4">
        <f>IF(K978=0,"",(L978/K978-1))</f>
        <v>-0.35545612576672891</v>
      </c>
    </row>
    <row r="979" spans="1:13" x14ac:dyDescent="0.2">
      <c r="A979" s="2" t="s">
        <v>298</v>
      </c>
      <c r="B979" s="2" t="s">
        <v>0</v>
      </c>
      <c r="C979" s="6">
        <v>1071.4161899999999</v>
      </c>
      <c r="D979" s="6">
        <v>1472.88897</v>
      </c>
      <c r="E979" s="5">
        <f>IF(C979=0,"",(D979/C979-1))</f>
        <v>0.37471225817485565</v>
      </c>
      <c r="F979" s="6">
        <v>54616.928740000003</v>
      </c>
      <c r="G979" s="6">
        <v>68560.748019999999</v>
      </c>
      <c r="H979" s="5">
        <f>IF(F979=0,"",(G979/F979-1))</f>
        <v>0.25530214901644421</v>
      </c>
      <c r="I979" s="6">
        <v>61597.071080000002</v>
      </c>
      <c r="J979" s="5">
        <f>IF(I979=0,"",(G979/I979-1))</f>
        <v>0.11305207890413871</v>
      </c>
      <c r="K979" s="6">
        <v>517125.19568</v>
      </c>
      <c r="L979" s="6">
        <v>588522.78240999999</v>
      </c>
      <c r="M979" s="5">
        <f>IF(K979=0,"",(L979/K979-1))</f>
        <v>0.13806634704022658</v>
      </c>
    </row>
    <row r="980" spans="1:13" x14ac:dyDescent="0.2">
      <c r="A980" s="1" t="s">
        <v>297</v>
      </c>
      <c r="B980" s="1" t="s">
        <v>25</v>
      </c>
      <c r="C980" s="3">
        <v>107.74826</v>
      </c>
      <c r="D980" s="3">
        <v>19.54748</v>
      </c>
      <c r="E980" s="4">
        <f>IF(C980=0,"",(D980/C980-1))</f>
        <v>-0.8185819427617671</v>
      </c>
      <c r="F980" s="3">
        <v>971.66252999999995</v>
      </c>
      <c r="G980" s="3">
        <v>2656.07926</v>
      </c>
      <c r="H980" s="4">
        <f>IF(F980=0,"",(G980/F980-1))</f>
        <v>1.7335408930505944</v>
      </c>
      <c r="I980" s="3">
        <v>1701.43694</v>
      </c>
      <c r="J980" s="4">
        <f>IF(I980=0,"",(G980/I980-1))</f>
        <v>0.56108004802105671</v>
      </c>
      <c r="K980" s="3">
        <v>18980.791290000001</v>
      </c>
      <c r="L980" s="3">
        <v>14988.73338</v>
      </c>
      <c r="M980" s="4">
        <f>IF(K980=0,"",(L980/K980-1))</f>
        <v>-0.21032094231515053</v>
      </c>
    </row>
    <row r="981" spans="1:13" x14ac:dyDescent="0.2">
      <c r="A981" s="1" t="s">
        <v>297</v>
      </c>
      <c r="B981" s="1" t="s">
        <v>73</v>
      </c>
      <c r="C981" s="3">
        <v>0</v>
      </c>
      <c r="D981" s="3">
        <v>0</v>
      </c>
      <c r="E981" s="4" t="str">
        <f>IF(C981=0,"",(D981/C981-1))</f>
        <v/>
      </c>
      <c r="F981" s="3">
        <v>0</v>
      </c>
      <c r="G981" s="3">
        <v>74.600899999999996</v>
      </c>
      <c r="H981" s="4" t="str">
        <f>IF(F981=0,"",(G981/F981-1))</f>
        <v/>
      </c>
      <c r="I981" s="3">
        <v>0</v>
      </c>
      <c r="J981" s="4" t="str">
        <f>IF(I981=0,"",(G981/I981-1))</f>
        <v/>
      </c>
      <c r="K981" s="3">
        <v>21.967140000000001</v>
      </c>
      <c r="L981" s="3">
        <v>2056.98765</v>
      </c>
      <c r="M981" s="4">
        <f>IF(K981=0,"",(L981/K981-1))</f>
        <v>92.639301702451931</v>
      </c>
    </row>
    <row r="982" spans="1:13" x14ac:dyDescent="0.2">
      <c r="A982" s="1" t="s">
        <v>297</v>
      </c>
      <c r="B982" s="1" t="s">
        <v>72</v>
      </c>
      <c r="C982" s="3">
        <v>0</v>
      </c>
      <c r="D982" s="3">
        <v>0</v>
      </c>
      <c r="E982" s="4" t="str">
        <f>IF(C982=0,"",(D982/C982-1))</f>
        <v/>
      </c>
      <c r="F982" s="3">
        <v>1119.7493199999999</v>
      </c>
      <c r="G982" s="3">
        <v>709.26436000000001</v>
      </c>
      <c r="H982" s="4">
        <f>IF(F982=0,"",(G982/F982-1))</f>
        <v>-0.366586478480737</v>
      </c>
      <c r="I982" s="3">
        <v>365.74277999999998</v>
      </c>
      <c r="J982" s="4">
        <f>IF(I982=0,"",(G982/I982-1))</f>
        <v>0.93924364002482852</v>
      </c>
      <c r="K982" s="3">
        <v>5067.8389200000001</v>
      </c>
      <c r="L982" s="3">
        <v>6264.8141999999998</v>
      </c>
      <c r="M982" s="4">
        <f>IF(K982=0,"",(L982/K982-1))</f>
        <v>0.23619047465699627</v>
      </c>
    </row>
    <row r="983" spans="1:13" x14ac:dyDescent="0.2">
      <c r="A983" s="1" t="s">
        <v>297</v>
      </c>
      <c r="B983" s="1" t="s">
        <v>24</v>
      </c>
      <c r="C983" s="3">
        <v>0</v>
      </c>
      <c r="D983" s="3">
        <v>0</v>
      </c>
      <c r="E983" s="4" t="str">
        <f>IF(C983=0,"",(D983/C983-1))</f>
        <v/>
      </c>
      <c r="F983" s="3">
        <v>0</v>
      </c>
      <c r="G983" s="3">
        <v>30.11694</v>
      </c>
      <c r="H983" s="4" t="str">
        <f>IF(F983=0,"",(G983/F983-1))</f>
        <v/>
      </c>
      <c r="I983" s="3">
        <v>0</v>
      </c>
      <c r="J983" s="4" t="str">
        <f>IF(I983=0,"",(G983/I983-1))</f>
        <v/>
      </c>
      <c r="K983" s="3">
        <v>204.58762999999999</v>
      </c>
      <c r="L983" s="3">
        <v>84.617959999999997</v>
      </c>
      <c r="M983" s="4">
        <f>IF(K983=0,"",(L983/K983-1))</f>
        <v>-0.58639747671938913</v>
      </c>
    </row>
    <row r="984" spans="1:13" x14ac:dyDescent="0.2">
      <c r="A984" s="1" t="s">
        <v>297</v>
      </c>
      <c r="B984" s="1" t="s">
        <v>71</v>
      </c>
      <c r="C984" s="3">
        <v>0</v>
      </c>
      <c r="D984" s="3">
        <v>0</v>
      </c>
      <c r="E984" s="4" t="str">
        <f>IF(C984=0,"",(D984/C984-1))</f>
        <v/>
      </c>
      <c r="F984" s="3">
        <v>0</v>
      </c>
      <c r="G984" s="3">
        <v>658.29429000000005</v>
      </c>
      <c r="H984" s="4" t="str">
        <f>IF(F984=0,"",(G984/F984-1))</f>
        <v/>
      </c>
      <c r="I984" s="3">
        <v>0</v>
      </c>
      <c r="J984" s="4" t="str">
        <f>IF(I984=0,"",(G984/I984-1))</f>
        <v/>
      </c>
      <c r="K984" s="3">
        <v>0</v>
      </c>
      <c r="L984" s="3">
        <v>658.29429000000005</v>
      </c>
      <c r="M984" s="4" t="str">
        <f>IF(K984=0,"",(L984/K984-1))</f>
        <v/>
      </c>
    </row>
    <row r="985" spans="1:13" x14ac:dyDescent="0.2">
      <c r="A985" s="1" t="s">
        <v>297</v>
      </c>
      <c r="B985" s="1" t="s">
        <v>23</v>
      </c>
      <c r="C985" s="3">
        <v>176.88802999999999</v>
      </c>
      <c r="D985" s="3">
        <v>316.86041999999998</v>
      </c>
      <c r="E985" s="4">
        <f>IF(C985=0,"",(D985/C985-1))</f>
        <v>0.79130504195224516</v>
      </c>
      <c r="F985" s="3">
        <v>9461.6941800000004</v>
      </c>
      <c r="G985" s="3">
        <v>12615.54976</v>
      </c>
      <c r="H985" s="4">
        <f>IF(F985=0,"",(G985/F985-1))</f>
        <v>0.33332884365112703</v>
      </c>
      <c r="I985" s="3">
        <v>11698.96386</v>
      </c>
      <c r="J985" s="4">
        <f>IF(I985=0,"",(G985/I985-1))</f>
        <v>7.8347613597979038E-2</v>
      </c>
      <c r="K985" s="3">
        <v>105716.44190999999</v>
      </c>
      <c r="L985" s="3">
        <v>100817.09303</v>
      </c>
      <c r="M985" s="4">
        <f>IF(K985=0,"",(L985/K985-1))</f>
        <v>-4.6344246850182236E-2</v>
      </c>
    </row>
    <row r="986" spans="1:13" x14ac:dyDescent="0.2">
      <c r="A986" s="1" t="s">
        <v>297</v>
      </c>
      <c r="B986" s="1" t="s">
        <v>22</v>
      </c>
      <c r="C986" s="3">
        <v>0</v>
      </c>
      <c r="D986" s="3">
        <v>0</v>
      </c>
      <c r="E986" s="4" t="str">
        <f>IF(C986=0,"",(D986/C986-1))</f>
        <v/>
      </c>
      <c r="F986" s="3">
        <v>3752.8006</v>
      </c>
      <c r="G986" s="3">
        <v>913.36996999999997</v>
      </c>
      <c r="H986" s="4">
        <f>IF(F986=0,"",(G986/F986-1))</f>
        <v>-0.75661643999950334</v>
      </c>
      <c r="I986" s="3">
        <v>909.53021000000001</v>
      </c>
      <c r="J986" s="4">
        <f>IF(I986=0,"",(G986/I986-1))</f>
        <v>4.2216959456464753E-3</v>
      </c>
      <c r="K986" s="3">
        <v>18638.568309999999</v>
      </c>
      <c r="L986" s="3">
        <v>13203.98767</v>
      </c>
      <c r="M986" s="4">
        <f>IF(K986=0,"",(L986/K986-1))</f>
        <v>-0.29157715064864864</v>
      </c>
    </row>
    <row r="987" spans="1:13" x14ac:dyDescent="0.2">
      <c r="A987" s="1" t="s">
        <v>297</v>
      </c>
      <c r="B987" s="1" t="s">
        <v>70</v>
      </c>
      <c r="C987" s="3">
        <v>0</v>
      </c>
      <c r="D987" s="3">
        <v>0</v>
      </c>
      <c r="E987" s="4" t="str">
        <f>IF(C987=0,"",(D987/C987-1))</f>
        <v/>
      </c>
      <c r="F987" s="3">
        <v>0</v>
      </c>
      <c r="G987" s="3">
        <v>0</v>
      </c>
      <c r="H987" s="4" t="str">
        <f>IF(F987=0,"",(G987/F987-1))</f>
        <v/>
      </c>
      <c r="I987" s="3">
        <v>0</v>
      </c>
      <c r="J987" s="4" t="str">
        <f>IF(I987=0,"",(G987/I987-1))</f>
        <v/>
      </c>
      <c r="K987" s="3">
        <v>78.398949999999999</v>
      </c>
      <c r="L987" s="3">
        <v>51.590049999999998</v>
      </c>
      <c r="M987" s="4">
        <f>IF(K987=0,"",(L987/K987-1))</f>
        <v>-0.34195483485429334</v>
      </c>
    </row>
    <row r="988" spans="1:13" x14ac:dyDescent="0.2">
      <c r="A988" s="1" t="s">
        <v>297</v>
      </c>
      <c r="B988" s="1" t="s">
        <v>35</v>
      </c>
      <c r="C988" s="3">
        <v>0</v>
      </c>
      <c r="D988" s="3">
        <v>0</v>
      </c>
      <c r="E988" s="4" t="str">
        <f>IF(C988=0,"",(D988/C988-1))</f>
        <v/>
      </c>
      <c r="F988" s="3">
        <v>892.25908000000004</v>
      </c>
      <c r="G988" s="3">
        <v>919.02413000000001</v>
      </c>
      <c r="H988" s="4">
        <f>IF(F988=0,"",(G988/F988-1))</f>
        <v>2.999694886825921E-2</v>
      </c>
      <c r="I988" s="3">
        <v>711.97815000000003</v>
      </c>
      <c r="J988" s="4">
        <f>IF(I988=0,"",(G988/I988-1))</f>
        <v>0.29080383997739245</v>
      </c>
      <c r="K988" s="3">
        <v>8629.4826699999994</v>
      </c>
      <c r="L988" s="3">
        <v>8855.5023600000004</v>
      </c>
      <c r="M988" s="4">
        <f>IF(K988=0,"",(L988/K988-1))</f>
        <v>2.6191568908962237E-2</v>
      </c>
    </row>
    <row r="989" spans="1:13" x14ac:dyDescent="0.2">
      <c r="A989" s="1" t="s">
        <v>297</v>
      </c>
      <c r="B989" s="1" t="s">
        <v>34</v>
      </c>
      <c r="C989" s="3">
        <v>0</v>
      </c>
      <c r="D989" s="3">
        <v>0</v>
      </c>
      <c r="E989" s="4" t="str">
        <f>IF(C989=0,"",(D989/C989-1))</f>
        <v/>
      </c>
      <c r="F989" s="3">
        <v>435.22116999999997</v>
      </c>
      <c r="G989" s="3">
        <v>168.07240999999999</v>
      </c>
      <c r="H989" s="4">
        <f>IF(F989=0,"",(G989/F989-1))</f>
        <v>-0.61382299027411746</v>
      </c>
      <c r="I989" s="3">
        <v>341.61682999999999</v>
      </c>
      <c r="J989" s="4">
        <f>IF(I989=0,"",(G989/I989-1))</f>
        <v>-0.50800898773049319</v>
      </c>
      <c r="K989" s="3">
        <v>3717.7265299999999</v>
      </c>
      <c r="L989" s="3">
        <v>3610.1201999999998</v>
      </c>
      <c r="M989" s="4">
        <f>IF(K989=0,"",(L989/K989-1))</f>
        <v>-2.8944121933573208E-2</v>
      </c>
    </row>
    <row r="990" spans="1:13" x14ac:dyDescent="0.2">
      <c r="A990" s="1" t="s">
        <v>297</v>
      </c>
      <c r="B990" s="1" t="s">
        <v>69</v>
      </c>
      <c r="C990" s="3">
        <v>0</v>
      </c>
      <c r="D990" s="3">
        <v>0</v>
      </c>
      <c r="E990" s="4" t="str">
        <f>IF(C990=0,"",(D990/C990-1))</f>
        <v/>
      </c>
      <c r="F990" s="3">
        <v>21.60126</v>
      </c>
      <c r="G990" s="3">
        <v>5.8780400000000004</v>
      </c>
      <c r="H990" s="4">
        <f>IF(F990=0,"",(G990/F990-1))</f>
        <v>-0.72788439192898924</v>
      </c>
      <c r="I990" s="3">
        <v>15.014089999999999</v>
      </c>
      <c r="J990" s="4">
        <f>IF(I990=0,"",(G990/I990-1))</f>
        <v>-0.60849841715348707</v>
      </c>
      <c r="K990" s="3">
        <v>240.27078</v>
      </c>
      <c r="L990" s="3">
        <v>119.4336</v>
      </c>
      <c r="M990" s="4">
        <f>IF(K990=0,"",(L990/K990-1))</f>
        <v>-0.50292082957403306</v>
      </c>
    </row>
    <row r="991" spans="1:13" x14ac:dyDescent="0.2">
      <c r="A991" s="1" t="s">
        <v>297</v>
      </c>
      <c r="B991" s="1" t="s">
        <v>68</v>
      </c>
      <c r="C991" s="3">
        <v>0</v>
      </c>
      <c r="D991" s="3">
        <v>0</v>
      </c>
      <c r="E991" s="4" t="str">
        <f>IF(C991=0,"",(D991/C991-1))</f>
        <v/>
      </c>
      <c r="F991" s="3">
        <v>0</v>
      </c>
      <c r="G991" s="3">
        <v>417.85552000000001</v>
      </c>
      <c r="H991" s="4" t="str">
        <f>IF(F991=0,"",(G991/F991-1))</f>
        <v/>
      </c>
      <c r="I991" s="3">
        <v>3237.2113399999998</v>
      </c>
      <c r="J991" s="4">
        <f>IF(I991=0,"",(G991/I991-1))</f>
        <v>-0.87092114906529394</v>
      </c>
      <c r="K991" s="3">
        <v>0</v>
      </c>
      <c r="L991" s="3">
        <v>6439.9156599999997</v>
      </c>
      <c r="M991" s="4" t="str">
        <f>IF(K991=0,"",(L991/K991-1))</f>
        <v/>
      </c>
    </row>
    <row r="992" spans="1:13" x14ac:dyDescent="0.2">
      <c r="A992" s="1" t="s">
        <v>297</v>
      </c>
      <c r="B992" s="1" t="s">
        <v>67</v>
      </c>
      <c r="C992" s="3">
        <v>0</v>
      </c>
      <c r="D992" s="3">
        <v>0</v>
      </c>
      <c r="E992" s="4" t="str">
        <f>IF(C992=0,"",(D992/C992-1))</f>
        <v/>
      </c>
      <c r="F992" s="3">
        <v>13.498670000000001</v>
      </c>
      <c r="G992" s="3">
        <v>0</v>
      </c>
      <c r="H992" s="4">
        <f>IF(F992=0,"",(G992/F992-1))</f>
        <v>-1</v>
      </c>
      <c r="I992" s="3">
        <v>18.877359999999999</v>
      </c>
      <c r="J992" s="4">
        <f>IF(I992=0,"",(G992/I992-1))</f>
        <v>-1</v>
      </c>
      <c r="K992" s="3">
        <v>165.90523999999999</v>
      </c>
      <c r="L992" s="3">
        <v>193.00349</v>
      </c>
      <c r="M992" s="4">
        <f>IF(K992=0,"",(L992/K992-1))</f>
        <v>0.16333570898664806</v>
      </c>
    </row>
    <row r="993" spans="1:13" x14ac:dyDescent="0.2">
      <c r="A993" s="1" t="s">
        <v>297</v>
      </c>
      <c r="B993" s="1" t="s">
        <v>93</v>
      </c>
      <c r="C993" s="3">
        <v>0</v>
      </c>
      <c r="D993" s="3">
        <v>0</v>
      </c>
      <c r="E993" s="4" t="str">
        <f>IF(C993=0,"",(D993/C993-1))</f>
        <v/>
      </c>
      <c r="F993" s="3">
        <v>0</v>
      </c>
      <c r="G993" s="3">
        <v>25.571819999999999</v>
      </c>
      <c r="H993" s="4" t="str">
        <f>IF(F993=0,"",(G993/F993-1))</f>
        <v/>
      </c>
      <c r="I993" s="3">
        <v>3.1121599999999998</v>
      </c>
      <c r="J993" s="4">
        <f>IF(I993=0,"",(G993/I993-1))</f>
        <v>7.2167433550974245</v>
      </c>
      <c r="K993" s="3">
        <v>17.655639999999998</v>
      </c>
      <c r="L993" s="3">
        <v>96.006929999999997</v>
      </c>
      <c r="M993" s="4">
        <f>IF(K993=0,"",(L993/K993-1))</f>
        <v>4.4377485041607105</v>
      </c>
    </row>
    <row r="994" spans="1:13" x14ac:dyDescent="0.2">
      <c r="A994" s="1" t="s">
        <v>297</v>
      </c>
      <c r="B994" s="1" t="s">
        <v>82</v>
      </c>
      <c r="C994" s="3">
        <v>0</v>
      </c>
      <c r="D994" s="3">
        <v>0</v>
      </c>
      <c r="E994" s="4" t="str">
        <f>IF(C994=0,"",(D994/C994-1))</f>
        <v/>
      </c>
      <c r="F994" s="3">
        <v>5.21007</v>
      </c>
      <c r="G994" s="3">
        <v>0</v>
      </c>
      <c r="H994" s="4">
        <f>IF(F994=0,"",(G994/F994-1))</f>
        <v>-1</v>
      </c>
      <c r="I994" s="3">
        <v>4.3083999999999998</v>
      </c>
      <c r="J994" s="4">
        <f>IF(I994=0,"",(G994/I994-1))</f>
        <v>-1</v>
      </c>
      <c r="K994" s="3">
        <v>35.081949999999999</v>
      </c>
      <c r="L994" s="3">
        <v>6.3247900000000001</v>
      </c>
      <c r="M994" s="4">
        <f>IF(K994=0,"",(L994/K994-1))</f>
        <v>-0.81971384144838011</v>
      </c>
    </row>
    <row r="995" spans="1:13" x14ac:dyDescent="0.2">
      <c r="A995" s="1" t="s">
        <v>297</v>
      </c>
      <c r="B995" s="1" t="s">
        <v>33</v>
      </c>
      <c r="C995" s="3">
        <v>0</v>
      </c>
      <c r="D995" s="3">
        <v>0</v>
      </c>
      <c r="E995" s="4" t="str">
        <f>IF(C995=0,"",(D995/C995-1))</f>
        <v/>
      </c>
      <c r="F995" s="3">
        <v>109.68804</v>
      </c>
      <c r="G995" s="3">
        <v>85.316490000000002</v>
      </c>
      <c r="H995" s="4">
        <f>IF(F995=0,"",(G995/F995-1))</f>
        <v>-0.22218967537390588</v>
      </c>
      <c r="I995" s="3">
        <v>127.63012000000001</v>
      </c>
      <c r="J995" s="4">
        <f>IF(I995=0,"",(G995/I995-1))</f>
        <v>-0.33153326189774013</v>
      </c>
      <c r="K995" s="3">
        <v>1127.4580900000001</v>
      </c>
      <c r="L995" s="3">
        <v>954.15553999999997</v>
      </c>
      <c r="M995" s="4">
        <f>IF(K995=0,"",(L995/K995-1))</f>
        <v>-0.15371085766921955</v>
      </c>
    </row>
    <row r="996" spans="1:13" x14ac:dyDescent="0.2">
      <c r="A996" s="1" t="s">
        <v>297</v>
      </c>
      <c r="B996" s="1" t="s">
        <v>66</v>
      </c>
      <c r="C996" s="3">
        <v>0</v>
      </c>
      <c r="D996" s="3">
        <v>0</v>
      </c>
      <c r="E996" s="4" t="str">
        <f>IF(C996=0,"",(D996/C996-1))</f>
        <v/>
      </c>
      <c r="F996" s="3">
        <v>0</v>
      </c>
      <c r="G996" s="3">
        <v>0</v>
      </c>
      <c r="H996" s="4" t="str">
        <f>IF(F996=0,"",(G996/F996-1))</f>
        <v/>
      </c>
      <c r="I996" s="3">
        <v>0.65</v>
      </c>
      <c r="J996" s="4">
        <f>IF(I996=0,"",(G996/I996-1))</f>
        <v>-1</v>
      </c>
      <c r="K996" s="3">
        <v>26.528220000000001</v>
      </c>
      <c r="L996" s="3">
        <v>34.627000000000002</v>
      </c>
      <c r="M996" s="4">
        <f>IF(K996=0,"",(L996/K996-1))</f>
        <v>0.30528923538782471</v>
      </c>
    </row>
    <row r="997" spans="1:13" x14ac:dyDescent="0.2">
      <c r="A997" s="1" t="s">
        <v>297</v>
      </c>
      <c r="B997" s="1" t="s">
        <v>21</v>
      </c>
      <c r="C997" s="3">
        <v>501.47106000000002</v>
      </c>
      <c r="D997" s="3">
        <v>318.05513000000002</v>
      </c>
      <c r="E997" s="4">
        <f>IF(C997=0,"",(D997/C997-1))</f>
        <v>-0.36575576265557574</v>
      </c>
      <c r="F997" s="3">
        <v>21123.218789999999</v>
      </c>
      <c r="G997" s="3">
        <v>20421.780360000001</v>
      </c>
      <c r="H997" s="4">
        <f>IF(F997=0,"",(G997/F997-1))</f>
        <v>-3.320698596996341E-2</v>
      </c>
      <c r="I997" s="3">
        <v>19833.138610000002</v>
      </c>
      <c r="J997" s="4">
        <f>IF(I997=0,"",(G997/I997-1))</f>
        <v>2.967970736125447E-2</v>
      </c>
      <c r="K997" s="3">
        <v>282471.52716</v>
      </c>
      <c r="L997" s="3">
        <v>261359.13889</v>
      </c>
      <c r="M997" s="4">
        <f>IF(K997=0,"",(L997/K997-1))</f>
        <v>-7.4741650892273248E-2</v>
      </c>
    </row>
    <row r="998" spans="1:13" x14ac:dyDescent="0.2">
      <c r="A998" s="1" t="s">
        <v>297</v>
      </c>
      <c r="B998" s="1" t="s">
        <v>65</v>
      </c>
      <c r="C998" s="3">
        <v>0</v>
      </c>
      <c r="D998" s="3">
        <v>0</v>
      </c>
      <c r="E998" s="4" t="str">
        <f>IF(C998=0,"",(D998/C998-1))</f>
        <v/>
      </c>
      <c r="F998" s="3">
        <v>156.14598000000001</v>
      </c>
      <c r="G998" s="3">
        <v>42.962179999999996</v>
      </c>
      <c r="H998" s="4">
        <f>IF(F998=0,"",(G998/F998-1))</f>
        <v>-0.72485887885170031</v>
      </c>
      <c r="I998" s="3">
        <v>188.56151</v>
      </c>
      <c r="J998" s="4">
        <f>IF(I998=0,"",(G998/I998-1))</f>
        <v>-0.77215827344615562</v>
      </c>
      <c r="K998" s="3">
        <v>1628.4484600000001</v>
      </c>
      <c r="L998" s="3">
        <v>1761.49836</v>
      </c>
      <c r="M998" s="4">
        <f>IF(K998=0,"",(L998/K998-1))</f>
        <v>8.170347620335483E-2</v>
      </c>
    </row>
    <row r="999" spans="1:13" x14ac:dyDescent="0.2">
      <c r="A999" s="1" t="s">
        <v>297</v>
      </c>
      <c r="B999" s="1" t="s">
        <v>64</v>
      </c>
      <c r="C999" s="3">
        <v>0</v>
      </c>
      <c r="D999" s="3">
        <v>0</v>
      </c>
      <c r="E999" s="4" t="str">
        <f>IF(C999=0,"",(D999/C999-1))</f>
        <v/>
      </c>
      <c r="F999" s="3">
        <v>0</v>
      </c>
      <c r="G999" s="3">
        <v>0</v>
      </c>
      <c r="H999" s="4" t="str">
        <f>IF(F999=0,"",(G999/F999-1))</f>
        <v/>
      </c>
      <c r="I999" s="3">
        <v>0</v>
      </c>
      <c r="J999" s="4" t="str">
        <f>IF(I999=0,"",(G999/I999-1))</f>
        <v/>
      </c>
      <c r="K999" s="3">
        <v>33.848480000000002</v>
      </c>
      <c r="L999" s="3">
        <v>9.9606999999999992</v>
      </c>
      <c r="M999" s="4">
        <f>IF(K999=0,"",(L999/K999-1))</f>
        <v>-0.70572681550249827</v>
      </c>
    </row>
    <row r="1000" spans="1:13" x14ac:dyDescent="0.2">
      <c r="A1000" s="1" t="s">
        <v>297</v>
      </c>
      <c r="B1000" s="1" t="s">
        <v>20</v>
      </c>
      <c r="C1000" s="3">
        <v>188.99360999999999</v>
      </c>
      <c r="D1000" s="3">
        <v>0</v>
      </c>
      <c r="E1000" s="4">
        <f>IF(C1000=0,"",(D1000/C1000-1))</f>
        <v>-1</v>
      </c>
      <c r="F1000" s="3">
        <v>226.87151</v>
      </c>
      <c r="G1000" s="3">
        <v>247.99405999999999</v>
      </c>
      <c r="H1000" s="4">
        <f>IF(F1000=0,"",(G1000/F1000-1))</f>
        <v>9.3103580965278487E-2</v>
      </c>
      <c r="I1000" s="3">
        <v>94.166730000000001</v>
      </c>
      <c r="J1000" s="4">
        <f>IF(I1000=0,"",(G1000/I1000-1))</f>
        <v>1.6335634676918267</v>
      </c>
      <c r="K1000" s="3">
        <v>2444.3489599999998</v>
      </c>
      <c r="L1000" s="3">
        <v>23061.024809999999</v>
      </c>
      <c r="M1000" s="4">
        <f>IF(K1000=0,"",(L1000/K1000-1))</f>
        <v>8.4344241298509193</v>
      </c>
    </row>
    <row r="1001" spans="1:13" x14ac:dyDescent="0.2">
      <c r="A1001" s="1" t="s">
        <v>297</v>
      </c>
      <c r="B1001" s="1" t="s">
        <v>19</v>
      </c>
      <c r="C1001" s="3">
        <v>362.37439999999998</v>
      </c>
      <c r="D1001" s="3">
        <v>538.87095999999997</v>
      </c>
      <c r="E1001" s="4">
        <f>IF(C1001=0,"",(D1001/C1001-1))</f>
        <v>0.48705581851256596</v>
      </c>
      <c r="F1001" s="3">
        <v>3094.5174499999998</v>
      </c>
      <c r="G1001" s="3">
        <v>3557.1716900000001</v>
      </c>
      <c r="H1001" s="4">
        <f>IF(F1001=0,"",(G1001/F1001-1))</f>
        <v>0.14950771726945677</v>
      </c>
      <c r="I1001" s="3">
        <v>2680.7395999999999</v>
      </c>
      <c r="J1001" s="4">
        <f>IF(I1001=0,"",(G1001/I1001-1))</f>
        <v>0.32693667449087571</v>
      </c>
      <c r="K1001" s="3">
        <v>36511.133150000001</v>
      </c>
      <c r="L1001" s="3">
        <v>35108.867279999999</v>
      </c>
      <c r="M1001" s="4">
        <f>IF(K1001=0,"",(L1001/K1001-1))</f>
        <v>-3.8406528338603585E-2</v>
      </c>
    </row>
    <row r="1002" spans="1:13" x14ac:dyDescent="0.2">
      <c r="A1002" s="1" t="s">
        <v>297</v>
      </c>
      <c r="B1002" s="1" t="s">
        <v>63</v>
      </c>
      <c r="C1002" s="3">
        <v>0</v>
      </c>
      <c r="D1002" s="3">
        <v>0</v>
      </c>
      <c r="E1002" s="4" t="str">
        <f>IF(C1002=0,"",(D1002/C1002-1))</f>
        <v/>
      </c>
      <c r="F1002" s="3">
        <v>0</v>
      </c>
      <c r="G1002" s="3">
        <v>0</v>
      </c>
      <c r="H1002" s="4" t="str">
        <f>IF(F1002=0,"",(G1002/F1002-1))</f>
        <v/>
      </c>
      <c r="I1002" s="3">
        <v>23.606280000000002</v>
      </c>
      <c r="J1002" s="4">
        <f>IF(I1002=0,"",(G1002/I1002-1))</f>
        <v>-1</v>
      </c>
      <c r="K1002" s="3">
        <v>0</v>
      </c>
      <c r="L1002" s="3">
        <v>89.900229999999993</v>
      </c>
      <c r="M1002" s="4" t="str">
        <f>IF(K1002=0,"",(L1002/K1002-1))</f>
        <v/>
      </c>
    </row>
    <row r="1003" spans="1:13" x14ac:dyDescent="0.2">
      <c r="A1003" s="1" t="s">
        <v>297</v>
      </c>
      <c r="B1003" s="1" t="s">
        <v>62</v>
      </c>
      <c r="C1003" s="3">
        <v>0</v>
      </c>
      <c r="D1003" s="3">
        <v>0</v>
      </c>
      <c r="E1003" s="4" t="str">
        <f>IF(C1003=0,"",(D1003/C1003-1))</f>
        <v/>
      </c>
      <c r="F1003" s="3">
        <v>7.4467299999999996</v>
      </c>
      <c r="G1003" s="3">
        <v>2105.4508599999999</v>
      </c>
      <c r="H1003" s="4">
        <f>IF(F1003=0,"",(G1003/F1003-1))</f>
        <v>281.73495346279509</v>
      </c>
      <c r="I1003" s="3">
        <v>888.72968000000003</v>
      </c>
      <c r="J1003" s="4">
        <f>IF(I1003=0,"",(G1003/I1003-1))</f>
        <v>1.3690565392167389</v>
      </c>
      <c r="K1003" s="3">
        <v>323.26988999999998</v>
      </c>
      <c r="L1003" s="3">
        <v>10495.10917</v>
      </c>
      <c r="M1003" s="4">
        <f>IF(K1003=0,"",(L1003/K1003-1))</f>
        <v>31.465470786654457</v>
      </c>
    </row>
    <row r="1004" spans="1:13" x14ac:dyDescent="0.2">
      <c r="A1004" s="1" t="s">
        <v>297</v>
      </c>
      <c r="B1004" s="1" t="s">
        <v>61</v>
      </c>
      <c r="C1004" s="3">
        <v>0</v>
      </c>
      <c r="D1004" s="3">
        <v>0</v>
      </c>
      <c r="E1004" s="4" t="str">
        <f>IF(C1004=0,"",(D1004/C1004-1))</f>
        <v/>
      </c>
      <c r="F1004" s="3">
        <v>0</v>
      </c>
      <c r="G1004" s="3">
        <v>249.54580000000001</v>
      </c>
      <c r="H1004" s="4" t="str">
        <f>IF(F1004=0,"",(G1004/F1004-1))</f>
        <v/>
      </c>
      <c r="I1004" s="3">
        <v>0</v>
      </c>
      <c r="J1004" s="4" t="str">
        <f>IF(I1004=0,"",(G1004/I1004-1))</f>
        <v/>
      </c>
      <c r="K1004" s="3">
        <v>0.26079000000000002</v>
      </c>
      <c r="L1004" s="3">
        <v>346.61340000000001</v>
      </c>
      <c r="M1004" s="4">
        <f>IF(K1004=0,"",(L1004/K1004-1))</f>
        <v>1328.0900724721039</v>
      </c>
    </row>
    <row r="1005" spans="1:13" x14ac:dyDescent="0.2">
      <c r="A1005" s="1" t="s">
        <v>297</v>
      </c>
      <c r="B1005" s="1" t="s">
        <v>60</v>
      </c>
      <c r="C1005" s="3">
        <v>0</v>
      </c>
      <c r="D1005" s="3">
        <v>0</v>
      </c>
      <c r="E1005" s="4" t="str">
        <f>IF(C1005=0,"",(D1005/C1005-1))</f>
        <v/>
      </c>
      <c r="F1005" s="3">
        <v>0</v>
      </c>
      <c r="G1005" s="3">
        <v>0</v>
      </c>
      <c r="H1005" s="4" t="str">
        <f>IF(F1005=0,"",(G1005/F1005-1))</f>
        <v/>
      </c>
      <c r="I1005" s="3">
        <v>0</v>
      </c>
      <c r="J1005" s="4" t="str">
        <f>IF(I1005=0,"",(G1005/I1005-1))</f>
        <v/>
      </c>
      <c r="K1005" s="3">
        <v>9711.9881600000008</v>
      </c>
      <c r="L1005" s="3">
        <v>5921.0258899999999</v>
      </c>
      <c r="M1005" s="4">
        <f>IF(K1005=0,"",(L1005/K1005-1))</f>
        <v>-0.39033843612099306</v>
      </c>
    </row>
    <row r="1006" spans="1:13" x14ac:dyDescent="0.2">
      <c r="A1006" s="1" t="s">
        <v>297</v>
      </c>
      <c r="B1006" s="1" t="s">
        <v>81</v>
      </c>
      <c r="C1006" s="3">
        <v>0</v>
      </c>
      <c r="D1006" s="3">
        <v>0</v>
      </c>
      <c r="E1006" s="4" t="str">
        <f>IF(C1006=0,"",(D1006/C1006-1))</f>
        <v/>
      </c>
      <c r="F1006" s="3">
        <v>0</v>
      </c>
      <c r="G1006" s="3">
        <v>0</v>
      </c>
      <c r="H1006" s="4" t="str">
        <f>IF(F1006=0,"",(G1006/F1006-1))</f>
        <v/>
      </c>
      <c r="I1006" s="3">
        <v>0</v>
      </c>
      <c r="J1006" s="4" t="str">
        <f>IF(I1006=0,"",(G1006/I1006-1))</f>
        <v/>
      </c>
      <c r="K1006" s="3">
        <v>0</v>
      </c>
      <c r="L1006" s="3">
        <v>35.458300000000001</v>
      </c>
      <c r="M1006" s="4" t="str">
        <f>IF(K1006=0,"",(L1006/K1006-1))</f>
        <v/>
      </c>
    </row>
    <row r="1007" spans="1:13" x14ac:dyDescent="0.2">
      <c r="A1007" s="1" t="s">
        <v>297</v>
      </c>
      <c r="B1007" s="1" t="s">
        <v>59</v>
      </c>
      <c r="C1007" s="3">
        <v>0</v>
      </c>
      <c r="D1007" s="3">
        <v>0</v>
      </c>
      <c r="E1007" s="4" t="str">
        <f>IF(C1007=0,"",(D1007/C1007-1))</f>
        <v/>
      </c>
      <c r="F1007" s="3">
        <v>0</v>
      </c>
      <c r="G1007" s="3">
        <v>1.5841400000000001</v>
      </c>
      <c r="H1007" s="4" t="str">
        <f>IF(F1007=0,"",(G1007/F1007-1))</f>
        <v/>
      </c>
      <c r="I1007" s="3">
        <v>0</v>
      </c>
      <c r="J1007" s="4" t="str">
        <f>IF(I1007=0,"",(G1007/I1007-1))</f>
        <v/>
      </c>
      <c r="K1007" s="3">
        <v>186.24</v>
      </c>
      <c r="L1007" s="3">
        <v>47.356380000000001</v>
      </c>
      <c r="M1007" s="4">
        <f>IF(K1007=0,"",(L1007/K1007-1))</f>
        <v>-0.74572390463917526</v>
      </c>
    </row>
    <row r="1008" spans="1:13" x14ac:dyDescent="0.2">
      <c r="A1008" s="1" t="s">
        <v>297</v>
      </c>
      <c r="B1008" s="1" t="s">
        <v>18</v>
      </c>
      <c r="C1008" s="3">
        <v>0</v>
      </c>
      <c r="D1008" s="3">
        <v>76.884450000000001</v>
      </c>
      <c r="E1008" s="4" t="str">
        <f>IF(C1008=0,"",(D1008/C1008-1))</f>
        <v/>
      </c>
      <c r="F1008" s="3">
        <v>1767.4983199999999</v>
      </c>
      <c r="G1008" s="3">
        <v>2096.8604500000001</v>
      </c>
      <c r="H1008" s="4">
        <f>IF(F1008=0,"",(G1008/F1008-1))</f>
        <v>0.18634367358267157</v>
      </c>
      <c r="I1008" s="3">
        <v>2497.0909799999999</v>
      </c>
      <c r="J1008" s="4">
        <f>IF(I1008=0,"",(G1008/I1008-1))</f>
        <v>-0.16027871359336687</v>
      </c>
      <c r="K1008" s="3">
        <v>27021.219369999999</v>
      </c>
      <c r="L1008" s="3">
        <v>21609.743149999998</v>
      </c>
      <c r="M1008" s="4">
        <f>IF(K1008=0,"",(L1008/K1008-1))</f>
        <v>-0.20026765431644544</v>
      </c>
    </row>
    <row r="1009" spans="1:13" x14ac:dyDescent="0.2">
      <c r="A1009" s="1" t="s">
        <v>297</v>
      </c>
      <c r="B1009" s="1" t="s">
        <v>17</v>
      </c>
      <c r="C1009" s="3">
        <v>578.75985000000003</v>
      </c>
      <c r="D1009" s="3">
        <v>1250.60726</v>
      </c>
      <c r="E1009" s="4">
        <f>IF(C1009=0,"",(D1009/C1009-1))</f>
        <v>1.1608396988837426</v>
      </c>
      <c r="F1009" s="3">
        <v>12166.36217</v>
      </c>
      <c r="G1009" s="3">
        <v>20580.0357</v>
      </c>
      <c r="H1009" s="4">
        <f>IF(F1009=0,"",(G1009/F1009-1))</f>
        <v>0.69155211824505458</v>
      </c>
      <c r="I1009" s="3">
        <v>15980.27068</v>
      </c>
      <c r="J1009" s="4">
        <f>IF(I1009=0,"",(G1009/I1009-1))</f>
        <v>0.28784024451831125</v>
      </c>
      <c r="K1009" s="3">
        <v>164443.51480999999</v>
      </c>
      <c r="L1009" s="3">
        <v>156463.19391</v>
      </c>
      <c r="M1009" s="4">
        <f>IF(K1009=0,"",(L1009/K1009-1))</f>
        <v>-4.8529252790665223E-2</v>
      </c>
    </row>
    <row r="1010" spans="1:13" x14ac:dyDescent="0.2">
      <c r="A1010" s="1" t="s">
        <v>297</v>
      </c>
      <c r="B1010" s="1" t="s">
        <v>32</v>
      </c>
      <c r="C1010" s="3">
        <v>0</v>
      </c>
      <c r="D1010" s="3">
        <v>0</v>
      </c>
      <c r="E1010" s="4" t="str">
        <f>IF(C1010=0,"",(D1010/C1010-1))</f>
        <v/>
      </c>
      <c r="F1010" s="3">
        <v>0</v>
      </c>
      <c r="G1010" s="3">
        <v>270.32841000000002</v>
      </c>
      <c r="H1010" s="4" t="str">
        <f>IF(F1010=0,"",(G1010/F1010-1))</f>
        <v/>
      </c>
      <c r="I1010" s="3">
        <v>0</v>
      </c>
      <c r="J1010" s="4" t="str">
        <f>IF(I1010=0,"",(G1010/I1010-1))</f>
        <v/>
      </c>
      <c r="K1010" s="3">
        <v>2530.3407000000002</v>
      </c>
      <c r="L1010" s="3">
        <v>2417.1268799999998</v>
      </c>
      <c r="M1010" s="4">
        <f>IF(K1010=0,"",(L1010/K1010-1))</f>
        <v>-4.4742520246384365E-2</v>
      </c>
    </row>
    <row r="1011" spans="1:13" x14ac:dyDescent="0.2">
      <c r="A1011" s="1" t="s">
        <v>297</v>
      </c>
      <c r="B1011" s="1" t="s">
        <v>79</v>
      </c>
      <c r="C1011" s="3">
        <v>0</v>
      </c>
      <c r="D1011" s="3">
        <v>0</v>
      </c>
      <c r="E1011" s="4" t="str">
        <f>IF(C1011=0,"",(D1011/C1011-1))</f>
        <v/>
      </c>
      <c r="F1011" s="3">
        <v>0</v>
      </c>
      <c r="G1011" s="3">
        <v>2053.1771600000002</v>
      </c>
      <c r="H1011" s="4" t="str">
        <f>IF(F1011=0,"",(G1011/F1011-1))</f>
        <v/>
      </c>
      <c r="I1011" s="3">
        <v>1311.2088699999999</v>
      </c>
      <c r="J1011" s="4">
        <f>IF(I1011=0,"",(G1011/I1011-1))</f>
        <v>0.56586582578563571</v>
      </c>
      <c r="K1011" s="3">
        <v>17127.487730000001</v>
      </c>
      <c r="L1011" s="3">
        <v>14858.443939999999</v>
      </c>
      <c r="M1011" s="4">
        <f>IF(K1011=0,"",(L1011/K1011-1))</f>
        <v>-0.13247966226976837</v>
      </c>
    </row>
    <row r="1012" spans="1:13" x14ac:dyDescent="0.2">
      <c r="A1012" s="1" t="s">
        <v>297</v>
      </c>
      <c r="B1012" s="1" t="s">
        <v>58</v>
      </c>
      <c r="C1012" s="3">
        <v>0</v>
      </c>
      <c r="D1012" s="3">
        <v>0</v>
      </c>
      <c r="E1012" s="4" t="str">
        <f>IF(C1012=0,"",(D1012/C1012-1))</f>
        <v/>
      </c>
      <c r="F1012" s="3">
        <v>19.36401</v>
      </c>
      <c r="G1012" s="3">
        <v>0</v>
      </c>
      <c r="H1012" s="4">
        <f>IF(F1012=0,"",(G1012/F1012-1))</f>
        <v>-1</v>
      </c>
      <c r="I1012" s="3">
        <v>0</v>
      </c>
      <c r="J1012" s="4" t="str">
        <f>IF(I1012=0,"",(G1012/I1012-1))</f>
        <v/>
      </c>
      <c r="K1012" s="3">
        <v>19.36401</v>
      </c>
      <c r="L1012" s="3">
        <v>0</v>
      </c>
      <c r="M1012" s="4">
        <f>IF(K1012=0,"",(L1012/K1012-1))</f>
        <v>-1</v>
      </c>
    </row>
    <row r="1013" spans="1:13" x14ac:dyDescent="0.2">
      <c r="A1013" s="1" t="s">
        <v>297</v>
      </c>
      <c r="B1013" s="1" t="s">
        <v>16</v>
      </c>
      <c r="C1013" s="3">
        <v>30.677099999999999</v>
      </c>
      <c r="D1013" s="3">
        <v>362.33659999999998</v>
      </c>
      <c r="E1013" s="4">
        <f>IF(C1013=0,"",(D1013/C1013-1))</f>
        <v>10.811305501497859</v>
      </c>
      <c r="F1013" s="3">
        <v>4213.1251099999999</v>
      </c>
      <c r="G1013" s="3">
        <v>10837.5718</v>
      </c>
      <c r="H1013" s="4">
        <f>IF(F1013=0,"",(G1013/F1013-1))</f>
        <v>1.5723356219060869</v>
      </c>
      <c r="I1013" s="3">
        <v>5888.7858500000002</v>
      </c>
      <c r="J1013" s="4">
        <f>IF(I1013=0,"",(G1013/I1013-1))</f>
        <v>0.84037458247866148</v>
      </c>
      <c r="K1013" s="3">
        <v>102903.74631</v>
      </c>
      <c r="L1013" s="3">
        <v>105913.25339</v>
      </c>
      <c r="M1013" s="4">
        <f>IF(K1013=0,"",(L1013/K1013-1))</f>
        <v>2.9245845636501677E-2</v>
      </c>
    </row>
    <row r="1014" spans="1:13" x14ac:dyDescent="0.2">
      <c r="A1014" s="1" t="s">
        <v>297</v>
      </c>
      <c r="B1014" s="1" t="s">
        <v>91</v>
      </c>
      <c r="C1014" s="3">
        <v>0</v>
      </c>
      <c r="D1014" s="3">
        <v>0</v>
      </c>
      <c r="E1014" s="4" t="str">
        <f>IF(C1014=0,"",(D1014/C1014-1))</f>
        <v/>
      </c>
      <c r="F1014" s="3">
        <v>0</v>
      </c>
      <c r="G1014" s="3">
        <v>0</v>
      </c>
      <c r="H1014" s="4" t="str">
        <f>IF(F1014=0,"",(G1014/F1014-1))</f>
        <v/>
      </c>
      <c r="I1014" s="3">
        <v>0</v>
      </c>
      <c r="J1014" s="4" t="str">
        <f>IF(I1014=0,"",(G1014/I1014-1))</f>
        <v/>
      </c>
      <c r="K1014" s="3">
        <v>2.2251099999999999</v>
      </c>
      <c r="L1014" s="3">
        <v>0.70606999999999998</v>
      </c>
      <c r="M1014" s="4">
        <f>IF(K1014=0,"",(L1014/K1014-1))</f>
        <v>-0.68268085622733254</v>
      </c>
    </row>
    <row r="1015" spans="1:13" x14ac:dyDescent="0.2">
      <c r="A1015" s="1" t="s">
        <v>297</v>
      </c>
      <c r="B1015" s="1" t="s">
        <v>57</v>
      </c>
      <c r="C1015" s="3">
        <v>0</v>
      </c>
      <c r="D1015" s="3">
        <v>0</v>
      </c>
      <c r="E1015" s="4" t="str">
        <f>IF(C1015=0,"",(D1015/C1015-1))</f>
        <v/>
      </c>
      <c r="F1015" s="3">
        <v>54.299439999999997</v>
      </c>
      <c r="G1015" s="3">
        <v>79.639020000000002</v>
      </c>
      <c r="H1015" s="4">
        <f>IF(F1015=0,"",(G1015/F1015-1))</f>
        <v>0.46666374459847115</v>
      </c>
      <c r="I1015" s="3">
        <v>67.186459999999997</v>
      </c>
      <c r="J1015" s="4">
        <f>IF(I1015=0,"",(G1015/I1015-1))</f>
        <v>0.18534329684879958</v>
      </c>
      <c r="K1015" s="3">
        <v>483.83402999999998</v>
      </c>
      <c r="L1015" s="3">
        <v>1047.03566</v>
      </c>
      <c r="M1015" s="4">
        <f>IF(K1015=0,"",(L1015/K1015-1))</f>
        <v>1.164038895734556</v>
      </c>
    </row>
    <row r="1016" spans="1:13" x14ac:dyDescent="0.2">
      <c r="A1016" s="1" t="s">
        <v>297</v>
      </c>
      <c r="B1016" s="1" t="s">
        <v>15</v>
      </c>
      <c r="C1016" s="3">
        <v>2777.0839299999998</v>
      </c>
      <c r="D1016" s="3">
        <v>2326.14023</v>
      </c>
      <c r="E1016" s="4">
        <f>IF(C1016=0,"",(D1016/C1016-1))</f>
        <v>-0.1623802921937616</v>
      </c>
      <c r="F1016" s="3">
        <v>76671.168439999994</v>
      </c>
      <c r="G1016" s="3">
        <v>132529.41873</v>
      </c>
      <c r="H1016" s="4">
        <f>IF(F1016=0,"",(G1016/F1016-1))</f>
        <v>0.72854309418425789</v>
      </c>
      <c r="I1016" s="3">
        <v>92552.036749999999</v>
      </c>
      <c r="J1016" s="4">
        <f>IF(I1016=0,"",(G1016/I1016-1))</f>
        <v>0.43194491859737494</v>
      </c>
      <c r="K1016" s="3">
        <v>977732.60383000004</v>
      </c>
      <c r="L1016" s="3">
        <v>1124593.25551</v>
      </c>
      <c r="M1016" s="4">
        <f>IF(K1016=0,"",(L1016/K1016-1))</f>
        <v>0.15020533334442732</v>
      </c>
    </row>
    <row r="1017" spans="1:13" x14ac:dyDescent="0.2">
      <c r="A1017" s="1" t="s">
        <v>297</v>
      </c>
      <c r="B1017" s="1" t="s">
        <v>14</v>
      </c>
      <c r="C1017" s="3">
        <v>311.59354999999999</v>
      </c>
      <c r="D1017" s="3">
        <v>153.19334000000001</v>
      </c>
      <c r="E1017" s="4">
        <f>IF(C1017=0,"",(D1017/C1017-1))</f>
        <v>-0.50835522750711615</v>
      </c>
      <c r="F1017" s="3">
        <v>20504.192129999999</v>
      </c>
      <c r="G1017" s="3">
        <v>21897.31133</v>
      </c>
      <c r="H1017" s="4">
        <f>IF(F1017=0,"",(G1017/F1017-1))</f>
        <v>6.7943140171892402E-2</v>
      </c>
      <c r="I1017" s="3">
        <v>19101.80298</v>
      </c>
      <c r="J1017" s="4">
        <f>IF(I1017=0,"",(G1017/I1017-1))</f>
        <v>0.14634787893723744</v>
      </c>
      <c r="K1017" s="3">
        <v>261756.92848999999</v>
      </c>
      <c r="L1017" s="3">
        <v>241729.73654000001</v>
      </c>
      <c r="M1017" s="4">
        <f>IF(K1017=0,"",(L1017/K1017-1))</f>
        <v>-7.6510646978978025E-2</v>
      </c>
    </row>
    <row r="1018" spans="1:13" x14ac:dyDescent="0.2">
      <c r="A1018" s="1" t="s">
        <v>297</v>
      </c>
      <c r="B1018" s="1" t="s">
        <v>56</v>
      </c>
      <c r="C1018" s="3">
        <v>0</v>
      </c>
      <c r="D1018" s="3">
        <v>0</v>
      </c>
      <c r="E1018" s="4" t="str">
        <f>IF(C1018=0,"",(D1018/C1018-1))</f>
        <v/>
      </c>
      <c r="F1018" s="3">
        <v>92.798280000000005</v>
      </c>
      <c r="G1018" s="3">
        <v>274.16879999999998</v>
      </c>
      <c r="H1018" s="4">
        <f>IF(F1018=0,"",(G1018/F1018-1))</f>
        <v>1.9544599318004598</v>
      </c>
      <c r="I1018" s="3">
        <v>79.222859999999997</v>
      </c>
      <c r="J1018" s="4">
        <f>IF(I1018=0,"",(G1018/I1018-1))</f>
        <v>2.4607283806719424</v>
      </c>
      <c r="K1018" s="3">
        <v>1465.1411900000001</v>
      </c>
      <c r="L1018" s="3">
        <v>1098.8703800000001</v>
      </c>
      <c r="M1018" s="4">
        <f>IF(K1018=0,"",(L1018/K1018-1))</f>
        <v>-0.24999011187447395</v>
      </c>
    </row>
    <row r="1019" spans="1:13" x14ac:dyDescent="0.2">
      <c r="A1019" s="1" t="s">
        <v>297</v>
      </c>
      <c r="B1019" s="1" t="s">
        <v>31</v>
      </c>
      <c r="C1019" s="3">
        <v>0</v>
      </c>
      <c r="D1019" s="3">
        <v>0</v>
      </c>
      <c r="E1019" s="4" t="str">
        <f>IF(C1019=0,"",(D1019/C1019-1))</f>
        <v/>
      </c>
      <c r="F1019" s="3">
        <v>1010.83313</v>
      </c>
      <c r="G1019" s="3">
        <v>1430.24621</v>
      </c>
      <c r="H1019" s="4">
        <f>IF(F1019=0,"",(G1019/F1019-1))</f>
        <v>0.41491821701570064</v>
      </c>
      <c r="I1019" s="3">
        <v>1922.7443699999999</v>
      </c>
      <c r="J1019" s="4">
        <f>IF(I1019=0,"",(G1019/I1019-1))</f>
        <v>-0.25614333745260165</v>
      </c>
      <c r="K1019" s="3">
        <v>9761.1517199999998</v>
      </c>
      <c r="L1019" s="3">
        <v>14353.16771</v>
      </c>
      <c r="M1019" s="4">
        <f>IF(K1019=0,"",(L1019/K1019-1))</f>
        <v>0.47043792799483297</v>
      </c>
    </row>
    <row r="1020" spans="1:13" x14ac:dyDescent="0.2">
      <c r="A1020" s="1" t="s">
        <v>297</v>
      </c>
      <c r="B1020" s="1" t="s">
        <v>55</v>
      </c>
      <c r="C1020" s="3">
        <v>0</v>
      </c>
      <c r="D1020" s="3">
        <v>0</v>
      </c>
      <c r="E1020" s="4" t="str">
        <f>IF(C1020=0,"",(D1020/C1020-1))</f>
        <v/>
      </c>
      <c r="F1020" s="3">
        <v>6332.31664</v>
      </c>
      <c r="G1020" s="3">
        <v>10307.156000000001</v>
      </c>
      <c r="H1020" s="4">
        <f>IF(F1020=0,"",(G1020/F1020-1))</f>
        <v>0.62770698086885313</v>
      </c>
      <c r="I1020" s="3">
        <v>5143.53</v>
      </c>
      <c r="J1020" s="4">
        <f>IF(I1020=0,"",(G1020/I1020-1))</f>
        <v>1.0039070443839155</v>
      </c>
      <c r="K1020" s="3">
        <v>46415.066440000002</v>
      </c>
      <c r="L1020" s="3">
        <v>69287.247690000004</v>
      </c>
      <c r="M1020" s="4">
        <f>IF(K1020=0,"",(L1020/K1020-1))</f>
        <v>0.49277493288879581</v>
      </c>
    </row>
    <row r="1021" spans="1:13" x14ac:dyDescent="0.2">
      <c r="A1021" s="1" t="s">
        <v>297</v>
      </c>
      <c r="B1021" s="1" t="s">
        <v>13</v>
      </c>
      <c r="C1021" s="3">
        <v>108.47620000000001</v>
      </c>
      <c r="D1021" s="3">
        <v>10.887280000000001</v>
      </c>
      <c r="E1021" s="4">
        <f>IF(C1021=0,"",(D1021/C1021-1))</f>
        <v>-0.89963438984772692</v>
      </c>
      <c r="F1021" s="3">
        <v>2050.1449200000002</v>
      </c>
      <c r="G1021" s="3">
        <v>9836.4550799999997</v>
      </c>
      <c r="H1021" s="4">
        <f>IF(F1021=0,"",(G1021/F1021-1))</f>
        <v>3.7979315920749634</v>
      </c>
      <c r="I1021" s="3">
        <v>6509.0140199999996</v>
      </c>
      <c r="J1021" s="4">
        <f>IF(I1021=0,"",(G1021/I1021-1))</f>
        <v>0.51120508417648192</v>
      </c>
      <c r="K1021" s="3">
        <v>53677.524469999997</v>
      </c>
      <c r="L1021" s="3">
        <v>54823.804219999998</v>
      </c>
      <c r="M1021" s="4">
        <f>IF(K1021=0,"",(L1021/K1021-1))</f>
        <v>2.1354929485256857E-2</v>
      </c>
    </row>
    <row r="1022" spans="1:13" x14ac:dyDescent="0.2">
      <c r="A1022" s="1" t="s">
        <v>297</v>
      </c>
      <c r="B1022" s="1" t="s">
        <v>76</v>
      </c>
      <c r="C1022" s="3">
        <v>0</v>
      </c>
      <c r="D1022" s="3">
        <v>0</v>
      </c>
      <c r="E1022" s="4" t="str">
        <f>IF(C1022=0,"",(D1022/C1022-1))</f>
        <v/>
      </c>
      <c r="F1022" s="3">
        <v>0</v>
      </c>
      <c r="G1022" s="3">
        <v>0</v>
      </c>
      <c r="H1022" s="4" t="str">
        <f>IF(F1022=0,"",(G1022/F1022-1))</f>
        <v/>
      </c>
      <c r="I1022" s="3">
        <v>22.78322</v>
      </c>
      <c r="J1022" s="4">
        <f>IF(I1022=0,"",(G1022/I1022-1))</f>
        <v>-1</v>
      </c>
      <c r="K1022" s="3">
        <v>5.1364599999999996</v>
      </c>
      <c r="L1022" s="3">
        <v>22.78322</v>
      </c>
      <c r="M1022" s="4">
        <f>IF(K1022=0,"",(L1022/K1022-1))</f>
        <v>3.4355879341024753</v>
      </c>
    </row>
    <row r="1023" spans="1:13" x14ac:dyDescent="0.2">
      <c r="A1023" s="1" t="s">
        <v>297</v>
      </c>
      <c r="B1023" s="1" t="s">
        <v>12</v>
      </c>
      <c r="C1023" s="3">
        <v>0</v>
      </c>
      <c r="D1023" s="3">
        <v>36.050310000000003</v>
      </c>
      <c r="E1023" s="4" t="str">
        <f>IF(C1023=0,"",(D1023/C1023-1))</f>
        <v/>
      </c>
      <c r="F1023" s="3">
        <v>0</v>
      </c>
      <c r="G1023" s="3">
        <v>460.12522000000001</v>
      </c>
      <c r="H1023" s="4" t="str">
        <f>IF(F1023=0,"",(G1023/F1023-1))</f>
        <v/>
      </c>
      <c r="I1023" s="3">
        <v>0</v>
      </c>
      <c r="J1023" s="4" t="str">
        <f>IF(I1023=0,"",(G1023/I1023-1))</f>
        <v/>
      </c>
      <c r="K1023" s="3">
        <v>163.20435000000001</v>
      </c>
      <c r="L1023" s="3">
        <v>2053.2611200000001</v>
      </c>
      <c r="M1023" s="4">
        <f>IF(K1023=0,"",(L1023/K1023-1))</f>
        <v>11.580921525682374</v>
      </c>
    </row>
    <row r="1024" spans="1:13" x14ac:dyDescent="0.2">
      <c r="A1024" s="1" t="s">
        <v>297</v>
      </c>
      <c r="B1024" s="1" t="s">
        <v>11</v>
      </c>
      <c r="C1024" s="3">
        <v>0</v>
      </c>
      <c r="D1024" s="3">
        <v>0</v>
      </c>
      <c r="E1024" s="4" t="str">
        <f>IF(C1024=0,"",(D1024/C1024-1))</f>
        <v/>
      </c>
      <c r="F1024" s="3">
        <v>37.214919999999999</v>
      </c>
      <c r="G1024" s="3">
        <v>206.56879000000001</v>
      </c>
      <c r="H1024" s="4">
        <f>IF(F1024=0,"",(G1024/F1024-1))</f>
        <v>4.5506982145870527</v>
      </c>
      <c r="I1024" s="3">
        <v>43.96255</v>
      </c>
      <c r="J1024" s="4">
        <f>IF(I1024=0,"",(G1024/I1024-1))</f>
        <v>3.6987444995797558</v>
      </c>
      <c r="K1024" s="3">
        <v>1089.4806599999999</v>
      </c>
      <c r="L1024" s="3">
        <v>1484.4017799999999</v>
      </c>
      <c r="M1024" s="4">
        <f>IF(K1024=0,"",(L1024/K1024-1))</f>
        <v>0.36248566358213274</v>
      </c>
    </row>
    <row r="1025" spans="1:13" x14ac:dyDescent="0.2">
      <c r="A1025" s="1" t="s">
        <v>297</v>
      </c>
      <c r="B1025" s="1" t="s">
        <v>30</v>
      </c>
      <c r="C1025" s="3">
        <v>0</v>
      </c>
      <c r="D1025" s="3">
        <v>0</v>
      </c>
      <c r="E1025" s="4" t="str">
        <f>IF(C1025=0,"",(D1025/C1025-1))</f>
        <v/>
      </c>
      <c r="F1025" s="3">
        <v>155.84729999999999</v>
      </c>
      <c r="G1025" s="3">
        <v>170.23546999999999</v>
      </c>
      <c r="H1025" s="4">
        <f>IF(F1025=0,"",(G1025/F1025-1))</f>
        <v>9.2322228232378789E-2</v>
      </c>
      <c r="I1025" s="3">
        <v>160.51302000000001</v>
      </c>
      <c r="J1025" s="4">
        <f>IF(I1025=0,"",(G1025/I1025-1))</f>
        <v>6.0571098842947313E-2</v>
      </c>
      <c r="K1025" s="3">
        <v>4468.3091400000003</v>
      </c>
      <c r="L1025" s="3">
        <v>1922.1669199999999</v>
      </c>
      <c r="M1025" s="4">
        <f>IF(K1025=0,"",(L1025/K1025-1))</f>
        <v>-0.56982230643066023</v>
      </c>
    </row>
    <row r="1026" spans="1:13" x14ac:dyDescent="0.2">
      <c r="A1026" s="1" t="s">
        <v>297</v>
      </c>
      <c r="B1026" s="1" t="s">
        <v>10</v>
      </c>
      <c r="C1026" s="3">
        <v>7428.0676999999996</v>
      </c>
      <c r="D1026" s="3">
        <v>8638.9741200000008</v>
      </c>
      <c r="E1026" s="4">
        <f>IF(C1026=0,"",(D1026/C1026-1))</f>
        <v>0.16301768762823765</v>
      </c>
      <c r="F1026" s="3">
        <v>68894.459239999996</v>
      </c>
      <c r="G1026" s="3">
        <v>108076.52</v>
      </c>
      <c r="H1026" s="4">
        <f>IF(F1026=0,"",(G1026/F1026-1))</f>
        <v>0.56872586260537727</v>
      </c>
      <c r="I1026" s="3">
        <v>82068.019790000006</v>
      </c>
      <c r="J1026" s="4">
        <f>IF(I1026=0,"",(G1026/I1026-1))</f>
        <v>0.31691394865566291</v>
      </c>
      <c r="K1026" s="3">
        <v>705085.83215999999</v>
      </c>
      <c r="L1026" s="3">
        <v>810091.32904999994</v>
      </c>
      <c r="M1026" s="4">
        <f>IF(K1026=0,"",(L1026/K1026-1))</f>
        <v>0.14892583583522034</v>
      </c>
    </row>
    <row r="1027" spans="1:13" x14ac:dyDescent="0.2">
      <c r="A1027" s="1" t="s">
        <v>297</v>
      </c>
      <c r="B1027" s="1" t="s">
        <v>9</v>
      </c>
      <c r="C1027" s="3">
        <v>262.38812000000001</v>
      </c>
      <c r="D1027" s="3">
        <v>0</v>
      </c>
      <c r="E1027" s="4">
        <f>IF(C1027=0,"",(D1027/C1027-1))</f>
        <v>-1</v>
      </c>
      <c r="F1027" s="3">
        <v>1593.4597200000001</v>
      </c>
      <c r="G1027" s="3">
        <v>2767.19146</v>
      </c>
      <c r="H1027" s="4">
        <f>IF(F1027=0,"",(G1027/F1027-1))</f>
        <v>0.73659329148276176</v>
      </c>
      <c r="I1027" s="3">
        <v>2130.7896300000002</v>
      </c>
      <c r="J1027" s="4">
        <f>IF(I1027=0,"",(G1027/I1027-1))</f>
        <v>0.29866947963323809</v>
      </c>
      <c r="K1027" s="3">
        <v>21028.456730000002</v>
      </c>
      <c r="L1027" s="3">
        <v>26461.184850000001</v>
      </c>
      <c r="M1027" s="4">
        <f>IF(K1027=0,"",(L1027/K1027-1))</f>
        <v>0.25835125181818319</v>
      </c>
    </row>
    <row r="1028" spans="1:13" x14ac:dyDescent="0.2">
      <c r="A1028" s="1" t="s">
        <v>297</v>
      </c>
      <c r="B1028" s="1" t="s">
        <v>8</v>
      </c>
      <c r="C1028" s="3">
        <v>0</v>
      </c>
      <c r="D1028" s="3">
        <v>5.0245800000000003</v>
      </c>
      <c r="E1028" s="4" t="str">
        <f>IF(C1028=0,"",(D1028/C1028-1))</f>
        <v/>
      </c>
      <c r="F1028" s="3">
        <v>196.54195000000001</v>
      </c>
      <c r="G1028" s="3">
        <v>962.86955</v>
      </c>
      <c r="H1028" s="4">
        <f>IF(F1028=0,"",(G1028/F1028-1))</f>
        <v>3.8990536117098662</v>
      </c>
      <c r="I1028" s="3">
        <v>641.28972999999996</v>
      </c>
      <c r="J1028" s="4">
        <f>IF(I1028=0,"",(G1028/I1028-1))</f>
        <v>0.5014579291640926</v>
      </c>
      <c r="K1028" s="3">
        <v>2233.8330099999998</v>
      </c>
      <c r="L1028" s="3">
        <v>5446.5380800000003</v>
      </c>
      <c r="M1028" s="4">
        <f>IF(K1028=0,"",(L1028/K1028-1))</f>
        <v>1.4382028807068261</v>
      </c>
    </row>
    <row r="1029" spans="1:13" x14ac:dyDescent="0.2">
      <c r="A1029" s="1" t="s">
        <v>297</v>
      </c>
      <c r="B1029" s="1" t="s">
        <v>53</v>
      </c>
      <c r="C1029" s="3">
        <v>0</v>
      </c>
      <c r="D1029" s="3">
        <v>0</v>
      </c>
      <c r="E1029" s="4" t="str">
        <f>IF(C1029=0,"",(D1029/C1029-1))</f>
        <v/>
      </c>
      <c r="F1029" s="3">
        <v>2.0980099999999999</v>
      </c>
      <c r="G1029" s="3">
        <v>25.749220000000001</v>
      </c>
      <c r="H1029" s="4">
        <f>IF(F1029=0,"",(G1029/F1029-1))</f>
        <v>11.273163616951303</v>
      </c>
      <c r="I1029" s="3">
        <v>10.42657</v>
      </c>
      <c r="J1029" s="4">
        <f>IF(I1029=0,"",(G1029/I1029-1))</f>
        <v>1.4695772435230379</v>
      </c>
      <c r="K1029" s="3">
        <v>436.75193999999999</v>
      </c>
      <c r="L1029" s="3">
        <v>301.03318999999999</v>
      </c>
      <c r="M1029" s="4">
        <f>IF(K1029=0,"",(L1029/K1029-1))</f>
        <v>-0.31074561454724159</v>
      </c>
    </row>
    <row r="1030" spans="1:13" x14ac:dyDescent="0.2">
      <c r="A1030" s="1" t="s">
        <v>297</v>
      </c>
      <c r="B1030" s="1" t="s">
        <v>7</v>
      </c>
      <c r="C1030" s="3">
        <v>0</v>
      </c>
      <c r="D1030" s="3">
        <v>123.51851000000001</v>
      </c>
      <c r="E1030" s="4" t="str">
        <f>IF(C1030=0,"",(D1030/C1030-1))</f>
        <v/>
      </c>
      <c r="F1030" s="3">
        <v>5833.7976500000004</v>
      </c>
      <c r="G1030" s="3">
        <v>4543.23254</v>
      </c>
      <c r="H1030" s="4">
        <f>IF(F1030=0,"",(G1030/F1030-1))</f>
        <v>-0.22122212449381073</v>
      </c>
      <c r="I1030" s="3">
        <v>5706.4994999999999</v>
      </c>
      <c r="J1030" s="4">
        <f>IF(I1030=0,"",(G1030/I1030-1))</f>
        <v>-0.20384948075435738</v>
      </c>
      <c r="K1030" s="3">
        <v>51928.844700000001</v>
      </c>
      <c r="L1030" s="3">
        <v>52773.579270000002</v>
      </c>
      <c r="M1030" s="4">
        <f>IF(K1030=0,"",(L1030/K1030-1))</f>
        <v>1.6267155082693385E-2</v>
      </c>
    </row>
    <row r="1031" spans="1:13" x14ac:dyDescent="0.2">
      <c r="A1031" s="1" t="s">
        <v>297</v>
      </c>
      <c r="B1031" s="1" t="s">
        <v>6</v>
      </c>
      <c r="C1031" s="3">
        <v>0</v>
      </c>
      <c r="D1031" s="3">
        <v>0</v>
      </c>
      <c r="E1031" s="4" t="str">
        <f>IF(C1031=0,"",(D1031/C1031-1))</f>
        <v/>
      </c>
      <c r="F1031" s="3">
        <v>0</v>
      </c>
      <c r="G1031" s="3">
        <v>0</v>
      </c>
      <c r="H1031" s="4" t="str">
        <f>IF(F1031=0,"",(G1031/F1031-1))</f>
        <v/>
      </c>
      <c r="I1031" s="3">
        <v>515.29999999999995</v>
      </c>
      <c r="J1031" s="4">
        <f>IF(I1031=0,"",(G1031/I1031-1))</f>
        <v>-1</v>
      </c>
      <c r="K1031" s="3">
        <v>51.117550000000001</v>
      </c>
      <c r="L1031" s="3">
        <v>1528.3</v>
      </c>
      <c r="M1031" s="4">
        <f>IF(K1031=0,"",(L1031/K1031-1))</f>
        <v>28.897755271917372</v>
      </c>
    </row>
    <row r="1032" spans="1:13" x14ac:dyDescent="0.2">
      <c r="A1032" s="1" t="s">
        <v>297</v>
      </c>
      <c r="B1032" s="1" t="s">
        <v>5</v>
      </c>
      <c r="C1032" s="3">
        <v>149.03047000000001</v>
      </c>
      <c r="D1032" s="3">
        <v>15.07708</v>
      </c>
      <c r="E1032" s="4">
        <f>IF(C1032=0,"",(D1032/C1032-1))</f>
        <v>-0.89883223209320884</v>
      </c>
      <c r="F1032" s="3">
        <v>767.30877999999996</v>
      </c>
      <c r="G1032" s="3">
        <v>1325.9167</v>
      </c>
      <c r="H1032" s="4">
        <f>IF(F1032=0,"",(G1032/F1032-1))</f>
        <v>0.72800928981941282</v>
      </c>
      <c r="I1032" s="3">
        <v>509.76251000000002</v>
      </c>
      <c r="J1032" s="4">
        <f>IF(I1032=0,"",(G1032/I1032-1))</f>
        <v>1.6010478879664962</v>
      </c>
      <c r="K1032" s="3">
        <v>5152.0868899999996</v>
      </c>
      <c r="L1032" s="3">
        <v>8543.1522999999997</v>
      </c>
      <c r="M1032" s="4">
        <f>IF(K1032=0,"",(L1032/K1032-1))</f>
        <v>0.6581925892169882</v>
      </c>
    </row>
    <row r="1033" spans="1:13" x14ac:dyDescent="0.2">
      <c r="A1033" s="1" t="s">
        <v>297</v>
      </c>
      <c r="B1033" s="1" t="s">
        <v>52</v>
      </c>
      <c r="C1033" s="3">
        <v>0</v>
      </c>
      <c r="D1033" s="3">
        <v>0</v>
      </c>
      <c r="E1033" s="4" t="str">
        <f>IF(C1033=0,"",(D1033/C1033-1))</f>
        <v/>
      </c>
      <c r="F1033" s="3">
        <v>4.1502400000000002</v>
      </c>
      <c r="G1033" s="3">
        <v>4.9973799999999997</v>
      </c>
      <c r="H1033" s="4">
        <f>IF(F1033=0,"",(G1033/F1033-1))</f>
        <v>0.20411831604919217</v>
      </c>
      <c r="I1033" s="3">
        <v>234.50645</v>
      </c>
      <c r="J1033" s="4">
        <f>IF(I1033=0,"",(G1033/I1033-1))</f>
        <v>-0.97868979723159</v>
      </c>
      <c r="K1033" s="3">
        <v>1058.2471700000001</v>
      </c>
      <c r="L1033" s="3">
        <v>613.79823999999996</v>
      </c>
      <c r="M1033" s="4">
        <f>IF(K1033=0,"",(L1033/K1033-1))</f>
        <v>-0.41998593768977444</v>
      </c>
    </row>
    <row r="1034" spans="1:13" x14ac:dyDescent="0.2">
      <c r="A1034" s="1" t="s">
        <v>297</v>
      </c>
      <c r="B1034" s="1" t="s">
        <v>50</v>
      </c>
      <c r="C1034" s="3">
        <v>0</v>
      </c>
      <c r="D1034" s="3">
        <v>0</v>
      </c>
      <c r="E1034" s="4" t="str">
        <f>IF(C1034=0,"",(D1034/C1034-1))</f>
        <v/>
      </c>
      <c r="F1034" s="3">
        <v>34.067230000000002</v>
      </c>
      <c r="G1034" s="3">
        <v>10.180540000000001</v>
      </c>
      <c r="H1034" s="4">
        <f>IF(F1034=0,"",(G1034/F1034-1))</f>
        <v>-0.70116325865061535</v>
      </c>
      <c r="I1034" s="3">
        <v>52.044820000000001</v>
      </c>
      <c r="J1034" s="4">
        <f>IF(I1034=0,"",(G1034/I1034-1))</f>
        <v>-0.80438898626222555</v>
      </c>
      <c r="K1034" s="3">
        <v>192.94972000000001</v>
      </c>
      <c r="L1034" s="3">
        <v>229.95916</v>
      </c>
      <c r="M1034" s="4">
        <f>IF(K1034=0,"",(L1034/K1034-1))</f>
        <v>0.19180872612823685</v>
      </c>
    </row>
    <row r="1035" spans="1:13" x14ac:dyDescent="0.2">
      <c r="A1035" s="1" t="s">
        <v>297</v>
      </c>
      <c r="B1035" s="1" t="s">
        <v>49</v>
      </c>
      <c r="C1035" s="3">
        <v>5.0103299999999997</v>
      </c>
      <c r="D1035" s="3">
        <v>0</v>
      </c>
      <c r="E1035" s="4">
        <f>IF(C1035=0,"",(D1035/C1035-1))</f>
        <v>-1</v>
      </c>
      <c r="F1035" s="3">
        <v>13.582319999999999</v>
      </c>
      <c r="G1035" s="3">
        <v>11.010870000000001</v>
      </c>
      <c r="H1035" s="4">
        <f>IF(F1035=0,"",(G1035/F1035-1))</f>
        <v>-0.18932332620642123</v>
      </c>
      <c r="I1035" s="3">
        <v>5.3397899999999998</v>
      </c>
      <c r="J1035" s="4">
        <f>IF(I1035=0,"",(G1035/I1035-1))</f>
        <v>1.062041765687415</v>
      </c>
      <c r="K1035" s="3">
        <v>46.352469999999997</v>
      </c>
      <c r="L1035" s="3">
        <v>69.716809999999995</v>
      </c>
      <c r="M1035" s="4">
        <f>IF(K1035=0,"",(L1035/K1035-1))</f>
        <v>0.50405814404280935</v>
      </c>
    </row>
    <row r="1036" spans="1:13" x14ac:dyDescent="0.2">
      <c r="A1036" s="1" t="s">
        <v>297</v>
      </c>
      <c r="B1036" s="1" t="s">
        <v>48</v>
      </c>
      <c r="C1036" s="3">
        <v>0</v>
      </c>
      <c r="D1036" s="3">
        <v>0</v>
      </c>
      <c r="E1036" s="4" t="str">
        <f>IF(C1036=0,"",(D1036/C1036-1))</f>
        <v/>
      </c>
      <c r="F1036" s="3">
        <v>128.55991</v>
      </c>
      <c r="G1036" s="3">
        <v>338.75751000000002</v>
      </c>
      <c r="H1036" s="4">
        <f>IF(F1036=0,"",(G1036/F1036-1))</f>
        <v>1.6350167015518293</v>
      </c>
      <c r="I1036" s="3">
        <v>504.89846</v>
      </c>
      <c r="J1036" s="4">
        <f>IF(I1036=0,"",(G1036/I1036-1))</f>
        <v>-0.32905814369091158</v>
      </c>
      <c r="K1036" s="3">
        <v>2869.6130400000002</v>
      </c>
      <c r="L1036" s="3">
        <v>4214.7629500000003</v>
      </c>
      <c r="M1036" s="4">
        <f>IF(K1036=0,"",(L1036/K1036-1))</f>
        <v>0.46875655053477172</v>
      </c>
    </row>
    <row r="1037" spans="1:13" x14ac:dyDescent="0.2">
      <c r="A1037" s="1" t="s">
        <v>297</v>
      </c>
      <c r="B1037" s="1" t="s">
        <v>29</v>
      </c>
      <c r="C1037" s="3">
        <v>0</v>
      </c>
      <c r="D1037" s="3">
        <v>0</v>
      </c>
      <c r="E1037" s="4" t="str">
        <f>IF(C1037=0,"",(D1037/C1037-1))</f>
        <v/>
      </c>
      <c r="F1037" s="3">
        <v>28.640319999999999</v>
      </c>
      <c r="G1037" s="3">
        <v>35.901820000000001</v>
      </c>
      <c r="H1037" s="4">
        <f>IF(F1037=0,"",(G1037/F1037-1))</f>
        <v>0.25354116155126771</v>
      </c>
      <c r="I1037" s="3">
        <v>31.784179999999999</v>
      </c>
      <c r="J1037" s="4">
        <f>IF(I1037=0,"",(G1037/I1037-1))</f>
        <v>0.12954998367112203</v>
      </c>
      <c r="K1037" s="3">
        <v>457.45818000000003</v>
      </c>
      <c r="L1037" s="3">
        <v>300.65537999999998</v>
      </c>
      <c r="M1037" s="4">
        <f>IF(K1037=0,"",(L1037/K1037-1))</f>
        <v>-0.34276969317719941</v>
      </c>
    </row>
    <row r="1038" spans="1:13" x14ac:dyDescent="0.2">
      <c r="A1038" s="1" t="s">
        <v>297</v>
      </c>
      <c r="B1038" s="1" t="s">
        <v>47</v>
      </c>
      <c r="C1038" s="3">
        <v>0</v>
      </c>
      <c r="D1038" s="3">
        <v>92.321870000000004</v>
      </c>
      <c r="E1038" s="4" t="str">
        <f>IF(C1038=0,"",(D1038/C1038-1))</f>
        <v/>
      </c>
      <c r="F1038" s="3">
        <v>972.68645000000004</v>
      </c>
      <c r="G1038" s="3">
        <v>748.37874999999997</v>
      </c>
      <c r="H1038" s="4">
        <f>IF(F1038=0,"",(G1038/F1038-1))</f>
        <v>-0.23060637885929225</v>
      </c>
      <c r="I1038" s="3">
        <v>586.19831999999997</v>
      </c>
      <c r="J1038" s="4">
        <f>IF(I1038=0,"",(G1038/I1038-1))</f>
        <v>0.27666478129790617</v>
      </c>
      <c r="K1038" s="3">
        <v>8926.9686099999999</v>
      </c>
      <c r="L1038" s="3">
        <v>6768.4521500000001</v>
      </c>
      <c r="M1038" s="4">
        <f>IF(K1038=0,"",(L1038/K1038-1))</f>
        <v>-0.2417972499177411</v>
      </c>
    </row>
    <row r="1039" spans="1:13" x14ac:dyDescent="0.2">
      <c r="A1039" s="1" t="s">
        <v>297</v>
      </c>
      <c r="B1039" s="1" t="s">
        <v>28</v>
      </c>
      <c r="C1039" s="3">
        <v>358.01778000000002</v>
      </c>
      <c r="D1039" s="3">
        <v>0</v>
      </c>
      <c r="E1039" s="4">
        <f>IF(C1039=0,"",(D1039/C1039-1))</f>
        <v>-1</v>
      </c>
      <c r="F1039" s="3">
        <v>10945.533520000001</v>
      </c>
      <c r="G1039" s="3">
        <v>12212.8665</v>
      </c>
      <c r="H1039" s="4">
        <f>IF(F1039=0,"",(G1039/F1039-1))</f>
        <v>0.11578540028992568</v>
      </c>
      <c r="I1039" s="3">
        <v>8591.7773199999992</v>
      </c>
      <c r="J1039" s="4">
        <f>IF(I1039=0,"",(G1039/I1039-1))</f>
        <v>0.42145984993940711</v>
      </c>
      <c r="K1039" s="3">
        <v>184878.00586999999</v>
      </c>
      <c r="L1039" s="3">
        <v>106479.98972</v>
      </c>
      <c r="M1039" s="4">
        <f>IF(K1039=0,"",(L1039/K1039-1))</f>
        <v>-0.4240526923744885</v>
      </c>
    </row>
    <row r="1040" spans="1:13" x14ac:dyDescent="0.2">
      <c r="A1040" s="1" t="s">
        <v>297</v>
      </c>
      <c r="B1040" s="1" t="s">
        <v>4</v>
      </c>
      <c r="C1040" s="3">
        <v>133.16792000000001</v>
      </c>
      <c r="D1040" s="3">
        <v>0</v>
      </c>
      <c r="E1040" s="4">
        <f>IF(C1040=0,"",(D1040/C1040-1))</f>
        <v>-1</v>
      </c>
      <c r="F1040" s="3">
        <v>497.20346000000001</v>
      </c>
      <c r="G1040" s="3">
        <v>707.85866999999996</v>
      </c>
      <c r="H1040" s="4">
        <f>IF(F1040=0,"",(G1040/F1040-1))</f>
        <v>0.42368009667511153</v>
      </c>
      <c r="I1040" s="3">
        <v>929.50941999999998</v>
      </c>
      <c r="J1040" s="4">
        <f>IF(I1040=0,"",(G1040/I1040-1))</f>
        <v>-0.23845992867936727</v>
      </c>
      <c r="K1040" s="3">
        <v>8899.9385899999997</v>
      </c>
      <c r="L1040" s="3">
        <v>8142.5126700000001</v>
      </c>
      <c r="M1040" s="4">
        <f>IF(K1040=0,"",(L1040/K1040-1))</f>
        <v>-8.5104623176956107E-2</v>
      </c>
    </row>
    <row r="1041" spans="1:13" x14ac:dyDescent="0.2">
      <c r="A1041" s="1" t="s">
        <v>297</v>
      </c>
      <c r="B1041" s="1" t="s">
        <v>46</v>
      </c>
      <c r="C1041" s="3">
        <v>0</v>
      </c>
      <c r="D1041" s="3">
        <v>0</v>
      </c>
      <c r="E1041" s="4" t="str">
        <f>IF(C1041=0,"",(D1041/C1041-1))</f>
        <v/>
      </c>
      <c r="F1041" s="3">
        <v>0</v>
      </c>
      <c r="G1041" s="3">
        <v>0</v>
      </c>
      <c r="H1041" s="4" t="str">
        <f>IF(F1041=0,"",(G1041/F1041-1))</f>
        <v/>
      </c>
      <c r="I1041" s="3">
        <v>0</v>
      </c>
      <c r="J1041" s="4" t="str">
        <f>IF(I1041=0,"",(G1041/I1041-1))</f>
        <v/>
      </c>
      <c r="K1041" s="3">
        <v>24.440770000000001</v>
      </c>
      <c r="L1041" s="3">
        <v>3.5331000000000001</v>
      </c>
      <c r="M1041" s="4">
        <f>IF(K1041=0,"",(L1041/K1041-1))</f>
        <v>-0.8554423612676687</v>
      </c>
    </row>
    <row r="1042" spans="1:13" x14ac:dyDescent="0.2">
      <c r="A1042" s="1" t="s">
        <v>297</v>
      </c>
      <c r="B1042" s="1" t="s">
        <v>45</v>
      </c>
      <c r="C1042" s="3">
        <v>0</v>
      </c>
      <c r="D1042" s="3">
        <v>0</v>
      </c>
      <c r="E1042" s="4" t="str">
        <f>IF(C1042=0,"",(D1042/C1042-1))</f>
        <v/>
      </c>
      <c r="F1042" s="3">
        <v>0</v>
      </c>
      <c r="G1042" s="3">
        <v>0</v>
      </c>
      <c r="H1042" s="4" t="str">
        <f>IF(F1042=0,"",(G1042/F1042-1))</f>
        <v/>
      </c>
      <c r="I1042" s="3">
        <v>34.126390000000001</v>
      </c>
      <c r="J1042" s="4">
        <f>IF(I1042=0,"",(G1042/I1042-1))</f>
        <v>-1</v>
      </c>
      <c r="K1042" s="3">
        <v>24.268059999999998</v>
      </c>
      <c r="L1042" s="3">
        <v>268.28836000000001</v>
      </c>
      <c r="M1042" s="4">
        <f>IF(K1042=0,"",(L1042/K1042-1))</f>
        <v>10.055204247887966</v>
      </c>
    </row>
    <row r="1043" spans="1:13" x14ac:dyDescent="0.2">
      <c r="A1043" s="1" t="s">
        <v>297</v>
      </c>
      <c r="B1043" s="1" t="s">
        <v>44</v>
      </c>
      <c r="C1043" s="3">
        <v>0</v>
      </c>
      <c r="D1043" s="3">
        <v>0</v>
      </c>
      <c r="E1043" s="4" t="str">
        <f>IF(C1043=0,"",(D1043/C1043-1))</f>
        <v/>
      </c>
      <c r="F1043" s="3">
        <v>65.542739999999995</v>
      </c>
      <c r="G1043" s="3">
        <v>151.48459</v>
      </c>
      <c r="H1043" s="4">
        <f>IF(F1043=0,"",(G1043/F1043-1))</f>
        <v>1.3112337079591119</v>
      </c>
      <c r="I1043" s="3">
        <v>0</v>
      </c>
      <c r="J1043" s="4" t="str">
        <f>IF(I1043=0,"",(G1043/I1043-1))</f>
        <v/>
      </c>
      <c r="K1043" s="3">
        <v>475.40611000000001</v>
      </c>
      <c r="L1043" s="3">
        <v>535.27661999999998</v>
      </c>
      <c r="M1043" s="4">
        <f>IF(K1043=0,"",(L1043/K1043-1))</f>
        <v>0.12593550806488363</v>
      </c>
    </row>
    <row r="1044" spans="1:13" x14ac:dyDescent="0.2">
      <c r="A1044" s="1" t="s">
        <v>297</v>
      </c>
      <c r="B1044" s="1" t="s">
        <v>3</v>
      </c>
      <c r="C1044" s="3">
        <v>0</v>
      </c>
      <c r="D1044" s="3">
        <v>0</v>
      </c>
      <c r="E1044" s="4" t="str">
        <f>IF(C1044=0,"",(D1044/C1044-1))</f>
        <v/>
      </c>
      <c r="F1044" s="3">
        <v>0</v>
      </c>
      <c r="G1044" s="3">
        <v>0</v>
      </c>
      <c r="H1044" s="4" t="str">
        <f>IF(F1044=0,"",(G1044/F1044-1))</f>
        <v/>
      </c>
      <c r="I1044" s="3">
        <v>0</v>
      </c>
      <c r="J1044" s="4" t="str">
        <f>IF(I1044=0,"",(G1044/I1044-1))</f>
        <v/>
      </c>
      <c r="K1044" s="3">
        <v>90.258030000000005</v>
      </c>
      <c r="L1044" s="3">
        <v>4591.1414199999999</v>
      </c>
      <c r="M1044" s="4">
        <f>IF(K1044=0,"",(L1044/K1044-1))</f>
        <v>49.866847193540558</v>
      </c>
    </row>
    <row r="1045" spans="1:13" x14ac:dyDescent="0.2">
      <c r="A1045" s="1" t="s">
        <v>297</v>
      </c>
      <c r="B1045" s="1" t="s">
        <v>2</v>
      </c>
      <c r="C1045" s="3">
        <v>93.995180000000005</v>
      </c>
      <c r="D1045" s="3">
        <v>0</v>
      </c>
      <c r="E1045" s="4">
        <f>IF(C1045=0,"",(D1045/C1045-1))</f>
        <v>-1</v>
      </c>
      <c r="F1045" s="3">
        <v>1005.29232</v>
      </c>
      <c r="G1045" s="3">
        <v>1398.9717800000001</v>
      </c>
      <c r="H1045" s="4">
        <f>IF(F1045=0,"",(G1045/F1045-1))</f>
        <v>0.39160695070265739</v>
      </c>
      <c r="I1045" s="3">
        <v>1362.07753</v>
      </c>
      <c r="J1045" s="4">
        <f>IF(I1045=0,"",(G1045/I1045-1))</f>
        <v>2.7086747404165834E-2</v>
      </c>
      <c r="K1045" s="3">
        <v>15342.482040000001</v>
      </c>
      <c r="L1045" s="3">
        <v>13285.03356</v>
      </c>
      <c r="M1045" s="4">
        <f>IF(K1045=0,"",(L1045/K1045-1))</f>
        <v>-0.13410141036084933</v>
      </c>
    </row>
    <row r="1046" spans="1:13" x14ac:dyDescent="0.2">
      <c r="A1046" s="1" t="s">
        <v>297</v>
      </c>
      <c r="B1046" s="1" t="s">
        <v>42</v>
      </c>
      <c r="C1046" s="3">
        <v>0</v>
      </c>
      <c r="D1046" s="3">
        <v>0</v>
      </c>
      <c r="E1046" s="4" t="str">
        <f>IF(C1046=0,"",(D1046/C1046-1))</f>
        <v/>
      </c>
      <c r="F1046" s="3">
        <v>646.01939000000004</v>
      </c>
      <c r="G1046" s="3">
        <v>389.75545</v>
      </c>
      <c r="H1046" s="4">
        <f>IF(F1046=0,"",(G1046/F1046-1))</f>
        <v>-0.39668149898720539</v>
      </c>
      <c r="I1046" s="3">
        <v>303.83544000000001</v>
      </c>
      <c r="J1046" s="4">
        <f>IF(I1046=0,"",(G1046/I1046-1))</f>
        <v>0.28278468765855624</v>
      </c>
      <c r="K1046" s="3">
        <v>2994.9738200000002</v>
      </c>
      <c r="L1046" s="3">
        <v>5769.0864000000001</v>
      </c>
      <c r="M1046" s="4">
        <f>IF(K1046=0,"",(L1046/K1046-1))</f>
        <v>0.92625603652188171</v>
      </c>
    </row>
    <row r="1047" spans="1:13" x14ac:dyDescent="0.2">
      <c r="A1047" s="1" t="s">
        <v>297</v>
      </c>
      <c r="B1047" s="1" t="s">
        <v>41</v>
      </c>
      <c r="C1047" s="3">
        <v>0</v>
      </c>
      <c r="D1047" s="3">
        <v>0</v>
      </c>
      <c r="E1047" s="4" t="str">
        <f>IF(C1047=0,"",(D1047/C1047-1))</f>
        <v/>
      </c>
      <c r="F1047" s="3">
        <v>936.92439000000002</v>
      </c>
      <c r="G1047" s="3">
        <v>1108.1850300000001</v>
      </c>
      <c r="H1047" s="4">
        <f>IF(F1047=0,"",(G1047/F1047-1))</f>
        <v>0.18279024628657603</v>
      </c>
      <c r="I1047" s="3">
        <v>1303.5065</v>
      </c>
      <c r="J1047" s="4">
        <f>IF(I1047=0,"",(G1047/I1047-1))</f>
        <v>-0.14984311163772479</v>
      </c>
      <c r="K1047" s="3">
        <v>16585.012930000001</v>
      </c>
      <c r="L1047" s="3">
        <v>17723.654320000001</v>
      </c>
      <c r="M1047" s="4">
        <f>IF(K1047=0,"",(L1047/K1047-1))</f>
        <v>6.8654838847930888E-2</v>
      </c>
    </row>
    <row r="1048" spans="1:13" x14ac:dyDescent="0.2">
      <c r="A1048" s="1" t="s">
        <v>297</v>
      </c>
      <c r="B1048" s="1" t="s">
        <v>27</v>
      </c>
      <c r="C1048" s="3">
        <v>10.2606</v>
      </c>
      <c r="D1048" s="3">
        <v>0</v>
      </c>
      <c r="E1048" s="4">
        <f>IF(C1048=0,"",(D1048/C1048-1))</f>
        <v>-1</v>
      </c>
      <c r="F1048" s="3">
        <v>897.54732000000001</v>
      </c>
      <c r="G1048" s="3">
        <v>478.04741999999999</v>
      </c>
      <c r="H1048" s="4">
        <f>IF(F1048=0,"",(G1048/F1048-1))</f>
        <v>-0.46738471683030602</v>
      </c>
      <c r="I1048" s="3">
        <v>839.33537000000001</v>
      </c>
      <c r="J1048" s="4">
        <f>IF(I1048=0,"",(G1048/I1048-1))</f>
        <v>-0.43044528196160736</v>
      </c>
      <c r="K1048" s="3">
        <v>5483.9275200000002</v>
      </c>
      <c r="L1048" s="3">
        <v>6885.9381700000004</v>
      </c>
      <c r="M1048" s="4">
        <f>IF(K1048=0,"",(L1048/K1048-1))</f>
        <v>0.25565812912129804</v>
      </c>
    </row>
    <row r="1049" spans="1:13" x14ac:dyDescent="0.2">
      <c r="A1049" s="1" t="s">
        <v>297</v>
      </c>
      <c r="B1049" s="1" t="s">
        <v>88</v>
      </c>
      <c r="C1049" s="3">
        <v>0</v>
      </c>
      <c r="D1049" s="3">
        <v>0</v>
      </c>
      <c r="E1049" s="4" t="str">
        <f>IF(C1049=0,"",(D1049/C1049-1))</f>
        <v/>
      </c>
      <c r="F1049" s="3">
        <v>0</v>
      </c>
      <c r="G1049" s="3">
        <v>0</v>
      </c>
      <c r="H1049" s="4" t="str">
        <f>IF(F1049=0,"",(G1049/F1049-1))</f>
        <v/>
      </c>
      <c r="I1049" s="3">
        <v>0.90166000000000002</v>
      </c>
      <c r="J1049" s="4">
        <f>IF(I1049=0,"",(G1049/I1049-1))</f>
        <v>-1</v>
      </c>
      <c r="K1049" s="3">
        <v>0</v>
      </c>
      <c r="L1049" s="3">
        <v>0.90166000000000002</v>
      </c>
      <c r="M1049" s="4" t="str">
        <f>IF(K1049=0,"",(L1049/K1049-1))</f>
        <v/>
      </c>
    </row>
    <row r="1050" spans="1:13" x14ac:dyDescent="0.2">
      <c r="A1050" s="1" t="s">
        <v>297</v>
      </c>
      <c r="B1050" s="1" t="s">
        <v>40</v>
      </c>
      <c r="C1050" s="3">
        <v>0</v>
      </c>
      <c r="D1050" s="3">
        <v>7.68499</v>
      </c>
      <c r="E1050" s="4" t="str">
        <f>IF(C1050=0,"",(D1050/C1050-1))</f>
        <v/>
      </c>
      <c r="F1050" s="3">
        <v>131.27479</v>
      </c>
      <c r="G1050" s="3">
        <v>166.30008000000001</v>
      </c>
      <c r="H1050" s="4">
        <f>IF(F1050=0,"",(G1050/F1050-1))</f>
        <v>0.26680895852128206</v>
      </c>
      <c r="I1050" s="3">
        <v>24.9435</v>
      </c>
      <c r="J1050" s="4">
        <f>IF(I1050=0,"",(G1050/I1050-1))</f>
        <v>5.6670707799627156</v>
      </c>
      <c r="K1050" s="3">
        <v>674.12303999999995</v>
      </c>
      <c r="L1050" s="3">
        <v>937.18123000000003</v>
      </c>
      <c r="M1050" s="4">
        <f>IF(K1050=0,"",(L1050/K1050-1))</f>
        <v>0.3902228145176585</v>
      </c>
    </row>
    <row r="1051" spans="1:13" x14ac:dyDescent="0.2">
      <c r="A1051" s="1" t="s">
        <v>297</v>
      </c>
      <c r="B1051" s="1" t="s">
        <v>39</v>
      </c>
      <c r="C1051" s="3">
        <v>0</v>
      </c>
      <c r="D1051" s="3">
        <v>0</v>
      </c>
      <c r="E1051" s="4" t="str">
        <f>IF(C1051=0,"",(D1051/C1051-1))</f>
        <v/>
      </c>
      <c r="F1051" s="3">
        <v>18.410270000000001</v>
      </c>
      <c r="G1051" s="3">
        <v>0</v>
      </c>
      <c r="H1051" s="4">
        <f>IF(F1051=0,"",(G1051/F1051-1))</f>
        <v>-1</v>
      </c>
      <c r="I1051" s="3">
        <v>4.54427</v>
      </c>
      <c r="J1051" s="4">
        <f>IF(I1051=0,"",(G1051/I1051-1))</f>
        <v>-1</v>
      </c>
      <c r="K1051" s="3">
        <v>99.453270000000003</v>
      </c>
      <c r="L1051" s="3">
        <v>102.71825</v>
      </c>
      <c r="M1051" s="4">
        <f>IF(K1051=0,"",(L1051/K1051-1))</f>
        <v>3.2829287563898024E-2</v>
      </c>
    </row>
    <row r="1052" spans="1:13" x14ac:dyDescent="0.2">
      <c r="A1052" s="1" t="s">
        <v>297</v>
      </c>
      <c r="B1052" s="1" t="s">
        <v>38</v>
      </c>
      <c r="C1052" s="3">
        <v>2413</v>
      </c>
      <c r="D1052" s="3">
        <v>0</v>
      </c>
      <c r="E1052" s="4">
        <f>IF(C1052=0,"",(D1052/C1052-1))</f>
        <v>-1</v>
      </c>
      <c r="F1052" s="3">
        <v>2486.3330599999999</v>
      </c>
      <c r="G1052" s="3">
        <v>8461.7140299999992</v>
      </c>
      <c r="H1052" s="4">
        <f>IF(F1052=0,"",(G1052/F1052-1))</f>
        <v>2.4032906395895326</v>
      </c>
      <c r="I1052" s="3">
        <v>1632.2460799999999</v>
      </c>
      <c r="J1052" s="4">
        <f>IF(I1052=0,"",(G1052/I1052-1))</f>
        <v>4.1840921131205899</v>
      </c>
      <c r="K1052" s="3">
        <v>21758.54219</v>
      </c>
      <c r="L1052" s="3">
        <v>58715.842790000002</v>
      </c>
      <c r="M1052" s="4">
        <f>IF(K1052=0,"",(L1052/K1052-1))</f>
        <v>1.6985191506527122</v>
      </c>
    </row>
    <row r="1053" spans="1:13" x14ac:dyDescent="0.2">
      <c r="A1053" s="2" t="s">
        <v>297</v>
      </c>
      <c r="B1053" s="2" t="s">
        <v>0</v>
      </c>
      <c r="C1053" s="6">
        <v>15997.00409</v>
      </c>
      <c r="D1053" s="6">
        <v>14292.034610000001</v>
      </c>
      <c r="E1053" s="5">
        <f>IF(C1053=0,"",(D1053/C1053-1))</f>
        <v>-0.10658054910830494</v>
      </c>
      <c r="F1053" s="6">
        <v>262566.18326999998</v>
      </c>
      <c r="G1053" s="6">
        <v>402860.67103999999</v>
      </c>
      <c r="H1053" s="5">
        <f>IF(F1053=0,"",(G1053/F1053-1))</f>
        <v>0.53432047502375246</v>
      </c>
      <c r="I1053" s="6">
        <v>302148.83049000002</v>
      </c>
      <c r="J1053" s="5">
        <f>IF(I1053=0,"",(G1053/I1053-1))</f>
        <v>0.33331865090019974</v>
      </c>
      <c r="K1053" s="6">
        <v>3223845.3915499998</v>
      </c>
      <c r="L1053" s="6">
        <v>3451132.9190000002</v>
      </c>
      <c r="M1053" s="5">
        <f>IF(K1053=0,"",(L1053/K1053-1))</f>
        <v>7.0501993689195519E-2</v>
      </c>
    </row>
    <row r="1054" spans="1:13" x14ac:dyDescent="0.2">
      <c r="A1054" s="1" t="s">
        <v>296</v>
      </c>
      <c r="B1054" s="1" t="s">
        <v>72</v>
      </c>
      <c r="C1054" s="3">
        <v>0</v>
      </c>
      <c r="D1054" s="3">
        <v>0</v>
      </c>
      <c r="E1054" s="4" t="str">
        <f>IF(C1054=0,"",(D1054/C1054-1))</f>
        <v/>
      </c>
      <c r="F1054" s="3">
        <v>0</v>
      </c>
      <c r="G1054" s="3">
        <v>0</v>
      </c>
      <c r="H1054" s="4" t="str">
        <f>IF(F1054=0,"",(G1054/F1054-1))</f>
        <v/>
      </c>
      <c r="I1054" s="3">
        <v>0</v>
      </c>
      <c r="J1054" s="4" t="str">
        <f>IF(I1054=0,"",(G1054/I1054-1))</f>
        <v/>
      </c>
      <c r="K1054" s="3">
        <v>19.06345</v>
      </c>
      <c r="L1054" s="3">
        <v>0</v>
      </c>
      <c r="M1054" s="4">
        <f>IF(K1054=0,"",(L1054/K1054-1))</f>
        <v>-1</v>
      </c>
    </row>
    <row r="1055" spans="1:13" x14ac:dyDescent="0.2">
      <c r="A1055" s="1" t="s">
        <v>296</v>
      </c>
      <c r="B1055" s="1" t="s">
        <v>23</v>
      </c>
      <c r="C1055" s="3">
        <v>1.52546</v>
      </c>
      <c r="D1055" s="3">
        <v>0</v>
      </c>
      <c r="E1055" s="4">
        <f>IF(C1055=0,"",(D1055/C1055-1))</f>
        <v>-1</v>
      </c>
      <c r="F1055" s="3">
        <v>1.52546</v>
      </c>
      <c r="G1055" s="3">
        <v>0.28386</v>
      </c>
      <c r="H1055" s="4">
        <f>IF(F1055=0,"",(G1055/F1055-1))</f>
        <v>-0.81391842460634822</v>
      </c>
      <c r="I1055" s="3">
        <v>0</v>
      </c>
      <c r="J1055" s="4" t="str">
        <f>IF(I1055=0,"",(G1055/I1055-1))</f>
        <v/>
      </c>
      <c r="K1055" s="3">
        <v>10.35314</v>
      </c>
      <c r="L1055" s="3">
        <v>13.88186</v>
      </c>
      <c r="M1055" s="4">
        <f>IF(K1055=0,"",(L1055/K1055-1))</f>
        <v>0.34083572713205856</v>
      </c>
    </row>
    <row r="1056" spans="1:13" x14ac:dyDescent="0.2">
      <c r="A1056" s="1" t="s">
        <v>296</v>
      </c>
      <c r="B1056" s="1" t="s">
        <v>22</v>
      </c>
      <c r="C1056" s="3">
        <v>0</v>
      </c>
      <c r="D1056" s="3">
        <v>0</v>
      </c>
      <c r="E1056" s="4" t="str">
        <f>IF(C1056=0,"",(D1056/C1056-1))</f>
        <v/>
      </c>
      <c r="F1056" s="3">
        <v>0</v>
      </c>
      <c r="G1056" s="3">
        <v>0</v>
      </c>
      <c r="H1056" s="4" t="str">
        <f>IF(F1056=0,"",(G1056/F1056-1))</f>
        <v/>
      </c>
      <c r="I1056" s="3">
        <v>0</v>
      </c>
      <c r="J1056" s="4" t="str">
        <f>IF(I1056=0,"",(G1056/I1056-1))</f>
        <v/>
      </c>
      <c r="K1056" s="3">
        <v>14.88879</v>
      </c>
      <c r="L1056" s="3">
        <v>29.75</v>
      </c>
      <c r="M1056" s="4">
        <f>IF(K1056=0,"",(L1056/K1056-1))</f>
        <v>0.99814759963704236</v>
      </c>
    </row>
    <row r="1057" spans="1:13" x14ac:dyDescent="0.2">
      <c r="A1057" s="1" t="s">
        <v>296</v>
      </c>
      <c r="B1057" s="1" t="s">
        <v>21</v>
      </c>
      <c r="C1057" s="3">
        <v>0</v>
      </c>
      <c r="D1057" s="3">
        <v>0</v>
      </c>
      <c r="E1057" s="4" t="str">
        <f>IF(C1057=0,"",(D1057/C1057-1))</f>
        <v/>
      </c>
      <c r="F1057" s="3">
        <v>0</v>
      </c>
      <c r="G1057" s="3">
        <v>0</v>
      </c>
      <c r="H1057" s="4" t="str">
        <f>IF(F1057=0,"",(G1057/F1057-1))</f>
        <v/>
      </c>
      <c r="I1057" s="3">
        <v>0</v>
      </c>
      <c r="J1057" s="4" t="str">
        <f>IF(I1057=0,"",(G1057/I1057-1))</f>
        <v/>
      </c>
      <c r="K1057" s="3">
        <v>13.620889999999999</v>
      </c>
      <c r="L1057" s="3">
        <v>0</v>
      </c>
      <c r="M1057" s="4">
        <f>IF(K1057=0,"",(L1057/K1057-1))</f>
        <v>-1</v>
      </c>
    </row>
    <row r="1058" spans="1:13" x14ac:dyDescent="0.2">
      <c r="A1058" s="1" t="s">
        <v>296</v>
      </c>
      <c r="B1058" s="1" t="s">
        <v>19</v>
      </c>
      <c r="C1058" s="3">
        <v>0</v>
      </c>
      <c r="D1058" s="3">
        <v>0</v>
      </c>
      <c r="E1058" s="4" t="str">
        <f>IF(C1058=0,"",(D1058/C1058-1))</f>
        <v/>
      </c>
      <c r="F1058" s="3">
        <v>7.4809999999999999</v>
      </c>
      <c r="G1058" s="3">
        <v>0</v>
      </c>
      <c r="H1058" s="4">
        <f>IF(F1058=0,"",(G1058/F1058-1))</f>
        <v>-1</v>
      </c>
      <c r="I1058" s="3">
        <v>0</v>
      </c>
      <c r="J1058" s="4" t="str">
        <f>IF(I1058=0,"",(G1058/I1058-1))</f>
        <v/>
      </c>
      <c r="K1058" s="3">
        <v>43.998899999999999</v>
      </c>
      <c r="L1058" s="3">
        <v>19.671279999999999</v>
      </c>
      <c r="M1058" s="4">
        <f>IF(K1058=0,"",(L1058/K1058-1))</f>
        <v>-0.55291427740238963</v>
      </c>
    </row>
    <row r="1059" spans="1:13" x14ac:dyDescent="0.2">
      <c r="A1059" s="1" t="s">
        <v>296</v>
      </c>
      <c r="B1059" s="1" t="s">
        <v>17</v>
      </c>
      <c r="C1059" s="3">
        <v>0</v>
      </c>
      <c r="D1059" s="3">
        <v>0</v>
      </c>
      <c r="E1059" s="4" t="str">
        <f>IF(C1059=0,"",(D1059/C1059-1))</f>
        <v/>
      </c>
      <c r="F1059" s="3">
        <v>24.025200000000002</v>
      </c>
      <c r="G1059" s="3">
        <v>0</v>
      </c>
      <c r="H1059" s="4">
        <f>IF(F1059=0,"",(G1059/F1059-1))</f>
        <v>-1</v>
      </c>
      <c r="I1059" s="3">
        <v>0</v>
      </c>
      <c r="J1059" s="4" t="str">
        <f>IF(I1059=0,"",(G1059/I1059-1))</f>
        <v/>
      </c>
      <c r="K1059" s="3">
        <v>146.59280999999999</v>
      </c>
      <c r="L1059" s="3">
        <v>126.97038999999999</v>
      </c>
      <c r="M1059" s="4">
        <f>IF(K1059=0,"",(L1059/K1059-1))</f>
        <v>-0.13385663321413921</v>
      </c>
    </row>
    <row r="1060" spans="1:13" x14ac:dyDescent="0.2">
      <c r="A1060" s="1" t="s">
        <v>296</v>
      </c>
      <c r="B1060" s="1" t="s">
        <v>32</v>
      </c>
      <c r="C1060" s="3">
        <v>0</v>
      </c>
      <c r="D1060" s="3">
        <v>0</v>
      </c>
      <c r="E1060" s="4" t="str">
        <f>IF(C1060=0,"",(D1060/C1060-1))</f>
        <v/>
      </c>
      <c r="F1060" s="3">
        <v>0</v>
      </c>
      <c r="G1060" s="3">
        <v>0</v>
      </c>
      <c r="H1060" s="4" t="str">
        <f>IF(F1060=0,"",(G1060/F1060-1))</f>
        <v/>
      </c>
      <c r="I1060" s="3">
        <v>14.198</v>
      </c>
      <c r="J1060" s="4">
        <f>IF(I1060=0,"",(G1060/I1060-1))</f>
        <v>-1</v>
      </c>
      <c r="K1060" s="3">
        <v>0</v>
      </c>
      <c r="L1060" s="3">
        <v>20.151199999999999</v>
      </c>
      <c r="M1060" s="4" t="str">
        <f>IF(K1060=0,"",(L1060/K1060-1))</f>
        <v/>
      </c>
    </row>
    <row r="1061" spans="1:13" x14ac:dyDescent="0.2">
      <c r="A1061" s="1" t="s">
        <v>296</v>
      </c>
      <c r="B1061" s="1" t="s">
        <v>16</v>
      </c>
      <c r="C1061" s="3">
        <v>0</v>
      </c>
      <c r="D1061" s="3">
        <v>0</v>
      </c>
      <c r="E1061" s="4" t="str">
        <f>IF(C1061=0,"",(D1061/C1061-1))</f>
        <v/>
      </c>
      <c r="F1061" s="3">
        <v>0</v>
      </c>
      <c r="G1061" s="3">
        <v>0</v>
      </c>
      <c r="H1061" s="4" t="str">
        <f>IF(F1061=0,"",(G1061/F1061-1))</f>
        <v/>
      </c>
      <c r="I1061" s="3">
        <v>0</v>
      </c>
      <c r="J1061" s="4" t="str">
        <f>IF(I1061=0,"",(G1061/I1061-1))</f>
        <v/>
      </c>
      <c r="K1061" s="3">
        <v>323.77256999999997</v>
      </c>
      <c r="L1061" s="3">
        <v>340.40147999999999</v>
      </c>
      <c r="M1061" s="4">
        <f>IF(K1061=0,"",(L1061/K1061-1))</f>
        <v>5.1359848056306889E-2</v>
      </c>
    </row>
    <row r="1062" spans="1:13" x14ac:dyDescent="0.2">
      <c r="A1062" s="1" t="s">
        <v>296</v>
      </c>
      <c r="B1062" s="1" t="s">
        <v>15</v>
      </c>
      <c r="C1062" s="3">
        <v>0.20696000000000001</v>
      </c>
      <c r="D1062" s="3">
        <v>0</v>
      </c>
      <c r="E1062" s="4">
        <f>IF(C1062=0,"",(D1062/C1062-1))</f>
        <v>-1</v>
      </c>
      <c r="F1062" s="3">
        <v>22.552620000000001</v>
      </c>
      <c r="G1062" s="3">
        <v>83.319789999999998</v>
      </c>
      <c r="H1062" s="4">
        <f>IF(F1062=0,"",(G1062/F1062-1))</f>
        <v>2.6944616634342262</v>
      </c>
      <c r="I1062" s="3">
        <v>56.019919999999999</v>
      </c>
      <c r="J1062" s="4">
        <f>IF(I1062=0,"",(G1062/I1062-1))</f>
        <v>0.4873243303453485</v>
      </c>
      <c r="K1062" s="3">
        <v>1477.63942</v>
      </c>
      <c r="L1062" s="3">
        <v>596.90887999999995</v>
      </c>
      <c r="M1062" s="4">
        <f>IF(K1062=0,"",(L1062/K1062-1))</f>
        <v>-0.59603887665639022</v>
      </c>
    </row>
    <row r="1063" spans="1:13" x14ac:dyDescent="0.2">
      <c r="A1063" s="1" t="s">
        <v>296</v>
      </c>
      <c r="B1063" s="1" t="s">
        <v>14</v>
      </c>
      <c r="C1063" s="3">
        <v>0</v>
      </c>
      <c r="D1063" s="3">
        <v>0</v>
      </c>
      <c r="E1063" s="4" t="str">
        <f>IF(C1063=0,"",(D1063/C1063-1))</f>
        <v/>
      </c>
      <c r="F1063" s="3">
        <v>0</v>
      </c>
      <c r="G1063" s="3">
        <v>0</v>
      </c>
      <c r="H1063" s="4" t="str">
        <f>IF(F1063=0,"",(G1063/F1063-1))</f>
        <v/>
      </c>
      <c r="I1063" s="3">
        <v>0</v>
      </c>
      <c r="J1063" s="4" t="str">
        <f>IF(I1063=0,"",(G1063/I1063-1))</f>
        <v/>
      </c>
      <c r="K1063" s="3">
        <v>0.14000000000000001</v>
      </c>
      <c r="L1063" s="3">
        <v>0</v>
      </c>
      <c r="M1063" s="4">
        <f>IF(K1063=0,"",(L1063/K1063-1))</f>
        <v>-1</v>
      </c>
    </row>
    <row r="1064" spans="1:13" x14ac:dyDescent="0.2">
      <c r="A1064" s="1" t="s">
        <v>296</v>
      </c>
      <c r="B1064" s="1" t="s">
        <v>9</v>
      </c>
      <c r="C1064" s="3">
        <v>0</v>
      </c>
      <c r="D1064" s="3">
        <v>0</v>
      </c>
      <c r="E1064" s="4" t="str">
        <f>IF(C1064=0,"",(D1064/C1064-1))</f>
        <v/>
      </c>
      <c r="F1064" s="3">
        <v>0</v>
      </c>
      <c r="G1064" s="3">
        <v>0</v>
      </c>
      <c r="H1064" s="4" t="str">
        <f>IF(F1064=0,"",(G1064/F1064-1))</f>
        <v/>
      </c>
      <c r="I1064" s="3">
        <v>0</v>
      </c>
      <c r="J1064" s="4" t="str">
        <f>IF(I1064=0,"",(G1064/I1064-1))</f>
        <v/>
      </c>
      <c r="K1064" s="3">
        <v>48.625790000000002</v>
      </c>
      <c r="L1064" s="3">
        <v>0</v>
      </c>
      <c r="M1064" s="4">
        <f>IF(K1064=0,"",(L1064/K1064-1))</f>
        <v>-1</v>
      </c>
    </row>
    <row r="1065" spans="1:13" x14ac:dyDescent="0.2">
      <c r="A1065" s="1" t="s">
        <v>296</v>
      </c>
      <c r="B1065" s="1" t="s">
        <v>7</v>
      </c>
      <c r="C1065" s="3">
        <v>0</v>
      </c>
      <c r="D1065" s="3">
        <v>0</v>
      </c>
      <c r="E1065" s="4" t="str">
        <f>IF(C1065=0,"",(D1065/C1065-1))</f>
        <v/>
      </c>
      <c r="F1065" s="3">
        <v>44.795450000000002</v>
      </c>
      <c r="G1065" s="3">
        <v>1.4786600000000001</v>
      </c>
      <c r="H1065" s="4">
        <f>IF(F1065=0,"",(G1065/F1065-1))</f>
        <v>-0.96699084393615875</v>
      </c>
      <c r="I1065" s="3">
        <v>24.706700000000001</v>
      </c>
      <c r="J1065" s="4">
        <f>IF(I1065=0,"",(G1065/I1065-1))</f>
        <v>-0.94015145689225998</v>
      </c>
      <c r="K1065" s="3">
        <v>456.06072999999998</v>
      </c>
      <c r="L1065" s="3">
        <v>364.07927000000001</v>
      </c>
      <c r="M1065" s="4">
        <f>IF(K1065=0,"",(L1065/K1065-1))</f>
        <v>-0.20168686744855224</v>
      </c>
    </row>
    <row r="1066" spans="1:13" x14ac:dyDescent="0.2">
      <c r="A1066" s="1" t="s">
        <v>296</v>
      </c>
      <c r="B1066" s="1" t="s">
        <v>4</v>
      </c>
      <c r="C1066" s="3">
        <v>0</v>
      </c>
      <c r="D1066" s="3">
        <v>0</v>
      </c>
      <c r="E1066" s="4" t="str">
        <f>IF(C1066=0,"",(D1066/C1066-1))</f>
        <v/>
      </c>
      <c r="F1066" s="3">
        <v>0</v>
      </c>
      <c r="G1066" s="3">
        <v>0</v>
      </c>
      <c r="H1066" s="4" t="str">
        <f>IF(F1066=0,"",(G1066/F1066-1))</f>
        <v/>
      </c>
      <c r="I1066" s="3">
        <v>0</v>
      </c>
      <c r="J1066" s="4" t="str">
        <f>IF(I1066=0,"",(G1066/I1066-1))</f>
        <v/>
      </c>
      <c r="K1066" s="3">
        <v>9.2925299999999993</v>
      </c>
      <c r="L1066" s="3">
        <v>0</v>
      </c>
      <c r="M1066" s="4">
        <f>IF(K1066=0,"",(L1066/K1066-1))</f>
        <v>-1</v>
      </c>
    </row>
    <row r="1067" spans="1:13" x14ac:dyDescent="0.2">
      <c r="A1067" s="2" t="s">
        <v>296</v>
      </c>
      <c r="B1067" s="2" t="s">
        <v>0</v>
      </c>
      <c r="C1067" s="6">
        <v>1.7324200000000001</v>
      </c>
      <c r="D1067" s="6">
        <v>0</v>
      </c>
      <c r="E1067" s="5">
        <f>IF(C1067=0,"",(D1067/C1067-1))</f>
        <v>-1</v>
      </c>
      <c r="F1067" s="6">
        <v>100.37973</v>
      </c>
      <c r="G1067" s="6">
        <v>85.082310000000007</v>
      </c>
      <c r="H1067" s="5">
        <f>IF(F1067=0,"",(G1067/F1067-1))</f>
        <v>-0.15239550853543826</v>
      </c>
      <c r="I1067" s="6">
        <v>94.924620000000004</v>
      </c>
      <c r="J1067" s="5">
        <f>IF(I1067=0,"",(G1067/I1067-1))</f>
        <v>-0.10368553490127219</v>
      </c>
      <c r="K1067" s="6">
        <v>2564.0490199999999</v>
      </c>
      <c r="L1067" s="6">
        <v>1511.8143600000001</v>
      </c>
      <c r="M1067" s="5">
        <f>IF(K1067=0,"",(L1067/K1067-1))</f>
        <v>-0.41038008703905349</v>
      </c>
    </row>
    <row r="1068" spans="1:13" x14ac:dyDescent="0.2">
      <c r="A1068" s="1" t="s">
        <v>295</v>
      </c>
      <c r="B1068" s="1" t="s">
        <v>23</v>
      </c>
      <c r="C1068" s="3">
        <v>0</v>
      </c>
      <c r="D1068" s="3">
        <v>0</v>
      </c>
      <c r="E1068" s="4" t="str">
        <f>IF(C1068=0,"",(D1068/C1068-1))</f>
        <v/>
      </c>
      <c r="F1068" s="3">
        <v>0</v>
      </c>
      <c r="G1068" s="3">
        <v>0</v>
      </c>
      <c r="H1068" s="4" t="str">
        <f>IF(F1068=0,"",(G1068/F1068-1))</f>
        <v/>
      </c>
      <c r="I1068" s="3">
        <v>0</v>
      </c>
      <c r="J1068" s="4" t="str">
        <f>IF(I1068=0,"",(G1068/I1068-1))</f>
        <v/>
      </c>
      <c r="K1068" s="3">
        <v>5.75732</v>
      </c>
      <c r="L1068" s="3">
        <v>49.029879999999999</v>
      </c>
      <c r="M1068" s="4">
        <f>IF(K1068=0,"",(L1068/K1068-1))</f>
        <v>7.5160942938728432</v>
      </c>
    </row>
    <row r="1069" spans="1:13" x14ac:dyDescent="0.2">
      <c r="A1069" s="1" t="s">
        <v>295</v>
      </c>
      <c r="B1069" s="1" t="s">
        <v>21</v>
      </c>
      <c r="C1069" s="3">
        <v>0</v>
      </c>
      <c r="D1069" s="3">
        <v>0</v>
      </c>
      <c r="E1069" s="4" t="str">
        <f>IF(C1069=0,"",(D1069/C1069-1))</f>
        <v/>
      </c>
      <c r="F1069" s="3">
        <v>0</v>
      </c>
      <c r="G1069" s="3">
        <v>0</v>
      </c>
      <c r="H1069" s="4" t="str">
        <f>IF(F1069=0,"",(G1069/F1069-1))</f>
        <v/>
      </c>
      <c r="I1069" s="3">
        <v>0</v>
      </c>
      <c r="J1069" s="4" t="str">
        <f>IF(I1069=0,"",(G1069/I1069-1))</f>
        <v/>
      </c>
      <c r="K1069" s="3">
        <v>9.4176000000000002</v>
      </c>
      <c r="L1069" s="3">
        <v>0</v>
      </c>
      <c r="M1069" s="4">
        <f>IF(K1069=0,"",(L1069/K1069-1))</f>
        <v>-1</v>
      </c>
    </row>
    <row r="1070" spans="1:13" x14ac:dyDescent="0.2">
      <c r="A1070" s="1" t="s">
        <v>295</v>
      </c>
      <c r="B1070" s="1" t="s">
        <v>19</v>
      </c>
      <c r="C1070" s="3">
        <v>0</v>
      </c>
      <c r="D1070" s="3">
        <v>0</v>
      </c>
      <c r="E1070" s="4" t="str">
        <f>IF(C1070=0,"",(D1070/C1070-1))</f>
        <v/>
      </c>
      <c r="F1070" s="3">
        <v>21.08493</v>
      </c>
      <c r="G1070" s="3">
        <v>22.03725</v>
      </c>
      <c r="H1070" s="4">
        <f>IF(F1070=0,"",(G1070/F1070-1))</f>
        <v>4.5165907593717414E-2</v>
      </c>
      <c r="I1070" s="3">
        <v>16.959199999999999</v>
      </c>
      <c r="J1070" s="4">
        <f>IF(I1070=0,"",(G1070/I1070-1))</f>
        <v>0.29942744940799093</v>
      </c>
      <c r="K1070" s="3">
        <v>21.08493</v>
      </c>
      <c r="L1070" s="3">
        <v>172.10771</v>
      </c>
      <c r="M1070" s="4">
        <f>IF(K1070=0,"",(L1070/K1070-1))</f>
        <v>7.1625933783038409</v>
      </c>
    </row>
    <row r="1071" spans="1:13" x14ac:dyDescent="0.2">
      <c r="A1071" s="1" t="s">
        <v>295</v>
      </c>
      <c r="B1071" s="1" t="s">
        <v>18</v>
      </c>
      <c r="C1071" s="3">
        <v>0</v>
      </c>
      <c r="D1071" s="3">
        <v>0</v>
      </c>
      <c r="E1071" s="4" t="str">
        <f>IF(C1071=0,"",(D1071/C1071-1))</f>
        <v/>
      </c>
      <c r="F1071" s="3">
        <v>0</v>
      </c>
      <c r="G1071" s="3">
        <v>0</v>
      </c>
      <c r="H1071" s="4" t="str">
        <f>IF(F1071=0,"",(G1071/F1071-1))</f>
        <v/>
      </c>
      <c r="I1071" s="3">
        <v>0</v>
      </c>
      <c r="J1071" s="4" t="str">
        <f>IF(I1071=0,"",(G1071/I1071-1))</f>
        <v/>
      </c>
      <c r="K1071" s="3">
        <v>33.586469999999998</v>
      </c>
      <c r="L1071" s="3">
        <v>23.21077</v>
      </c>
      <c r="M1071" s="4">
        <f>IF(K1071=0,"",(L1071/K1071-1))</f>
        <v>-0.30892499271283935</v>
      </c>
    </row>
    <row r="1072" spans="1:13" x14ac:dyDescent="0.2">
      <c r="A1072" s="1" t="s">
        <v>295</v>
      </c>
      <c r="B1072" s="1" t="s">
        <v>16</v>
      </c>
      <c r="C1072" s="3">
        <v>0</v>
      </c>
      <c r="D1072" s="3">
        <v>0</v>
      </c>
      <c r="E1072" s="4" t="str">
        <f>IF(C1072=0,"",(D1072/C1072-1))</f>
        <v/>
      </c>
      <c r="F1072" s="3">
        <v>44.348700000000001</v>
      </c>
      <c r="G1072" s="3">
        <v>0</v>
      </c>
      <c r="H1072" s="4">
        <f>IF(F1072=0,"",(G1072/F1072-1))</f>
        <v>-1</v>
      </c>
      <c r="I1072" s="3">
        <v>0</v>
      </c>
      <c r="J1072" s="4" t="str">
        <f>IF(I1072=0,"",(G1072/I1072-1))</f>
        <v/>
      </c>
      <c r="K1072" s="3">
        <v>44.348700000000001</v>
      </c>
      <c r="L1072" s="3">
        <v>135.43114</v>
      </c>
      <c r="M1072" s="4">
        <f>IF(K1072=0,"",(L1072/K1072-1))</f>
        <v>2.0537792539578388</v>
      </c>
    </row>
    <row r="1073" spans="1:13" x14ac:dyDescent="0.2">
      <c r="A1073" s="1" t="s">
        <v>295</v>
      </c>
      <c r="B1073" s="1" t="s">
        <v>15</v>
      </c>
      <c r="C1073" s="3">
        <v>0</v>
      </c>
      <c r="D1073" s="3">
        <v>22.954999999999998</v>
      </c>
      <c r="E1073" s="4" t="str">
        <f>IF(C1073=0,"",(D1073/C1073-1))</f>
        <v/>
      </c>
      <c r="F1073" s="3">
        <v>83.79616</v>
      </c>
      <c r="G1073" s="3">
        <v>98.147130000000004</v>
      </c>
      <c r="H1073" s="4">
        <f>IF(F1073=0,"",(G1073/F1073-1))</f>
        <v>0.17126047303360914</v>
      </c>
      <c r="I1073" s="3">
        <v>115.95612</v>
      </c>
      <c r="J1073" s="4">
        <f>IF(I1073=0,"",(G1073/I1073-1))</f>
        <v>-0.15358387293400289</v>
      </c>
      <c r="K1073" s="3">
        <v>2372.0986899999998</v>
      </c>
      <c r="L1073" s="3">
        <v>1149.6158800000001</v>
      </c>
      <c r="M1073" s="4">
        <f>IF(K1073=0,"",(L1073/K1073-1))</f>
        <v>-0.51535916914148283</v>
      </c>
    </row>
    <row r="1074" spans="1:13" x14ac:dyDescent="0.2">
      <c r="A1074" s="1" t="s">
        <v>295</v>
      </c>
      <c r="B1074" s="1" t="s">
        <v>14</v>
      </c>
      <c r="C1074" s="3">
        <v>0</v>
      </c>
      <c r="D1074" s="3">
        <v>0</v>
      </c>
      <c r="E1074" s="4" t="str">
        <f>IF(C1074=0,"",(D1074/C1074-1))</f>
        <v/>
      </c>
      <c r="F1074" s="3">
        <v>27.241499999999998</v>
      </c>
      <c r="G1074" s="3">
        <v>0</v>
      </c>
      <c r="H1074" s="4">
        <f>IF(F1074=0,"",(G1074/F1074-1))</f>
        <v>-1</v>
      </c>
      <c r="I1074" s="3">
        <v>16.1082</v>
      </c>
      <c r="J1074" s="4">
        <f>IF(I1074=0,"",(G1074/I1074-1))</f>
        <v>-1</v>
      </c>
      <c r="K1074" s="3">
        <v>64.097840000000005</v>
      </c>
      <c r="L1074" s="3">
        <v>89.38982</v>
      </c>
      <c r="M1074" s="4">
        <f>IF(K1074=0,"",(L1074/K1074-1))</f>
        <v>0.39458396726005107</v>
      </c>
    </row>
    <row r="1075" spans="1:13" x14ac:dyDescent="0.2">
      <c r="A1075" s="1" t="s">
        <v>295</v>
      </c>
      <c r="B1075" s="1" t="s">
        <v>13</v>
      </c>
      <c r="C1075" s="3">
        <v>0</v>
      </c>
      <c r="D1075" s="3">
        <v>0</v>
      </c>
      <c r="E1075" s="4" t="str">
        <f>IF(C1075=0,"",(D1075/C1075-1))</f>
        <v/>
      </c>
      <c r="F1075" s="3">
        <v>39.06071</v>
      </c>
      <c r="G1075" s="3">
        <v>0</v>
      </c>
      <c r="H1075" s="4">
        <f>IF(F1075=0,"",(G1075/F1075-1))</f>
        <v>-1</v>
      </c>
      <c r="I1075" s="3">
        <v>0</v>
      </c>
      <c r="J1075" s="4" t="str">
        <f>IF(I1075=0,"",(G1075/I1075-1))</f>
        <v/>
      </c>
      <c r="K1075" s="3">
        <v>293.68671000000001</v>
      </c>
      <c r="L1075" s="3">
        <v>46.689709999999998</v>
      </c>
      <c r="M1075" s="4">
        <f>IF(K1075=0,"",(L1075/K1075-1))</f>
        <v>-0.84102205373882932</v>
      </c>
    </row>
    <row r="1076" spans="1:13" x14ac:dyDescent="0.2">
      <c r="A1076" s="1" t="s">
        <v>295</v>
      </c>
      <c r="B1076" s="1" t="s">
        <v>12</v>
      </c>
      <c r="C1076" s="3">
        <v>0</v>
      </c>
      <c r="D1076" s="3">
        <v>0</v>
      </c>
      <c r="E1076" s="4" t="str">
        <f>IF(C1076=0,"",(D1076/C1076-1))</f>
        <v/>
      </c>
      <c r="F1076" s="3">
        <v>0</v>
      </c>
      <c r="G1076" s="3">
        <v>38.08755</v>
      </c>
      <c r="H1076" s="4" t="str">
        <f>IF(F1076=0,"",(G1076/F1076-1))</f>
        <v/>
      </c>
      <c r="I1076" s="3">
        <v>0</v>
      </c>
      <c r="J1076" s="4" t="str">
        <f>IF(I1076=0,"",(G1076/I1076-1))</f>
        <v/>
      </c>
      <c r="K1076" s="3">
        <v>0</v>
      </c>
      <c r="L1076" s="3">
        <v>45.63297</v>
      </c>
      <c r="M1076" s="4" t="str">
        <f>IF(K1076=0,"",(L1076/K1076-1))</f>
        <v/>
      </c>
    </row>
    <row r="1077" spans="1:13" x14ac:dyDescent="0.2">
      <c r="A1077" s="1" t="s">
        <v>295</v>
      </c>
      <c r="B1077" s="1" t="s">
        <v>11</v>
      </c>
      <c r="C1077" s="3">
        <v>0</v>
      </c>
      <c r="D1077" s="3">
        <v>0</v>
      </c>
      <c r="E1077" s="4" t="str">
        <f>IF(C1077=0,"",(D1077/C1077-1))</f>
        <v/>
      </c>
      <c r="F1077" s="3">
        <v>0</v>
      </c>
      <c r="G1077" s="3">
        <v>24.152930000000001</v>
      </c>
      <c r="H1077" s="4" t="str">
        <f>IF(F1077=0,"",(G1077/F1077-1))</f>
        <v/>
      </c>
      <c r="I1077" s="3">
        <v>0</v>
      </c>
      <c r="J1077" s="4" t="str">
        <f>IF(I1077=0,"",(G1077/I1077-1))</f>
        <v/>
      </c>
      <c r="K1077" s="3">
        <v>84.211889999999997</v>
      </c>
      <c r="L1077" s="3">
        <v>78.65128</v>
      </c>
      <c r="M1077" s="4">
        <f>IF(K1077=0,"",(L1077/K1077-1))</f>
        <v>-6.6031174457668596E-2</v>
      </c>
    </row>
    <row r="1078" spans="1:13" x14ac:dyDescent="0.2">
      <c r="A1078" s="1" t="s">
        <v>295</v>
      </c>
      <c r="B1078" s="1" t="s">
        <v>10</v>
      </c>
      <c r="C1078" s="3">
        <v>0</v>
      </c>
      <c r="D1078" s="3">
        <v>0</v>
      </c>
      <c r="E1078" s="4" t="str">
        <f>IF(C1078=0,"",(D1078/C1078-1))</f>
        <v/>
      </c>
      <c r="F1078" s="3">
        <v>0</v>
      </c>
      <c r="G1078" s="3">
        <v>112.86673999999999</v>
      </c>
      <c r="H1078" s="4" t="str">
        <f>IF(F1078=0,"",(G1078/F1078-1))</f>
        <v/>
      </c>
      <c r="I1078" s="3">
        <v>0</v>
      </c>
      <c r="J1078" s="4" t="str">
        <f>IF(I1078=0,"",(G1078/I1078-1))</f>
        <v/>
      </c>
      <c r="K1078" s="3">
        <v>0</v>
      </c>
      <c r="L1078" s="3">
        <v>152.65617</v>
      </c>
      <c r="M1078" s="4" t="str">
        <f>IF(K1078=0,"",(L1078/K1078-1))</f>
        <v/>
      </c>
    </row>
    <row r="1079" spans="1:13" x14ac:dyDescent="0.2">
      <c r="A1079" s="1" t="s">
        <v>295</v>
      </c>
      <c r="B1079" s="1" t="s">
        <v>9</v>
      </c>
      <c r="C1079" s="3">
        <v>0</v>
      </c>
      <c r="D1079" s="3">
        <v>0</v>
      </c>
      <c r="E1079" s="4" t="str">
        <f>IF(C1079=0,"",(D1079/C1079-1))</f>
        <v/>
      </c>
      <c r="F1079" s="3">
        <v>0</v>
      </c>
      <c r="G1079" s="3">
        <v>0</v>
      </c>
      <c r="H1079" s="4" t="str">
        <f>IF(F1079=0,"",(G1079/F1079-1))</f>
        <v/>
      </c>
      <c r="I1079" s="3">
        <v>0</v>
      </c>
      <c r="J1079" s="4" t="str">
        <f>IF(I1079=0,"",(G1079/I1079-1))</f>
        <v/>
      </c>
      <c r="K1079" s="3">
        <v>22.391249999999999</v>
      </c>
      <c r="L1079" s="3">
        <v>0</v>
      </c>
      <c r="M1079" s="4">
        <f>IF(K1079=0,"",(L1079/K1079-1))</f>
        <v>-1</v>
      </c>
    </row>
    <row r="1080" spans="1:13" x14ac:dyDescent="0.2">
      <c r="A1080" s="1" t="s">
        <v>295</v>
      </c>
      <c r="B1080" s="1" t="s">
        <v>52</v>
      </c>
      <c r="C1080" s="3">
        <v>0</v>
      </c>
      <c r="D1080" s="3">
        <v>0</v>
      </c>
      <c r="E1080" s="4" t="str">
        <f>IF(C1080=0,"",(D1080/C1080-1))</f>
        <v/>
      </c>
      <c r="F1080" s="3">
        <v>0</v>
      </c>
      <c r="G1080" s="3">
        <v>0</v>
      </c>
      <c r="H1080" s="4" t="str">
        <f>IF(F1080=0,"",(G1080/F1080-1))</f>
        <v/>
      </c>
      <c r="I1080" s="3">
        <v>0</v>
      </c>
      <c r="J1080" s="4" t="str">
        <f>IF(I1080=0,"",(G1080/I1080-1))</f>
        <v/>
      </c>
      <c r="K1080" s="3">
        <v>0</v>
      </c>
      <c r="L1080" s="3">
        <v>10.5</v>
      </c>
      <c r="M1080" s="4" t="str">
        <f>IF(K1080=0,"",(L1080/K1080-1))</f>
        <v/>
      </c>
    </row>
    <row r="1081" spans="1:13" x14ac:dyDescent="0.2">
      <c r="A1081" s="1" t="s">
        <v>295</v>
      </c>
      <c r="B1081" s="1" t="s">
        <v>28</v>
      </c>
      <c r="C1081" s="3">
        <v>0</v>
      </c>
      <c r="D1081" s="3">
        <v>0</v>
      </c>
      <c r="E1081" s="4" t="str">
        <f>IF(C1081=0,"",(D1081/C1081-1))</f>
        <v/>
      </c>
      <c r="F1081" s="3">
        <v>0</v>
      </c>
      <c r="G1081" s="3">
        <v>0</v>
      </c>
      <c r="H1081" s="4" t="str">
        <f>IF(F1081=0,"",(G1081/F1081-1))</f>
        <v/>
      </c>
      <c r="I1081" s="3">
        <v>0</v>
      </c>
      <c r="J1081" s="4" t="str">
        <f>IF(I1081=0,"",(G1081/I1081-1))</f>
        <v/>
      </c>
      <c r="K1081" s="3">
        <v>0</v>
      </c>
      <c r="L1081" s="3">
        <v>17.232500000000002</v>
      </c>
      <c r="M1081" s="4" t="str">
        <f>IF(K1081=0,"",(L1081/K1081-1))</f>
        <v/>
      </c>
    </row>
    <row r="1082" spans="1:13" x14ac:dyDescent="0.2">
      <c r="A1082" s="1" t="s">
        <v>295</v>
      </c>
      <c r="B1082" s="1" t="s">
        <v>2</v>
      </c>
      <c r="C1082" s="3">
        <v>0</v>
      </c>
      <c r="D1082" s="3">
        <v>0</v>
      </c>
      <c r="E1082" s="4" t="str">
        <f>IF(C1082=0,"",(D1082/C1082-1))</f>
        <v/>
      </c>
      <c r="F1082" s="3">
        <v>0</v>
      </c>
      <c r="G1082" s="3">
        <v>0</v>
      </c>
      <c r="H1082" s="4" t="str">
        <f>IF(F1082=0,"",(G1082/F1082-1))</f>
        <v/>
      </c>
      <c r="I1082" s="3">
        <v>0</v>
      </c>
      <c r="J1082" s="4" t="str">
        <f>IF(I1082=0,"",(G1082/I1082-1))</f>
        <v/>
      </c>
      <c r="K1082" s="3">
        <v>0</v>
      </c>
      <c r="L1082" s="3">
        <v>4.8150000000000004</v>
      </c>
      <c r="M1082" s="4" t="str">
        <f>IF(K1082=0,"",(L1082/K1082-1))</f>
        <v/>
      </c>
    </row>
    <row r="1083" spans="1:13" x14ac:dyDescent="0.2">
      <c r="A1083" s="1" t="s">
        <v>295</v>
      </c>
      <c r="B1083" s="1" t="s">
        <v>41</v>
      </c>
      <c r="C1083" s="3">
        <v>0</v>
      </c>
      <c r="D1083" s="3">
        <v>0</v>
      </c>
      <c r="E1083" s="4" t="str">
        <f>IF(C1083=0,"",(D1083/C1083-1))</f>
        <v/>
      </c>
      <c r="F1083" s="3">
        <v>0.83499999999999996</v>
      </c>
      <c r="G1083" s="3">
        <v>0</v>
      </c>
      <c r="H1083" s="4">
        <f>IF(F1083=0,"",(G1083/F1083-1))</f>
        <v>-1</v>
      </c>
      <c r="I1083" s="3">
        <v>0</v>
      </c>
      <c r="J1083" s="4" t="str">
        <f>IF(I1083=0,"",(G1083/I1083-1))</f>
        <v/>
      </c>
      <c r="K1083" s="3">
        <v>2.9588999999999999</v>
      </c>
      <c r="L1083" s="3">
        <v>0</v>
      </c>
      <c r="M1083" s="4">
        <f>IF(K1083=0,"",(L1083/K1083-1))</f>
        <v>-1</v>
      </c>
    </row>
    <row r="1084" spans="1:13" x14ac:dyDescent="0.2">
      <c r="A1084" s="1" t="s">
        <v>295</v>
      </c>
      <c r="B1084" s="1" t="s">
        <v>27</v>
      </c>
      <c r="C1084" s="3">
        <v>0</v>
      </c>
      <c r="D1084" s="3">
        <v>0</v>
      </c>
      <c r="E1084" s="4" t="str">
        <f>IF(C1084=0,"",(D1084/C1084-1))</f>
        <v/>
      </c>
      <c r="F1084" s="3">
        <v>0</v>
      </c>
      <c r="G1084" s="3">
        <v>0</v>
      </c>
      <c r="H1084" s="4" t="str">
        <f>IF(F1084=0,"",(G1084/F1084-1))</f>
        <v/>
      </c>
      <c r="I1084" s="3">
        <v>0</v>
      </c>
      <c r="J1084" s="4" t="str">
        <f>IF(I1084=0,"",(G1084/I1084-1))</f>
        <v/>
      </c>
      <c r="K1084" s="3">
        <v>0</v>
      </c>
      <c r="L1084" s="3">
        <v>60.984050000000003</v>
      </c>
      <c r="M1084" s="4" t="str">
        <f>IF(K1084=0,"",(L1084/K1084-1))</f>
        <v/>
      </c>
    </row>
    <row r="1085" spans="1:13" x14ac:dyDescent="0.2">
      <c r="A1085" s="2" t="s">
        <v>295</v>
      </c>
      <c r="B1085" s="2" t="s">
        <v>0</v>
      </c>
      <c r="C1085" s="6">
        <v>0</v>
      </c>
      <c r="D1085" s="6">
        <v>22.954999999999998</v>
      </c>
      <c r="E1085" s="5" t="str">
        <f>IF(C1085=0,"",(D1085/C1085-1))</f>
        <v/>
      </c>
      <c r="F1085" s="6">
        <v>216.36699999999999</v>
      </c>
      <c r="G1085" s="6">
        <v>295.29160000000002</v>
      </c>
      <c r="H1085" s="5">
        <f>IF(F1085=0,"",(G1085/F1085-1))</f>
        <v>0.36477189220167605</v>
      </c>
      <c r="I1085" s="6">
        <v>149.02351999999999</v>
      </c>
      <c r="J1085" s="5">
        <f>IF(I1085=0,"",(G1085/I1085-1))</f>
        <v>0.98151003277871873</v>
      </c>
      <c r="K1085" s="6">
        <v>2953.6403</v>
      </c>
      <c r="L1085" s="6">
        <v>2035.94688</v>
      </c>
      <c r="M1085" s="5">
        <f>IF(K1085=0,"",(L1085/K1085-1))</f>
        <v>-0.31069911254935145</v>
      </c>
    </row>
    <row r="1086" spans="1:13" x14ac:dyDescent="0.2">
      <c r="A1086" s="1" t="s">
        <v>294</v>
      </c>
      <c r="B1086" s="1" t="s">
        <v>25</v>
      </c>
      <c r="C1086" s="3">
        <v>0</v>
      </c>
      <c r="D1086" s="3">
        <v>0</v>
      </c>
      <c r="E1086" s="4" t="str">
        <f>IF(C1086=0,"",(D1086/C1086-1))</f>
        <v/>
      </c>
      <c r="F1086" s="3">
        <v>196.12145000000001</v>
      </c>
      <c r="G1086" s="3">
        <v>0</v>
      </c>
      <c r="H1086" s="4">
        <f>IF(F1086=0,"",(G1086/F1086-1))</f>
        <v>-1</v>
      </c>
      <c r="I1086" s="3">
        <v>120.148</v>
      </c>
      <c r="J1086" s="4">
        <f>IF(I1086=0,"",(G1086/I1086-1))</f>
        <v>-1</v>
      </c>
      <c r="K1086" s="3">
        <v>1569.2883300000001</v>
      </c>
      <c r="L1086" s="3">
        <v>506.06650000000002</v>
      </c>
      <c r="M1086" s="4">
        <f>IF(K1086=0,"",(L1086/K1086-1))</f>
        <v>-0.67751847106388663</v>
      </c>
    </row>
    <row r="1087" spans="1:13" x14ac:dyDescent="0.2">
      <c r="A1087" s="1" t="s">
        <v>294</v>
      </c>
      <c r="B1087" s="1" t="s">
        <v>72</v>
      </c>
      <c r="C1087" s="3">
        <v>0</v>
      </c>
      <c r="D1087" s="3">
        <v>0</v>
      </c>
      <c r="E1087" s="4" t="str">
        <f>IF(C1087=0,"",(D1087/C1087-1))</f>
        <v/>
      </c>
      <c r="F1087" s="3">
        <v>0</v>
      </c>
      <c r="G1087" s="3">
        <v>1164.55</v>
      </c>
      <c r="H1087" s="4" t="str">
        <f>IF(F1087=0,"",(G1087/F1087-1))</f>
        <v/>
      </c>
      <c r="I1087" s="3">
        <v>0</v>
      </c>
      <c r="J1087" s="4" t="str">
        <f>IF(I1087=0,"",(G1087/I1087-1))</f>
        <v/>
      </c>
      <c r="K1087" s="3">
        <v>21.45</v>
      </c>
      <c r="L1087" s="3">
        <v>1164.55</v>
      </c>
      <c r="M1087" s="4">
        <f>IF(K1087=0,"",(L1087/K1087-1))</f>
        <v>53.291375291375289</v>
      </c>
    </row>
    <row r="1088" spans="1:13" x14ac:dyDescent="0.2">
      <c r="A1088" s="1" t="s">
        <v>294</v>
      </c>
      <c r="B1088" s="1" t="s">
        <v>23</v>
      </c>
      <c r="C1088" s="3">
        <v>0</v>
      </c>
      <c r="D1088" s="3">
        <v>115.31173</v>
      </c>
      <c r="E1088" s="4" t="str">
        <f>IF(C1088=0,"",(D1088/C1088-1))</f>
        <v/>
      </c>
      <c r="F1088" s="3">
        <v>7.14757</v>
      </c>
      <c r="G1088" s="3">
        <v>1390.7108599999999</v>
      </c>
      <c r="H1088" s="4">
        <f>IF(F1088=0,"",(G1088/F1088-1))</f>
        <v>193.57114236027067</v>
      </c>
      <c r="I1088" s="3">
        <v>54.787849999999999</v>
      </c>
      <c r="J1088" s="4">
        <f>IF(I1088=0,"",(G1088/I1088-1))</f>
        <v>24.383563326540465</v>
      </c>
      <c r="K1088" s="3">
        <v>1455.46523</v>
      </c>
      <c r="L1088" s="3">
        <v>2249.7288400000002</v>
      </c>
      <c r="M1088" s="4">
        <f>IF(K1088=0,"",(L1088/K1088-1))</f>
        <v>0.54571115381437196</v>
      </c>
    </row>
    <row r="1089" spans="1:13" x14ac:dyDescent="0.2">
      <c r="A1089" s="1" t="s">
        <v>294</v>
      </c>
      <c r="B1089" s="1" t="s">
        <v>22</v>
      </c>
      <c r="C1089" s="3">
        <v>0</v>
      </c>
      <c r="D1089" s="3">
        <v>0</v>
      </c>
      <c r="E1089" s="4" t="str">
        <f>IF(C1089=0,"",(D1089/C1089-1))</f>
        <v/>
      </c>
      <c r="F1089" s="3">
        <v>0</v>
      </c>
      <c r="G1089" s="3">
        <v>0</v>
      </c>
      <c r="H1089" s="4" t="str">
        <f>IF(F1089=0,"",(G1089/F1089-1))</f>
        <v/>
      </c>
      <c r="I1089" s="3">
        <v>0</v>
      </c>
      <c r="J1089" s="4" t="str">
        <f>IF(I1089=0,"",(G1089/I1089-1))</f>
        <v/>
      </c>
      <c r="K1089" s="3">
        <v>916.40637000000004</v>
      </c>
      <c r="L1089" s="3">
        <v>136.67429999999999</v>
      </c>
      <c r="M1089" s="4">
        <f>IF(K1089=0,"",(L1089/K1089-1))</f>
        <v>-0.85085841339143031</v>
      </c>
    </row>
    <row r="1090" spans="1:13" x14ac:dyDescent="0.2">
      <c r="A1090" s="1" t="s">
        <v>294</v>
      </c>
      <c r="B1090" s="1" t="s">
        <v>35</v>
      </c>
      <c r="C1090" s="3">
        <v>0</v>
      </c>
      <c r="D1090" s="3">
        <v>0</v>
      </c>
      <c r="E1090" s="4" t="str">
        <f>IF(C1090=0,"",(D1090/C1090-1))</f>
        <v/>
      </c>
      <c r="F1090" s="3">
        <v>0</v>
      </c>
      <c r="G1090" s="3">
        <v>0</v>
      </c>
      <c r="H1090" s="4" t="str">
        <f>IF(F1090=0,"",(G1090/F1090-1))</f>
        <v/>
      </c>
      <c r="I1090" s="3">
        <v>0</v>
      </c>
      <c r="J1090" s="4" t="str">
        <f>IF(I1090=0,"",(G1090/I1090-1))</f>
        <v/>
      </c>
      <c r="K1090" s="3">
        <v>107.74708</v>
      </c>
      <c r="L1090" s="3">
        <v>0</v>
      </c>
      <c r="M1090" s="4">
        <f>IF(K1090=0,"",(L1090/K1090-1))</f>
        <v>-1</v>
      </c>
    </row>
    <row r="1091" spans="1:13" x14ac:dyDescent="0.2">
      <c r="A1091" s="1" t="s">
        <v>294</v>
      </c>
      <c r="B1091" s="1" t="s">
        <v>34</v>
      </c>
      <c r="C1091" s="3">
        <v>0</v>
      </c>
      <c r="D1091" s="3">
        <v>0</v>
      </c>
      <c r="E1091" s="4" t="str">
        <f>IF(C1091=0,"",(D1091/C1091-1))</f>
        <v/>
      </c>
      <c r="F1091" s="3">
        <v>16.355</v>
      </c>
      <c r="G1091" s="3">
        <v>0</v>
      </c>
      <c r="H1091" s="4">
        <f>IF(F1091=0,"",(G1091/F1091-1))</f>
        <v>-1</v>
      </c>
      <c r="I1091" s="3">
        <v>71.417000000000002</v>
      </c>
      <c r="J1091" s="4">
        <f>IF(I1091=0,"",(G1091/I1091-1))</f>
        <v>-1</v>
      </c>
      <c r="K1091" s="3">
        <v>169.29642999999999</v>
      </c>
      <c r="L1091" s="3">
        <v>264.16496999999998</v>
      </c>
      <c r="M1091" s="4">
        <f>IF(K1091=0,"",(L1091/K1091-1))</f>
        <v>0.56036940649014277</v>
      </c>
    </row>
    <row r="1092" spans="1:13" x14ac:dyDescent="0.2">
      <c r="A1092" s="1" t="s">
        <v>294</v>
      </c>
      <c r="B1092" s="1" t="s">
        <v>67</v>
      </c>
      <c r="C1092" s="3">
        <v>0</v>
      </c>
      <c r="D1092" s="3">
        <v>0</v>
      </c>
      <c r="E1092" s="4" t="str">
        <f>IF(C1092=0,"",(D1092/C1092-1))</f>
        <v/>
      </c>
      <c r="F1092" s="3">
        <v>0</v>
      </c>
      <c r="G1092" s="3">
        <v>0</v>
      </c>
      <c r="H1092" s="4" t="str">
        <f>IF(F1092=0,"",(G1092/F1092-1))</f>
        <v/>
      </c>
      <c r="I1092" s="3">
        <v>0</v>
      </c>
      <c r="J1092" s="4" t="str">
        <f>IF(I1092=0,"",(G1092/I1092-1))</f>
        <v/>
      </c>
      <c r="K1092" s="3">
        <v>261.80329999999998</v>
      </c>
      <c r="L1092" s="3">
        <v>0</v>
      </c>
      <c r="M1092" s="4">
        <f>IF(K1092=0,"",(L1092/K1092-1))</f>
        <v>-1</v>
      </c>
    </row>
    <row r="1093" spans="1:13" x14ac:dyDescent="0.2">
      <c r="A1093" s="1" t="s">
        <v>294</v>
      </c>
      <c r="B1093" s="1" t="s">
        <v>33</v>
      </c>
      <c r="C1093" s="3">
        <v>0</v>
      </c>
      <c r="D1093" s="3">
        <v>0</v>
      </c>
      <c r="E1093" s="4" t="str">
        <f>IF(C1093=0,"",(D1093/C1093-1))</f>
        <v/>
      </c>
      <c r="F1093" s="3">
        <v>23.75</v>
      </c>
      <c r="G1093" s="3">
        <v>38.75</v>
      </c>
      <c r="H1093" s="4">
        <f>IF(F1093=0,"",(G1093/F1093-1))</f>
        <v>0.63157894736842102</v>
      </c>
      <c r="I1093" s="3">
        <v>0</v>
      </c>
      <c r="J1093" s="4" t="str">
        <f>IF(I1093=0,"",(G1093/I1093-1))</f>
        <v/>
      </c>
      <c r="K1093" s="3">
        <v>217.7208</v>
      </c>
      <c r="L1093" s="3">
        <v>375.36599999999999</v>
      </c>
      <c r="M1093" s="4">
        <f>IF(K1093=0,"",(L1093/K1093-1))</f>
        <v>0.72407046088384752</v>
      </c>
    </row>
    <row r="1094" spans="1:13" x14ac:dyDescent="0.2">
      <c r="A1094" s="1" t="s">
        <v>294</v>
      </c>
      <c r="B1094" s="1" t="s">
        <v>21</v>
      </c>
      <c r="C1094" s="3">
        <v>0</v>
      </c>
      <c r="D1094" s="3">
        <v>0</v>
      </c>
      <c r="E1094" s="4" t="str">
        <f>IF(C1094=0,"",(D1094/C1094-1))</f>
        <v/>
      </c>
      <c r="F1094" s="3">
        <v>66.941929999999999</v>
      </c>
      <c r="G1094" s="3">
        <v>0</v>
      </c>
      <c r="H1094" s="4">
        <f>IF(F1094=0,"",(G1094/F1094-1))</f>
        <v>-1</v>
      </c>
      <c r="I1094" s="3">
        <v>84.418090000000007</v>
      </c>
      <c r="J1094" s="4">
        <f>IF(I1094=0,"",(G1094/I1094-1))</f>
        <v>-1</v>
      </c>
      <c r="K1094" s="3">
        <v>478.10154</v>
      </c>
      <c r="L1094" s="3">
        <v>341.72467</v>
      </c>
      <c r="M1094" s="4">
        <f>IF(K1094=0,"",(L1094/K1094-1))</f>
        <v>-0.28524666538409393</v>
      </c>
    </row>
    <row r="1095" spans="1:13" x14ac:dyDescent="0.2">
      <c r="A1095" s="1" t="s">
        <v>294</v>
      </c>
      <c r="B1095" s="1" t="s">
        <v>65</v>
      </c>
      <c r="C1095" s="3">
        <v>0</v>
      </c>
      <c r="D1095" s="3">
        <v>0</v>
      </c>
      <c r="E1095" s="4" t="str">
        <f>IF(C1095=0,"",(D1095/C1095-1))</f>
        <v/>
      </c>
      <c r="F1095" s="3">
        <v>0</v>
      </c>
      <c r="G1095" s="3">
        <v>0</v>
      </c>
      <c r="H1095" s="4" t="str">
        <f>IF(F1095=0,"",(G1095/F1095-1))</f>
        <v/>
      </c>
      <c r="I1095" s="3">
        <v>0</v>
      </c>
      <c r="J1095" s="4" t="str">
        <f>IF(I1095=0,"",(G1095/I1095-1))</f>
        <v/>
      </c>
      <c r="K1095" s="3">
        <v>227.66887</v>
      </c>
      <c r="L1095" s="3">
        <v>11.715999999999999</v>
      </c>
      <c r="M1095" s="4">
        <f>IF(K1095=0,"",(L1095/K1095-1))</f>
        <v>-0.94853929744545229</v>
      </c>
    </row>
    <row r="1096" spans="1:13" x14ac:dyDescent="0.2">
      <c r="A1096" s="1" t="s">
        <v>294</v>
      </c>
      <c r="B1096" s="1" t="s">
        <v>64</v>
      </c>
      <c r="C1096" s="3">
        <v>0</v>
      </c>
      <c r="D1096" s="3">
        <v>0</v>
      </c>
      <c r="E1096" s="4" t="str">
        <f>IF(C1096=0,"",(D1096/C1096-1))</f>
        <v/>
      </c>
      <c r="F1096" s="3">
        <v>41.74</v>
      </c>
      <c r="G1096" s="3">
        <v>8.7050000000000001</v>
      </c>
      <c r="H1096" s="4">
        <f>IF(F1096=0,"",(G1096/F1096-1))</f>
        <v>-0.79144705318639197</v>
      </c>
      <c r="I1096" s="3">
        <v>0</v>
      </c>
      <c r="J1096" s="4" t="str">
        <f>IF(I1096=0,"",(G1096/I1096-1))</f>
        <v/>
      </c>
      <c r="K1096" s="3">
        <v>1469.61916</v>
      </c>
      <c r="L1096" s="3">
        <v>219.64175</v>
      </c>
      <c r="M1096" s="4">
        <f>IF(K1096=0,"",(L1096/K1096-1))</f>
        <v>-0.85054512354071377</v>
      </c>
    </row>
    <row r="1097" spans="1:13" x14ac:dyDescent="0.2">
      <c r="A1097" s="1" t="s">
        <v>294</v>
      </c>
      <c r="B1097" s="1" t="s">
        <v>20</v>
      </c>
      <c r="C1097" s="3">
        <v>0</v>
      </c>
      <c r="D1097" s="3">
        <v>0</v>
      </c>
      <c r="E1097" s="4" t="str">
        <f>IF(C1097=0,"",(D1097/C1097-1))</f>
        <v/>
      </c>
      <c r="F1097" s="3">
        <v>13.87045</v>
      </c>
      <c r="G1097" s="3">
        <v>21.36562</v>
      </c>
      <c r="H1097" s="4">
        <f>IF(F1097=0,"",(G1097/F1097-1))</f>
        <v>0.54036963472706367</v>
      </c>
      <c r="I1097" s="3">
        <v>13.45</v>
      </c>
      <c r="J1097" s="4">
        <f>IF(I1097=0,"",(G1097/I1097-1))</f>
        <v>0.58852193308550182</v>
      </c>
      <c r="K1097" s="3">
        <v>49.691800000000001</v>
      </c>
      <c r="L1097" s="3">
        <v>234.37791000000001</v>
      </c>
      <c r="M1097" s="4">
        <f>IF(K1097=0,"",(L1097/K1097-1))</f>
        <v>3.7166315166687465</v>
      </c>
    </row>
    <row r="1098" spans="1:13" x14ac:dyDescent="0.2">
      <c r="A1098" s="1" t="s">
        <v>294</v>
      </c>
      <c r="B1098" s="1" t="s">
        <v>19</v>
      </c>
      <c r="C1098" s="3">
        <v>0</v>
      </c>
      <c r="D1098" s="3">
        <v>0</v>
      </c>
      <c r="E1098" s="4" t="str">
        <f>IF(C1098=0,"",(D1098/C1098-1))</f>
        <v/>
      </c>
      <c r="F1098" s="3">
        <v>210.81780000000001</v>
      </c>
      <c r="G1098" s="3">
        <v>247.32034999999999</v>
      </c>
      <c r="H1098" s="4">
        <f>IF(F1098=0,"",(G1098/F1098-1))</f>
        <v>0.17314738129323048</v>
      </c>
      <c r="I1098" s="3">
        <v>1082.9142999999999</v>
      </c>
      <c r="J1098" s="4">
        <f>IF(I1098=0,"",(G1098/I1098-1))</f>
        <v>-0.77161595335845135</v>
      </c>
      <c r="K1098" s="3">
        <v>4005.19272</v>
      </c>
      <c r="L1098" s="3">
        <v>2019.7434499999999</v>
      </c>
      <c r="M1098" s="4">
        <f>IF(K1098=0,"",(L1098/K1098-1))</f>
        <v>-0.49571878528731572</v>
      </c>
    </row>
    <row r="1099" spans="1:13" x14ac:dyDescent="0.2">
      <c r="A1099" s="1" t="s">
        <v>294</v>
      </c>
      <c r="B1099" s="1" t="s">
        <v>61</v>
      </c>
      <c r="C1099" s="3">
        <v>0</v>
      </c>
      <c r="D1099" s="3">
        <v>0</v>
      </c>
      <c r="E1099" s="4" t="str">
        <f>IF(C1099=0,"",(D1099/C1099-1))</f>
        <v/>
      </c>
      <c r="F1099" s="3">
        <v>41.16</v>
      </c>
      <c r="G1099" s="3">
        <v>0</v>
      </c>
      <c r="H1099" s="4">
        <f>IF(F1099=0,"",(G1099/F1099-1))</f>
        <v>-1</v>
      </c>
      <c r="I1099" s="3">
        <v>0</v>
      </c>
      <c r="J1099" s="4" t="str">
        <f>IF(I1099=0,"",(G1099/I1099-1))</f>
        <v/>
      </c>
      <c r="K1099" s="3">
        <v>552.17922999999996</v>
      </c>
      <c r="L1099" s="3">
        <v>221.94900000000001</v>
      </c>
      <c r="M1099" s="4">
        <f>IF(K1099=0,"",(L1099/K1099-1))</f>
        <v>-0.59804898855032995</v>
      </c>
    </row>
    <row r="1100" spans="1:13" x14ac:dyDescent="0.2">
      <c r="A1100" s="1" t="s">
        <v>294</v>
      </c>
      <c r="B1100" s="1" t="s">
        <v>18</v>
      </c>
      <c r="C1100" s="3">
        <v>0</v>
      </c>
      <c r="D1100" s="3">
        <v>0</v>
      </c>
      <c r="E1100" s="4" t="str">
        <f>IF(C1100=0,"",(D1100/C1100-1))</f>
        <v/>
      </c>
      <c r="F1100" s="3">
        <v>0</v>
      </c>
      <c r="G1100" s="3">
        <v>0</v>
      </c>
      <c r="H1100" s="4" t="str">
        <f>IF(F1100=0,"",(G1100/F1100-1))</f>
        <v/>
      </c>
      <c r="I1100" s="3">
        <v>7.4564700000000004</v>
      </c>
      <c r="J1100" s="4">
        <f>IF(I1100=0,"",(G1100/I1100-1))</f>
        <v>-1</v>
      </c>
      <c r="K1100" s="3">
        <v>8.3328000000000007</v>
      </c>
      <c r="L1100" s="3">
        <v>32.55162</v>
      </c>
      <c r="M1100" s="4">
        <f>IF(K1100=0,"",(L1100/K1100-1))</f>
        <v>2.9064444124423958</v>
      </c>
    </row>
    <row r="1101" spans="1:13" x14ac:dyDescent="0.2">
      <c r="A1101" s="1" t="s">
        <v>294</v>
      </c>
      <c r="B1101" s="1" t="s">
        <v>17</v>
      </c>
      <c r="C1101" s="3">
        <v>149.17549</v>
      </c>
      <c r="D1101" s="3">
        <v>743.83136000000002</v>
      </c>
      <c r="E1101" s="4">
        <f>IF(C1101=0,"",(D1101/C1101-1))</f>
        <v>3.9862840068432153</v>
      </c>
      <c r="F1101" s="3">
        <v>2295.6459199999999</v>
      </c>
      <c r="G1101" s="3">
        <v>6236.3161300000002</v>
      </c>
      <c r="H1101" s="4">
        <f>IF(F1101=0,"",(G1101/F1101-1))</f>
        <v>1.7165845027180846</v>
      </c>
      <c r="I1101" s="3">
        <v>3547.1546899999998</v>
      </c>
      <c r="J1101" s="4">
        <f>IF(I1101=0,"",(G1101/I1101-1))</f>
        <v>0.75811789307671851</v>
      </c>
      <c r="K1101" s="3">
        <v>62862.920299999998</v>
      </c>
      <c r="L1101" s="3">
        <v>32002.716909999999</v>
      </c>
      <c r="M1101" s="4">
        <f>IF(K1101=0,"",(L1101/K1101-1))</f>
        <v>-0.4909126595253005</v>
      </c>
    </row>
    <row r="1102" spans="1:13" x14ac:dyDescent="0.2">
      <c r="A1102" s="1" t="s">
        <v>294</v>
      </c>
      <c r="B1102" s="1" t="s">
        <v>32</v>
      </c>
      <c r="C1102" s="3">
        <v>0</v>
      </c>
      <c r="D1102" s="3">
        <v>0</v>
      </c>
      <c r="E1102" s="4" t="str">
        <f>IF(C1102=0,"",(D1102/C1102-1))</f>
        <v/>
      </c>
      <c r="F1102" s="3">
        <v>0</v>
      </c>
      <c r="G1102" s="3">
        <v>0</v>
      </c>
      <c r="H1102" s="4" t="str">
        <f>IF(F1102=0,"",(G1102/F1102-1))</f>
        <v/>
      </c>
      <c r="I1102" s="3">
        <v>0</v>
      </c>
      <c r="J1102" s="4" t="str">
        <f>IF(I1102=0,"",(G1102/I1102-1))</f>
        <v/>
      </c>
      <c r="K1102" s="3">
        <v>0</v>
      </c>
      <c r="L1102" s="3">
        <v>258.36369999999999</v>
      </c>
      <c r="M1102" s="4" t="str">
        <f>IF(K1102=0,"",(L1102/K1102-1))</f>
        <v/>
      </c>
    </row>
    <row r="1103" spans="1:13" x14ac:dyDescent="0.2">
      <c r="A1103" s="1" t="s">
        <v>294</v>
      </c>
      <c r="B1103" s="1" t="s">
        <v>16</v>
      </c>
      <c r="C1103" s="3">
        <v>0</v>
      </c>
      <c r="D1103" s="3">
        <v>0</v>
      </c>
      <c r="E1103" s="4" t="str">
        <f>IF(C1103=0,"",(D1103/C1103-1))</f>
        <v/>
      </c>
      <c r="F1103" s="3">
        <v>0</v>
      </c>
      <c r="G1103" s="3">
        <v>257.79899999999998</v>
      </c>
      <c r="H1103" s="4" t="str">
        <f>IF(F1103=0,"",(G1103/F1103-1))</f>
        <v/>
      </c>
      <c r="I1103" s="3">
        <v>0</v>
      </c>
      <c r="J1103" s="4" t="str">
        <f>IF(I1103=0,"",(G1103/I1103-1))</f>
        <v/>
      </c>
      <c r="K1103" s="3">
        <v>0</v>
      </c>
      <c r="L1103" s="3">
        <v>516.66534999999999</v>
      </c>
      <c r="M1103" s="4" t="str">
        <f>IF(K1103=0,"",(L1103/K1103-1))</f>
        <v/>
      </c>
    </row>
    <row r="1104" spans="1:13" x14ac:dyDescent="0.2">
      <c r="A1104" s="1" t="s">
        <v>294</v>
      </c>
      <c r="B1104" s="1" t="s">
        <v>57</v>
      </c>
      <c r="C1104" s="3">
        <v>0</v>
      </c>
      <c r="D1104" s="3">
        <v>0</v>
      </c>
      <c r="E1104" s="4" t="str">
        <f>IF(C1104=0,"",(D1104/C1104-1))</f>
        <v/>
      </c>
      <c r="F1104" s="3">
        <v>0</v>
      </c>
      <c r="G1104" s="3">
        <v>0</v>
      </c>
      <c r="H1104" s="4" t="str">
        <f>IF(F1104=0,"",(G1104/F1104-1))</f>
        <v/>
      </c>
      <c r="I1104" s="3">
        <v>0</v>
      </c>
      <c r="J1104" s="4" t="str">
        <f>IF(I1104=0,"",(G1104/I1104-1))</f>
        <v/>
      </c>
      <c r="K1104" s="3">
        <v>9.827</v>
      </c>
      <c r="L1104" s="3">
        <v>0</v>
      </c>
      <c r="M1104" s="4">
        <f>IF(K1104=0,"",(L1104/K1104-1))</f>
        <v>-1</v>
      </c>
    </row>
    <row r="1105" spans="1:13" x14ac:dyDescent="0.2">
      <c r="A1105" s="1" t="s">
        <v>294</v>
      </c>
      <c r="B1105" s="1" t="s">
        <v>15</v>
      </c>
      <c r="C1105" s="3">
        <v>0</v>
      </c>
      <c r="D1105" s="3">
        <v>57.193980000000003</v>
      </c>
      <c r="E1105" s="4" t="str">
        <f>IF(C1105=0,"",(D1105/C1105-1))</f>
        <v/>
      </c>
      <c r="F1105" s="3">
        <v>1807.80772</v>
      </c>
      <c r="G1105" s="3">
        <v>3564.8602000000001</v>
      </c>
      <c r="H1105" s="4">
        <f>IF(F1105=0,"",(G1105/F1105-1))</f>
        <v>0.97192442567951853</v>
      </c>
      <c r="I1105" s="3">
        <v>6871.2699700000003</v>
      </c>
      <c r="J1105" s="4">
        <f>IF(I1105=0,"",(G1105/I1105-1))</f>
        <v>-0.48119340157435264</v>
      </c>
      <c r="K1105" s="3">
        <v>35956.751270000001</v>
      </c>
      <c r="L1105" s="3">
        <v>51822.265899999999</v>
      </c>
      <c r="M1105" s="4">
        <f>IF(K1105=0,"",(L1105/K1105-1))</f>
        <v>0.44123882357628785</v>
      </c>
    </row>
    <row r="1106" spans="1:13" x14ac:dyDescent="0.2">
      <c r="A1106" s="1" t="s">
        <v>294</v>
      </c>
      <c r="B1106" s="1" t="s">
        <v>14</v>
      </c>
      <c r="C1106" s="3">
        <v>0</v>
      </c>
      <c r="D1106" s="3">
        <v>0</v>
      </c>
      <c r="E1106" s="4" t="str">
        <f>IF(C1106=0,"",(D1106/C1106-1))</f>
        <v/>
      </c>
      <c r="F1106" s="3">
        <v>72.240949999999998</v>
      </c>
      <c r="G1106" s="3">
        <v>189.92381</v>
      </c>
      <c r="H1106" s="4">
        <f>IF(F1106=0,"",(G1106/F1106-1))</f>
        <v>1.6290325639405352</v>
      </c>
      <c r="I1106" s="3">
        <v>592.86845000000005</v>
      </c>
      <c r="J1106" s="4">
        <f>IF(I1106=0,"",(G1106/I1106-1))</f>
        <v>-0.67965269529859451</v>
      </c>
      <c r="K1106" s="3">
        <v>4162.2975100000003</v>
      </c>
      <c r="L1106" s="3">
        <v>4307.2799800000003</v>
      </c>
      <c r="M1106" s="4">
        <f>IF(K1106=0,"",(L1106/K1106-1))</f>
        <v>3.483231788493657E-2</v>
      </c>
    </row>
    <row r="1107" spans="1:13" x14ac:dyDescent="0.2">
      <c r="A1107" s="1" t="s">
        <v>294</v>
      </c>
      <c r="B1107" s="1" t="s">
        <v>56</v>
      </c>
      <c r="C1107" s="3">
        <v>0</v>
      </c>
      <c r="D1107" s="3">
        <v>0</v>
      </c>
      <c r="E1107" s="4" t="str">
        <f>IF(C1107=0,"",(D1107/C1107-1))</f>
        <v/>
      </c>
      <c r="F1107" s="3">
        <v>54.960299999999997</v>
      </c>
      <c r="G1107" s="3">
        <v>0</v>
      </c>
      <c r="H1107" s="4">
        <f>IF(F1107=0,"",(G1107/F1107-1))</f>
        <v>-1</v>
      </c>
      <c r="I1107" s="3">
        <v>0</v>
      </c>
      <c r="J1107" s="4" t="str">
        <f>IF(I1107=0,"",(G1107/I1107-1))</f>
        <v/>
      </c>
      <c r="K1107" s="3">
        <v>911.09153000000003</v>
      </c>
      <c r="L1107" s="3">
        <v>2032.08737</v>
      </c>
      <c r="M1107" s="4">
        <f>IF(K1107=0,"",(L1107/K1107-1))</f>
        <v>1.2303877306377768</v>
      </c>
    </row>
    <row r="1108" spans="1:13" x14ac:dyDescent="0.2">
      <c r="A1108" s="1" t="s">
        <v>294</v>
      </c>
      <c r="B1108" s="1" t="s">
        <v>31</v>
      </c>
      <c r="C1108" s="3">
        <v>0</v>
      </c>
      <c r="D1108" s="3">
        <v>0</v>
      </c>
      <c r="E1108" s="4" t="str">
        <f>IF(C1108=0,"",(D1108/C1108-1))</f>
        <v/>
      </c>
      <c r="F1108" s="3">
        <v>10.029999999999999</v>
      </c>
      <c r="G1108" s="3">
        <v>0</v>
      </c>
      <c r="H1108" s="4">
        <f>IF(F1108=0,"",(G1108/F1108-1))</f>
        <v>-1</v>
      </c>
      <c r="I1108" s="3">
        <v>42.786250000000003</v>
      </c>
      <c r="J1108" s="4">
        <f>IF(I1108=0,"",(G1108/I1108-1))</f>
        <v>-1</v>
      </c>
      <c r="K1108" s="3">
        <v>311.98851000000002</v>
      </c>
      <c r="L1108" s="3">
        <v>434.13067000000001</v>
      </c>
      <c r="M1108" s="4">
        <f>IF(K1108=0,"",(L1108/K1108-1))</f>
        <v>0.39149569963329744</v>
      </c>
    </row>
    <row r="1109" spans="1:13" x14ac:dyDescent="0.2">
      <c r="A1109" s="1" t="s">
        <v>294</v>
      </c>
      <c r="B1109" s="1" t="s">
        <v>13</v>
      </c>
      <c r="C1109" s="3">
        <v>103.5</v>
      </c>
      <c r="D1109" s="3">
        <v>0</v>
      </c>
      <c r="E1109" s="4">
        <f>IF(C1109=0,"",(D1109/C1109-1))</f>
        <v>-1</v>
      </c>
      <c r="F1109" s="3">
        <v>103.5</v>
      </c>
      <c r="G1109" s="3">
        <v>103.265</v>
      </c>
      <c r="H1109" s="4">
        <f>IF(F1109=0,"",(G1109/F1109-1))</f>
        <v>-2.2705314009662247E-3</v>
      </c>
      <c r="I1109" s="3">
        <v>14.641</v>
      </c>
      <c r="J1109" s="4">
        <f>IF(I1109=0,"",(G1109/I1109-1))</f>
        <v>6.0531384468274023</v>
      </c>
      <c r="K1109" s="3">
        <v>701.17546000000004</v>
      </c>
      <c r="L1109" s="3">
        <v>543.12058000000002</v>
      </c>
      <c r="M1109" s="4">
        <f>IF(K1109=0,"",(L1109/K1109-1))</f>
        <v>-0.22541416381001134</v>
      </c>
    </row>
    <row r="1110" spans="1:13" x14ac:dyDescent="0.2">
      <c r="A1110" s="1" t="s">
        <v>294</v>
      </c>
      <c r="B1110" s="1" t="s">
        <v>54</v>
      </c>
      <c r="C1110" s="3">
        <v>0</v>
      </c>
      <c r="D1110" s="3">
        <v>0</v>
      </c>
      <c r="E1110" s="4" t="str">
        <f>IF(C1110=0,"",(D1110/C1110-1))</f>
        <v/>
      </c>
      <c r="F1110" s="3">
        <v>0</v>
      </c>
      <c r="G1110" s="3">
        <v>0</v>
      </c>
      <c r="H1110" s="4" t="str">
        <f>IF(F1110=0,"",(G1110/F1110-1))</f>
        <v/>
      </c>
      <c r="I1110" s="3">
        <v>0</v>
      </c>
      <c r="J1110" s="4" t="str">
        <f>IF(I1110=0,"",(G1110/I1110-1))</f>
        <v/>
      </c>
      <c r="K1110" s="3">
        <v>114.61467</v>
      </c>
      <c r="L1110" s="3">
        <v>0</v>
      </c>
      <c r="M1110" s="4">
        <f>IF(K1110=0,"",(L1110/K1110-1))</f>
        <v>-1</v>
      </c>
    </row>
    <row r="1111" spans="1:13" x14ac:dyDescent="0.2">
      <c r="A1111" s="1" t="s">
        <v>294</v>
      </c>
      <c r="B1111" s="1" t="s">
        <v>12</v>
      </c>
      <c r="C1111" s="3">
        <v>0</v>
      </c>
      <c r="D1111" s="3">
        <v>0</v>
      </c>
      <c r="E1111" s="4" t="str">
        <f>IF(C1111=0,"",(D1111/C1111-1))</f>
        <v/>
      </c>
      <c r="F1111" s="3">
        <v>196.07999000000001</v>
      </c>
      <c r="G1111" s="3">
        <v>184.81575000000001</v>
      </c>
      <c r="H1111" s="4">
        <f>IF(F1111=0,"",(G1111/F1111-1))</f>
        <v>-5.7447167352466688E-2</v>
      </c>
      <c r="I1111" s="3">
        <v>0</v>
      </c>
      <c r="J1111" s="4" t="str">
        <f>IF(I1111=0,"",(G1111/I1111-1))</f>
        <v/>
      </c>
      <c r="K1111" s="3">
        <v>3709.11175</v>
      </c>
      <c r="L1111" s="3">
        <v>1436.32061</v>
      </c>
      <c r="M1111" s="4">
        <f>IF(K1111=0,"",(L1111/K1111-1))</f>
        <v>-0.61275887414284569</v>
      </c>
    </row>
    <row r="1112" spans="1:13" x14ac:dyDescent="0.2">
      <c r="A1112" s="1" t="s">
        <v>294</v>
      </c>
      <c r="B1112" s="1" t="s">
        <v>10</v>
      </c>
      <c r="C1112" s="3">
        <v>0</v>
      </c>
      <c r="D1112" s="3">
        <v>0</v>
      </c>
      <c r="E1112" s="4" t="str">
        <f>IF(C1112=0,"",(D1112/C1112-1))</f>
        <v/>
      </c>
      <c r="F1112" s="3">
        <v>0</v>
      </c>
      <c r="G1112" s="3">
        <v>30.49175</v>
      </c>
      <c r="H1112" s="4" t="str">
        <f>IF(F1112=0,"",(G1112/F1112-1))</f>
        <v/>
      </c>
      <c r="I1112" s="3">
        <v>1170.0071700000001</v>
      </c>
      <c r="J1112" s="4">
        <f>IF(I1112=0,"",(G1112/I1112-1))</f>
        <v>-0.97393883492184075</v>
      </c>
      <c r="K1112" s="3">
        <v>31.098089999999999</v>
      </c>
      <c r="L1112" s="3">
        <v>2492.9319999999998</v>
      </c>
      <c r="M1112" s="4">
        <f>IF(K1112=0,"",(L1112/K1112-1))</f>
        <v>79.163508434119265</v>
      </c>
    </row>
    <row r="1113" spans="1:13" x14ac:dyDescent="0.2">
      <c r="A1113" s="1" t="s">
        <v>294</v>
      </c>
      <c r="B1113" s="1" t="s">
        <v>9</v>
      </c>
      <c r="C1113" s="3">
        <v>0</v>
      </c>
      <c r="D1113" s="3">
        <v>0</v>
      </c>
      <c r="E1113" s="4" t="str">
        <f>IF(C1113=0,"",(D1113/C1113-1))</f>
        <v/>
      </c>
      <c r="F1113" s="3">
        <v>0</v>
      </c>
      <c r="G1113" s="3">
        <v>26.238849999999999</v>
      </c>
      <c r="H1113" s="4" t="str">
        <f>IF(F1113=0,"",(G1113/F1113-1))</f>
        <v/>
      </c>
      <c r="I1113" s="3">
        <v>57.528289999999998</v>
      </c>
      <c r="J1113" s="4">
        <f>IF(I1113=0,"",(G1113/I1113-1))</f>
        <v>-0.54389657679725922</v>
      </c>
      <c r="K1113" s="3">
        <v>474.33861999999999</v>
      </c>
      <c r="L1113" s="3">
        <v>505.07771000000002</v>
      </c>
      <c r="M1113" s="4">
        <f>IF(K1113=0,"",(L1113/K1113-1))</f>
        <v>6.4804105556490521E-2</v>
      </c>
    </row>
    <row r="1114" spans="1:13" x14ac:dyDescent="0.2">
      <c r="A1114" s="1" t="s">
        <v>294</v>
      </c>
      <c r="B1114" s="1" t="s">
        <v>7</v>
      </c>
      <c r="C1114" s="3">
        <v>0</v>
      </c>
      <c r="D1114" s="3">
        <v>0</v>
      </c>
      <c r="E1114" s="4" t="str">
        <f>IF(C1114=0,"",(D1114/C1114-1))</f>
        <v/>
      </c>
      <c r="F1114" s="3">
        <v>0</v>
      </c>
      <c r="G1114" s="3">
        <v>0</v>
      </c>
      <c r="H1114" s="4" t="str">
        <f>IF(F1114=0,"",(G1114/F1114-1))</f>
        <v/>
      </c>
      <c r="I1114" s="3">
        <v>0</v>
      </c>
      <c r="J1114" s="4" t="str">
        <f>IF(I1114=0,"",(G1114/I1114-1))</f>
        <v/>
      </c>
      <c r="K1114" s="3">
        <v>94.140929999999997</v>
      </c>
      <c r="L1114" s="3">
        <v>93.081680000000006</v>
      </c>
      <c r="M1114" s="4">
        <f>IF(K1114=0,"",(L1114/K1114-1))</f>
        <v>-1.1251747778569743E-2</v>
      </c>
    </row>
    <row r="1115" spans="1:13" x14ac:dyDescent="0.2">
      <c r="A1115" s="1" t="s">
        <v>294</v>
      </c>
      <c r="B1115" s="1" t="s">
        <v>6</v>
      </c>
      <c r="C1115" s="3">
        <v>0</v>
      </c>
      <c r="D1115" s="3">
        <v>0</v>
      </c>
      <c r="E1115" s="4" t="str">
        <f>IF(C1115=0,"",(D1115/C1115-1))</f>
        <v/>
      </c>
      <c r="F1115" s="3">
        <v>0</v>
      </c>
      <c r="G1115" s="3">
        <v>0</v>
      </c>
      <c r="H1115" s="4" t="str">
        <f>IF(F1115=0,"",(G1115/F1115-1))</f>
        <v/>
      </c>
      <c r="I1115" s="3">
        <v>0</v>
      </c>
      <c r="J1115" s="4" t="str">
        <f>IF(I1115=0,"",(G1115/I1115-1))</f>
        <v/>
      </c>
      <c r="K1115" s="3">
        <v>0</v>
      </c>
      <c r="L1115" s="3">
        <v>14.6585</v>
      </c>
      <c r="M1115" s="4" t="str">
        <f>IF(K1115=0,"",(L1115/K1115-1))</f>
        <v/>
      </c>
    </row>
    <row r="1116" spans="1:13" x14ac:dyDescent="0.2">
      <c r="A1116" s="1" t="s">
        <v>294</v>
      </c>
      <c r="B1116" s="1" t="s">
        <v>5</v>
      </c>
      <c r="C1116" s="3">
        <v>0</v>
      </c>
      <c r="D1116" s="3">
        <v>0</v>
      </c>
      <c r="E1116" s="4" t="str">
        <f>IF(C1116=0,"",(D1116/C1116-1))</f>
        <v/>
      </c>
      <c r="F1116" s="3">
        <v>0</v>
      </c>
      <c r="G1116" s="3">
        <v>62.557650000000002</v>
      </c>
      <c r="H1116" s="4" t="str">
        <f>IF(F1116=0,"",(G1116/F1116-1))</f>
        <v/>
      </c>
      <c r="I1116" s="3">
        <v>46.390729999999998</v>
      </c>
      <c r="J1116" s="4">
        <f>IF(I1116=0,"",(G1116/I1116-1))</f>
        <v>0.34849462381816387</v>
      </c>
      <c r="K1116" s="3">
        <v>34.004959999999997</v>
      </c>
      <c r="L1116" s="3">
        <v>116.69588</v>
      </c>
      <c r="M1116" s="4">
        <f>IF(K1116=0,"",(L1116/K1116-1))</f>
        <v>2.4317311356931461</v>
      </c>
    </row>
    <row r="1117" spans="1:13" x14ac:dyDescent="0.2">
      <c r="A1117" s="1" t="s">
        <v>294</v>
      </c>
      <c r="B1117" s="1" t="s">
        <v>52</v>
      </c>
      <c r="C1117" s="3">
        <v>0</v>
      </c>
      <c r="D1117" s="3">
        <v>0</v>
      </c>
      <c r="E1117" s="4" t="str">
        <f>IF(C1117=0,"",(D1117/C1117-1))</f>
        <v/>
      </c>
      <c r="F1117" s="3">
        <v>0</v>
      </c>
      <c r="G1117" s="3">
        <v>0</v>
      </c>
      <c r="H1117" s="4" t="str">
        <f>IF(F1117=0,"",(G1117/F1117-1))</f>
        <v/>
      </c>
      <c r="I1117" s="3">
        <v>0</v>
      </c>
      <c r="J1117" s="4" t="str">
        <f>IF(I1117=0,"",(G1117/I1117-1))</f>
        <v/>
      </c>
      <c r="K1117" s="3">
        <v>0</v>
      </c>
      <c r="L1117" s="3">
        <v>107.44794</v>
      </c>
      <c r="M1117" s="4" t="str">
        <f>IF(K1117=0,"",(L1117/K1117-1))</f>
        <v/>
      </c>
    </row>
    <row r="1118" spans="1:13" x14ac:dyDescent="0.2">
      <c r="A1118" s="1" t="s">
        <v>294</v>
      </c>
      <c r="B1118" s="1" t="s">
        <v>49</v>
      </c>
      <c r="C1118" s="3">
        <v>0</v>
      </c>
      <c r="D1118" s="3">
        <v>0</v>
      </c>
      <c r="E1118" s="4" t="str">
        <f>IF(C1118=0,"",(D1118/C1118-1))</f>
        <v/>
      </c>
      <c r="F1118" s="3">
        <v>0</v>
      </c>
      <c r="G1118" s="3">
        <v>5.5519999999999996</v>
      </c>
      <c r="H1118" s="4" t="str">
        <f>IF(F1118=0,"",(G1118/F1118-1))</f>
        <v/>
      </c>
      <c r="I1118" s="3">
        <v>0</v>
      </c>
      <c r="J1118" s="4" t="str">
        <f>IF(I1118=0,"",(G1118/I1118-1))</f>
        <v/>
      </c>
      <c r="K1118" s="3">
        <v>0</v>
      </c>
      <c r="L1118" s="3">
        <v>8.2032500000000006</v>
      </c>
      <c r="M1118" s="4" t="str">
        <f>IF(K1118=0,"",(L1118/K1118-1))</f>
        <v/>
      </c>
    </row>
    <row r="1119" spans="1:13" x14ac:dyDescent="0.2">
      <c r="A1119" s="1" t="s">
        <v>294</v>
      </c>
      <c r="B1119" s="1" t="s">
        <v>29</v>
      </c>
      <c r="C1119" s="3">
        <v>0</v>
      </c>
      <c r="D1119" s="3">
        <v>0</v>
      </c>
      <c r="E1119" s="4" t="str">
        <f>IF(C1119=0,"",(D1119/C1119-1))</f>
        <v/>
      </c>
      <c r="F1119" s="3">
        <v>0</v>
      </c>
      <c r="G1119" s="3">
        <v>0</v>
      </c>
      <c r="H1119" s="4" t="str">
        <f>IF(F1119=0,"",(G1119/F1119-1))</f>
        <v/>
      </c>
      <c r="I1119" s="3">
        <v>0</v>
      </c>
      <c r="J1119" s="4" t="str">
        <f>IF(I1119=0,"",(G1119/I1119-1))</f>
        <v/>
      </c>
      <c r="K1119" s="3">
        <v>0</v>
      </c>
      <c r="L1119" s="3">
        <v>5.9007500000000004</v>
      </c>
      <c r="M1119" s="4" t="str">
        <f>IF(K1119=0,"",(L1119/K1119-1))</f>
        <v/>
      </c>
    </row>
    <row r="1120" spans="1:13" x14ac:dyDescent="0.2">
      <c r="A1120" s="1" t="s">
        <v>294</v>
      </c>
      <c r="B1120" s="1" t="s">
        <v>28</v>
      </c>
      <c r="C1120" s="3">
        <v>0</v>
      </c>
      <c r="D1120" s="3">
        <v>0</v>
      </c>
      <c r="E1120" s="4" t="str">
        <f>IF(C1120=0,"",(D1120/C1120-1))</f>
        <v/>
      </c>
      <c r="F1120" s="3">
        <v>38.609119999999997</v>
      </c>
      <c r="G1120" s="3">
        <v>22.813289999999999</v>
      </c>
      <c r="H1120" s="4">
        <f>IF(F1120=0,"",(G1120/F1120-1))</f>
        <v>-0.40912173082421976</v>
      </c>
      <c r="I1120" s="3">
        <v>39.830590000000001</v>
      </c>
      <c r="J1120" s="4">
        <f>IF(I1120=0,"",(G1120/I1120-1))</f>
        <v>-0.42724197658131602</v>
      </c>
      <c r="K1120" s="3">
        <v>554.38315999999998</v>
      </c>
      <c r="L1120" s="3">
        <v>1271.79107</v>
      </c>
      <c r="M1120" s="4">
        <f>IF(K1120=0,"",(L1120/K1120-1))</f>
        <v>1.2940651191497232</v>
      </c>
    </row>
    <row r="1121" spans="1:13" x14ac:dyDescent="0.2">
      <c r="A1121" s="1" t="s">
        <v>294</v>
      </c>
      <c r="B1121" s="1" t="s">
        <v>4</v>
      </c>
      <c r="C1121" s="3">
        <v>0</v>
      </c>
      <c r="D1121" s="3">
        <v>0</v>
      </c>
      <c r="E1121" s="4" t="str">
        <f>IF(C1121=0,"",(D1121/C1121-1))</f>
        <v/>
      </c>
      <c r="F1121" s="3">
        <v>143.26701</v>
      </c>
      <c r="G1121" s="3">
        <v>276.17567000000003</v>
      </c>
      <c r="H1121" s="4">
        <f>IF(F1121=0,"",(G1121/F1121-1))</f>
        <v>0.92769898666831963</v>
      </c>
      <c r="I1121" s="3">
        <v>394.95808</v>
      </c>
      <c r="J1121" s="4">
        <f>IF(I1121=0,"",(G1121/I1121-1))</f>
        <v>-0.30074687926374355</v>
      </c>
      <c r="K1121" s="3">
        <v>4051.7014199999999</v>
      </c>
      <c r="L1121" s="3">
        <v>5994.5562600000003</v>
      </c>
      <c r="M1121" s="4">
        <f>IF(K1121=0,"",(L1121/K1121-1))</f>
        <v>0.47951579808168598</v>
      </c>
    </row>
    <row r="1122" spans="1:13" x14ac:dyDescent="0.2">
      <c r="A1122" s="1" t="s">
        <v>294</v>
      </c>
      <c r="B1122" s="1" t="s">
        <v>43</v>
      </c>
      <c r="C1122" s="3">
        <v>0</v>
      </c>
      <c r="D1122" s="3">
        <v>0</v>
      </c>
      <c r="E1122" s="4" t="str">
        <f>IF(C1122=0,"",(D1122/C1122-1))</f>
        <v/>
      </c>
      <c r="F1122" s="3">
        <v>0</v>
      </c>
      <c r="G1122" s="3">
        <v>0</v>
      </c>
      <c r="H1122" s="4" t="str">
        <f>IF(F1122=0,"",(G1122/F1122-1))</f>
        <v/>
      </c>
      <c r="I1122" s="3">
        <v>0</v>
      </c>
      <c r="J1122" s="4" t="str">
        <f>IF(I1122=0,"",(G1122/I1122-1))</f>
        <v/>
      </c>
      <c r="K1122" s="3">
        <v>74.300240000000002</v>
      </c>
      <c r="L1122" s="3">
        <v>0</v>
      </c>
      <c r="M1122" s="4">
        <f>IF(K1122=0,"",(L1122/K1122-1))</f>
        <v>-1</v>
      </c>
    </row>
    <row r="1123" spans="1:13" x14ac:dyDescent="0.2">
      <c r="A1123" s="1" t="s">
        <v>294</v>
      </c>
      <c r="B1123" s="1" t="s">
        <v>2</v>
      </c>
      <c r="C1123" s="3">
        <v>0</v>
      </c>
      <c r="D1123" s="3">
        <v>0</v>
      </c>
      <c r="E1123" s="4" t="str">
        <f>IF(C1123=0,"",(D1123/C1123-1))</f>
        <v/>
      </c>
      <c r="F1123" s="3">
        <v>105.71688</v>
      </c>
      <c r="G1123" s="3">
        <v>322.98547000000002</v>
      </c>
      <c r="H1123" s="4">
        <f>IF(F1123=0,"",(G1123/F1123-1))</f>
        <v>2.055192983372192</v>
      </c>
      <c r="I1123" s="3">
        <v>273.22055</v>
      </c>
      <c r="J1123" s="4">
        <f>IF(I1123=0,"",(G1123/I1123-1))</f>
        <v>0.18214193624893893</v>
      </c>
      <c r="K1123" s="3">
        <v>1445.4866199999999</v>
      </c>
      <c r="L1123" s="3">
        <v>5419.4791500000001</v>
      </c>
      <c r="M1123" s="4">
        <f>IF(K1123=0,"",(L1123/K1123-1))</f>
        <v>2.7492420026689701</v>
      </c>
    </row>
    <row r="1124" spans="1:13" x14ac:dyDescent="0.2">
      <c r="A1124" s="1" t="s">
        <v>294</v>
      </c>
      <c r="B1124" s="1" t="s">
        <v>42</v>
      </c>
      <c r="C1124" s="3">
        <v>0</v>
      </c>
      <c r="D1124" s="3">
        <v>0</v>
      </c>
      <c r="E1124" s="4" t="str">
        <f>IF(C1124=0,"",(D1124/C1124-1))</f>
        <v/>
      </c>
      <c r="F1124" s="3">
        <v>0</v>
      </c>
      <c r="G1124" s="3">
        <v>0</v>
      </c>
      <c r="H1124" s="4" t="str">
        <f>IF(F1124=0,"",(G1124/F1124-1))</f>
        <v/>
      </c>
      <c r="I1124" s="3">
        <v>0</v>
      </c>
      <c r="J1124" s="4" t="str">
        <f>IF(I1124=0,"",(G1124/I1124-1))</f>
        <v/>
      </c>
      <c r="K1124" s="3">
        <v>17.684000000000001</v>
      </c>
      <c r="L1124" s="3">
        <v>22.451630000000002</v>
      </c>
      <c r="M1124" s="4">
        <f>IF(K1124=0,"",(L1124/K1124-1))</f>
        <v>0.26960133453969681</v>
      </c>
    </row>
    <row r="1125" spans="1:13" x14ac:dyDescent="0.2">
      <c r="A1125" s="1" t="s">
        <v>294</v>
      </c>
      <c r="B1125" s="1" t="s">
        <v>27</v>
      </c>
      <c r="C1125" s="3">
        <v>0</v>
      </c>
      <c r="D1125" s="3">
        <v>0</v>
      </c>
      <c r="E1125" s="4" t="str">
        <f>IF(C1125=0,"",(D1125/C1125-1))</f>
        <v/>
      </c>
      <c r="F1125" s="3">
        <v>0</v>
      </c>
      <c r="G1125" s="3">
        <v>0</v>
      </c>
      <c r="H1125" s="4" t="str">
        <f>IF(F1125=0,"",(G1125/F1125-1))</f>
        <v/>
      </c>
      <c r="I1125" s="3">
        <v>7.0149999999999997</v>
      </c>
      <c r="J1125" s="4">
        <f>IF(I1125=0,"",(G1125/I1125-1))</f>
        <v>-1</v>
      </c>
      <c r="K1125" s="3">
        <v>0</v>
      </c>
      <c r="L1125" s="3">
        <v>7.0149999999999997</v>
      </c>
      <c r="M1125" s="4" t="str">
        <f>IF(K1125=0,"",(L1125/K1125-1))</f>
        <v/>
      </c>
    </row>
    <row r="1126" spans="1:13" x14ac:dyDescent="0.2">
      <c r="A1126" s="2" t="s">
        <v>294</v>
      </c>
      <c r="B1126" s="2" t="s">
        <v>0</v>
      </c>
      <c r="C1126" s="6">
        <v>252.67549</v>
      </c>
      <c r="D1126" s="6">
        <v>916.33707000000004</v>
      </c>
      <c r="E1126" s="5">
        <f>IF(C1126=0,"",(D1126/C1126-1))</f>
        <v>2.6265372236935209</v>
      </c>
      <c r="F1126" s="6">
        <v>5445.7620900000002</v>
      </c>
      <c r="G1126" s="6">
        <v>14155.196400000001</v>
      </c>
      <c r="H1126" s="5">
        <f>IF(F1126=0,"",(G1126/F1126-1))</f>
        <v>1.5993049578851508</v>
      </c>
      <c r="I1126" s="6">
        <v>14492.262479999999</v>
      </c>
      <c r="J1126" s="5">
        <f>IF(I1126=0,"",(G1126/I1126-1))</f>
        <v>-2.3258347719354755E-2</v>
      </c>
      <c r="K1126" s="6">
        <v>127026.8797</v>
      </c>
      <c r="L1126" s="6">
        <v>117190.4969</v>
      </c>
      <c r="M1126" s="5">
        <f>IF(K1126=0,"",(L1126/K1126-1))</f>
        <v>-7.7435443767733592E-2</v>
      </c>
    </row>
    <row r="1127" spans="1:13" x14ac:dyDescent="0.2">
      <c r="A1127" s="1" t="s">
        <v>293</v>
      </c>
      <c r="B1127" s="1" t="s">
        <v>23</v>
      </c>
      <c r="C1127" s="3">
        <v>0</v>
      </c>
      <c r="D1127" s="3">
        <v>0</v>
      </c>
      <c r="E1127" s="4" t="str">
        <f>IF(C1127=0,"",(D1127/C1127-1))</f>
        <v/>
      </c>
      <c r="F1127" s="3">
        <v>0</v>
      </c>
      <c r="G1127" s="3">
        <v>0</v>
      </c>
      <c r="H1127" s="4" t="str">
        <f>IF(F1127=0,"",(G1127/F1127-1))</f>
        <v/>
      </c>
      <c r="I1127" s="3">
        <v>1.93347</v>
      </c>
      <c r="J1127" s="4">
        <f>IF(I1127=0,"",(G1127/I1127-1))</f>
        <v>-1</v>
      </c>
      <c r="K1127" s="3">
        <v>0</v>
      </c>
      <c r="L1127" s="3">
        <v>11.936769999999999</v>
      </c>
      <c r="M1127" s="4" t="str">
        <f>IF(K1127=0,"",(L1127/K1127-1))</f>
        <v/>
      </c>
    </row>
    <row r="1128" spans="1:13" x14ac:dyDescent="0.2">
      <c r="A1128" s="1" t="s">
        <v>293</v>
      </c>
      <c r="B1128" s="1" t="s">
        <v>67</v>
      </c>
      <c r="C1128" s="3">
        <v>0</v>
      </c>
      <c r="D1128" s="3">
        <v>0</v>
      </c>
      <c r="E1128" s="4" t="str">
        <f>IF(C1128=0,"",(D1128/C1128-1))</f>
        <v/>
      </c>
      <c r="F1128" s="3">
        <v>0</v>
      </c>
      <c r="G1128" s="3">
        <v>0</v>
      </c>
      <c r="H1128" s="4" t="str">
        <f>IF(F1128=0,"",(G1128/F1128-1))</f>
        <v/>
      </c>
      <c r="I1128" s="3">
        <v>0</v>
      </c>
      <c r="J1128" s="4" t="str">
        <f>IF(I1128=0,"",(G1128/I1128-1))</f>
        <v/>
      </c>
      <c r="K1128" s="3">
        <v>93.951890000000006</v>
      </c>
      <c r="L1128" s="3">
        <v>105.72378999999999</v>
      </c>
      <c r="M1128" s="4">
        <f>IF(K1128=0,"",(L1128/K1128-1))</f>
        <v>0.12529710684904782</v>
      </c>
    </row>
    <row r="1129" spans="1:13" x14ac:dyDescent="0.2">
      <c r="A1129" s="1" t="s">
        <v>293</v>
      </c>
      <c r="B1129" s="1" t="s">
        <v>21</v>
      </c>
      <c r="C1129" s="3">
        <v>0</v>
      </c>
      <c r="D1129" s="3">
        <v>0</v>
      </c>
      <c r="E1129" s="4" t="str">
        <f>IF(C1129=0,"",(D1129/C1129-1))</f>
        <v/>
      </c>
      <c r="F1129" s="3">
        <v>0</v>
      </c>
      <c r="G1129" s="3">
        <v>0</v>
      </c>
      <c r="H1129" s="4" t="str">
        <f>IF(F1129=0,"",(G1129/F1129-1))</f>
        <v/>
      </c>
      <c r="I1129" s="3">
        <v>0</v>
      </c>
      <c r="J1129" s="4" t="str">
        <f>IF(I1129=0,"",(G1129/I1129-1))</f>
        <v/>
      </c>
      <c r="K1129" s="3">
        <v>82.265060000000005</v>
      </c>
      <c r="L1129" s="3">
        <v>0</v>
      </c>
      <c r="M1129" s="4">
        <f>IF(K1129=0,"",(L1129/K1129-1))</f>
        <v>-1</v>
      </c>
    </row>
    <row r="1130" spans="1:13" x14ac:dyDescent="0.2">
      <c r="A1130" s="1" t="s">
        <v>293</v>
      </c>
      <c r="B1130" s="1" t="s">
        <v>19</v>
      </c>
      <c r="C1130" s="3">
        <v>0</v>
      </c>
      <c r="D1130" s="3">
        <v>0</v>
      </c>
      <c r="E1130" s="4" t="str">
        <f>IF(C1130=0,"",(D1130/C1130-1))</f>
        <v/>
      </c>
      <c r="F1130" s="3">
        <v>0</v>
      </c>
      <c r="G1130" s="3">
        <v>0</v>
      </c>
      <c r="H1130" s="4" t="str">
        <f>IF(F1130=0,"",(G1130/F1130-1))</f>
        <v/>
      </c>
      <c r="I1130" s="3">
        <v>0</v>
      </c>
      <c r="J1130" s="4" t="str">
        <f>IF(I1130=0,"",(G1130/I1130-1))</f>
        <v/>
      </c>
      <c r="K1130" s="3">
        <v>15.431100000000001</v>
      </c>
      <c r="L1130" s="3">
        <v>5.9341999999999997</v>
      </c>
      <c r="M1130" s="4">
        <f>IF(K1130=0,"",(L1130/K1130-1))</f>
        <v>-0.61543895120892222</v>
      </c>
    </row>
    <row r="1131" spans="1:13" x14ac:dyDescent="0.2">
      <c r="A1131" s="1" t="s">
        <v>293</v>
      </c>
      <c r="B1131" s="1" t="s">
        <v>15</v>
      </c>
      <c r="C1131" s="3">
        <v>0</v>
      </c>
      <c r="D1131" s="3">
        <v>0</v>
      </c>
      <c r="E1131" s="4" t="str">
        <f>IF(C1131=0,"",(D1131/C1131-1))</f>
        <v/>
      </c>
      <c r="F1131" s="3">
        <v>4.6875499999999999</v>
      </c>
      <c r="G1131" s="3">
        <v>0</v>
      </c>
      <c r="H1131" s="4">
        <f>IF(F1131=0,"",(G1131/F1131-1))</f>
        <v>-1</v>
      </c>
      <c r="I1131" s="3">
        <v>24.727460000000001</v>
      </c>
      <c r="J1131" s="4">
        <f>IF(I1131=0,"",(G1131/I1131-1))</f>
        <v>-1</v>
      </c>
      <c r="K1131" s="3">
        <v>232.52654999999999</v>
      </c>
      <c r="L1131" s="3">
        <v>110.72441999999999</v>
      </c>
      <c r="M1131" s="4">
        <f>IF(K1131=0,"",(L1131/K1131-1))</f>
        <v>-0.52382031213209845</v>
      </c>
    </row>
    <row r="1132" spans="1:13" x14ac:dyDescent="0.2">
      <c r="A1132" s="1" t="s">
        <v>293</v>
      </c>
      <c r="B1132" s="1" t="s">
        <v>14</v>
      </c>
      <c r="C1132" s="3">
        <v>0</v>
      </c>
      <c r="D1132" s="3">
        <v>0</v>
      </c>
      <c r="E1132" s="4" t="str">
        <f>IF(C1132=0,"",(D1132/C1132-1))</f>
        <v/>
      </c>
      <c r="F1132" s="3">
        <v>0</v>
      </c>
      <c r="G1132" s="3">
        <v>0</v>
      </c>
      <c r="H1132" s="4" t="str">
        <f>IF(F1132=0,"",(G1132/F1132-1))</f>
        <v/>
      </c>
      <c r="I1132" s="3">
        <v>0</v>
      </c>
      <c r="J1132" s="4" t="str">
        <f>IF(I1132=0,"",(G1132/I1132-1))</f>
        <v/>
      </c>
      <c r="K1132" s="3">
        <v>0.55500000000000005</v>
      </c>
      <c r="L1132" s="3">
        <v>19.212319999999998</v>
      </c>
      <c r="M1132" s="4">
        <f>IF(K1132=0,"",(L1132/K1132-1))</f>
        <v>33.616792792792786</v>
      </c>
    </row>
    <row r="1133" spans="1:13" x14ac:dyDescent="0.2">
      <c r="A1133" s="1" t="s">
        <v>293</v>
      </c>
      <c r="B1133" s="1" t="s">
        <v>10</v>
      </c>
      <c r="C1133" s="3">
        <v>0</v>
      </c>
      <c r="D1133" s="3">
        <v>0</v>
      </c>
      <c r="E1133" s="4" t="str">
        <f>IF(C1133=0,"",(D1133/C1133-1))</f>
        <v/>
      </c>
      <c r="F1133" s="3">
        <v>0</v>
      </c>
      <c r="G1133" s="3">
        <v>0</v>
      </c>
      <c r="H1133" s="4" t="str">
        <f>IF(F1133=0,"",(G1133/F1133-1))</f>
        <v/>
      </c>
      <c r="I1133" s="3">
        <v>0</v>
      </c>
      <c r="J1133" s="4" t="str">
        <f>IF(I1133=0,"",(G1133/I1133-1))</f>
        <v/>
      </c>
      <c r="K1133" s="3">
        <v>121.5</v>
      </c>
      <c r="L1133" s="3">
        <v>43.866849999999999</v>
      </c>
      <c r="M1133" s="4">
        <f>IF(K1133=0,"",(L1133/K1133-1))</f>
        <v>-0.63895596707818925</v>
      </c>
    </row>
    <row r="1134" spans="1:13" x14ac:dyDescent="0.2">
      <c r="A1134" s="2" t="s">
        <v>293</v>
      </c>
      <c r="B1134" s="2" t="s">
        <v>0</v>
      </c>
      <c r="C1134" s="6">
        <v>0</v>
      </c>
      <c r="D1134" s="6">
        <v>0</v>
      </c>
      <c r="E1134" s="5" t="str">
        <f>IF(C1134=0,"",(D1134/C1134-1))</f>
        <v/>
      </c>
      <c r="F1134" s="6">
        <v>4.6875499999999999</v>
      </c>
      <c r="G1134" s="6">
        <v>0</v>
      </c>
      <c r="H1134" s="5">
        <f>IF(F1134=0,"",(G1134/F1134-1))</f>
        <v>-1</v>
      </c>
      <c r="I1134" s="6">
        <v>26.66093</v>
      </c>
      <c r="J1134" s="5">
        <f>IF(I1134=0,"",(G1134/I1134-1))</f>
        <v>-1</v>
      </c>
      <c r="K1134" s="6">
        <v>546.2296</v>
      </c>
      <c r="L1134" s="6">
        <v>297.39834999999999</v>
      </c>
      <c r="M1134" s="5">
        <f>IF(K1134=0,"",(L1134/K1134-1))</f>
        <v>-0.45554332830004085</v>
      </c>
    </row>
    <row r="1135" spans="1:13" x14ac:dyDescent="0.2">
      <c r="A1135" s="1" t="s">
        <v>292</v>
      </c>
      <c r="B1135" s="1" t="s">
        <v>25</v>
      </c>
      <c r="C1135" s="3">
        <v>476.38177000000002</v>
      </c>
      <c r="D1135" s="3">
        <v>103.81085</v>
      </c>
      <c r="E1135" s="4">
        <f>IF(C1135=0,"",(D1135/C1135-1))</f>
        <v>-0.78208475525837184</v>
      </c>
      <c r="F1135" s="3">
        <v>5056.3604500000001</v>
      </c>
      <c r="G1135" s="3">
        <v>5003.4035400000002</v>
      </c>
      <c r="H1135" s="4">
        <f>IF(F1135=0,"",(G1135/F1135-1))</f>
        <v>-1.0473325729774663E-2</v>
      </c>
      <c r="I1135" s="3">
        <v>5142.5174699999998</v>
      </c>
      <c r="J1135" s="4">
        <f>IF(I1135=0,"",(G1135/I1135-1))</f>
        <v>-2.7051717531646924E-2</v>
      </c>
      <c r="K1135" s="3">
        <v>49445.955249999999</v>
      </c>
      <c r="L1135" s="3">
        <v>51072.777829999999</v>
      </c>
      <c r="M1135" s="4">
        <f>IF(K1135=0,"",(L1135/K1135-1))</f>
        <v>3.2901024396732703E-2</v>
      </c>
    </row>
    <row r="1136" spans="1:13" x14ac:dyDescent="0.2">
      <c r="A1136" s="1" t="s">
        <v>292</v>
      </c>
      <c r="B1136" s="1" t="s">
        <v>73</v>
      </c>
      <c r="C1136" s="3">
        <v>32.658830000000002</v>
      </c>
      <c r="D1136" s="3">
        <v>0</v>
      </c>
      <c r="E1136" s="4">
        <f>IF(C1136=0,"",(D1136/C1136-1))</f>
        <v>-1</v>
      </c>
      <c r="F1136" s="3">
        <v>244.26805999999999</v>
      </c>
      <c r="G1136" s="3">
        <v>221.79</v>
      </c>
      <c r="H1136" s="4">
        <f>IF(F1136=0,"",(G1136/F1136-1))</f>
        <v>-9.2022100638126769E-2</v>
      </c>
      <c r="I1136" s="3">
        <v>28.026</v>
      </c>
      <c r="J1136" s="4">
        <f>IF(I1136=0,"",(G1136/I1136-1))</f>
        <v>6.9137229715264397</v>
      </c>
      <c r="K1136" s="3">
        <v>2842.0565099999999</v>
      </c>
      <c r="L1136" s="3">
        <v>3976.6903900000002</v>
      </c>
      <c r="M1136" s="4">
        <f>IF(K1136=0,"",(L1136/K1136-1))</f>
        <v>0.3992298801968579</v>
      </c>
    </row>
    <row r="1137" spans="1:13" x14ac:dyDescent="0.2">
      <c r="A1137" s="1" t="s">
        <v>292</v>
      </c>
      <c r="B1137" s="1" t="s">
        <v>72</v>
      </c>
      <c r="C1137" s="3">
        <v>0</v>
      </c>
      <c r="D1137" s="3">
        <v>0</v>
      </c>
      <c r="E1137" s="4" t="str">
        <f>IF(C1137=0,"",(D1137/C1137-1))</f>
        <v/>
      </c>
      <c r="F1137" s="3">
        <v>433.68653</v>
      </c>
      <c r="G1137" s="3">
        <v>463.13670000000002</v>
      </c>
      <c r="H1137" s="4">
        <f>IF(F1137=0,"",(G1137/F1137-1))</f>
        <v>6.7906582203510091E-2</v>
      </c>
      <c r="I1137" s="3">
        <v>746.21240999999998</v>
      </c>
      <c r="J1137" s="4">
        <f>IF(I1137=0,"",(G1137/I1137-1))</f>
        <v>-0.37935004324036903</v>
      </c>
      <c r="K1137" s="3">
        <v>4465.5653499999999</v>
      </c>
      <c r="L1137" s="3">
        <v>5341.2349199999999</v>
      </c>
      <c r="M1137" s="4">
        <f>IF(K1137=0,"",(L1137/K1137-1))</f>
        <v>0.19609377567389097</v>
      </c>
    </row>
    <row r="1138" spans="1:13" x14ac:dyDescent="0.2">
      <c r="A1138" s="1" t="s">
        <v>292</v>
      </c>
      <c r="B1138" s="1" t="s">
        <v>24</v>
      </c>
      <c r="C1138" s="3">
        <v>0</v>
      </c>
      <c r="D1138" s="3">
        <v>0</v>
      </c>
      <c r="E1138" s="4" t="str">
        <f>IF(C1138=0,"",(D1138/C1138-1))</f>
        <v/>
      </c>
      <c r="F1138" s="3">
        <v>43.993960000000001</v>
      </c>
      <c r="G1138" s="3">
        <v>12.04636</v>
      </c>
      <c r="H1138" s="4">
        <f>IF(F1138=0,"",(G1138/F1138-1))</f>
        <v>-0.72618150309724339</v>
      </c>
      <c r="I1138" s="3">
        <v>7.42483</v>
      </c>
      <c r="J1138" s="4">
        <f>IF(I1138=0,"",(G1138/I1138-1))</f>
        <v>0.62244253403781635</v>
      </c>
      <c r="K1138" s="3">
        <v>380.19170000000003</v>
      </c>
      <c r="L1138" s="3">
        <v>347.21937000000003</v>
      </c>
      <c r="M1138" s="4">
        <f>IF(K1138=0,"",(L1138/K1138-1))</f>
        <v>-8.6725538721650119E-2</v>
      </c>
    </row>
    <row r="1139" spans="1:13" x14ac:dyDescent="0.2">
      <c r="A1139" s="1" t="s">
        <v>292</v>
      </c>
      <c r="B1139" s="1" t="s">
        <v>71</v>
      </c>
      <c r="C1139" s="3">
        <v>0</v>
      </c>
      <c r="D1139" s="3">
        <v>0</v>
      </c>
      <c r="E1139" s="4" t="str">
        <f>IF(C1139=0,"",(D1139/C1139-1))</f>
        <v/>
      </c>
      <c r="F1139" s="3">
        <v>0</v>
      </c>
      <c r="G1139" s="3">
        <v>37.306249999999999</v>
      </c>
      <c r="H1139" s="4" t="str">
        <f>IF(F1139=0,"",(G1139/F1139-1))</f>
        <v/>
      </c>
      <c r="I1139" s="3">
        <v>110.39115</v>
      </c>
      <c r="J1139" s="4">
        <f>IF(I1139=0,"",(G1139/I1139-1))</f>
        <v>-0.66205397805892963</v>
      </c>
      <c r="K1139" s="3">
        <v>200.69441</v>
      </c>
      <c r="L1139" s="3">
        <v>1057.78368</v>
      </c>
      <c r="M1139" s="4">
        <f>IF(K1139=0,"",(L1139/K1139-1))</f>
        <v>4.2706185488674047</v>
      </c>
    </row>
    <row r="1140" spans="1:13" x14ac:dyDescent="0.2">
      <c r="A1140" s="1" t="s">
        <v>292</v>
      </c>
      <c r="B1140" s="1" t="s">
        <v>23</v>
      </c>
      <c r="C1140" s="3">
        <v>641.45641000000001</v>
      </c>
      <c r="D1140" s="3">
        <v>557.53662999999995</v>
      </c>
      <c r="E1140" s="4">
        <f>IF(C1140=0,"",(D1140/C1140-1))</f>
        <v>-0.13082694114787952</v>
      </c>
      <c r="F1140" s="3">
        <v>14453.07712</v>
      </c>
      <c r="G1140" s="3">
        <v>18989.402959999999</v>
      </c>
      <c r="H1140" s="4">
        <f>IF(F1140=0,"",(G1140/F1140-1))</f>
        <v>0.31386574653522636</v>
      </c>
      <c r="I1140" s="3">
        <v>16708.16563</v>
      </c>
      <c r="J1140" s="4">
        <f>IF(I1140=0,"",(G1140/I1140-1))</f>
        <v>0.13653427794036066</v>
      </c>
      <c r="K1140" s="3">
        <v>221921.29796</v>
      </c>
      <c r="L1140" s="3">
        <v>213903.66250999999</v>
      </c>
      <c r="M1140" s="4">
        <f>IF(K1140=0,"",(L1140/K1140-1))</f>
        <v>-3.6128282971042869E-2</v>
      </c>
    </row>
    <row r="1141" spans="1:13" x14ac:dyDescent="0.2">
      <c r="A1141" s="1" t="s">
        <v>292</v>
      </c>
      <c r="B1141" s="1" t="s">
        <v>22</v>
      </c>
      <c r="C1141" s="3">
        <v>146.51716999999999</v>
      </c>
      <c r="D1141" s="3">
        <v>51.434800000000003</v>
      </c>
      <c r="E1141" s="4">
        <f>IF(C1141=0,"",(D1141/C1141-1))</f>
        <v>-0.64895035851429561</v>
      </c>
      <c r="F1141" s="3">
        <v>3579.5578500000001</v>
      </c>
      <c r="G1141" s="3">
        <v>4878.1972699999997</v>
      </c>
      <c r="H1141" s="4">
        <f>IF(F1141=0,"",(G1141/F1141-1))</f>
        <v>0.36279324833372906</v>
      </c>
      <c r="I1141" s="3">
        <v>5072.4199600000002</v>
      </c>
      <c r="J1141" s="4">
        <f>IF(I1141=0,"",(G1141/I1141-1))</f>
        <v>-3.8289946718055412E-2</v>
      </c>
      <c r="K1141" s="3">
        <v>37109.584719999999</v>
      </c>
      <c r="L1141" s="3">
        <v>43476.886599999998</v>
      </c>
      <c r="M1141" s="4">
        <f>IF(K1141=0,"",(L1141/K1141-1))</f>
        <v>0.17158105993485773</v>
      </c>
    </row>
    <row r="1142" spans="1:13" x14ac:dyDescent="0.2">
      <c r="A1142" s="1" t="s">
        <v>292</v>
      </c>
      <c r="B1142" s="1" t="s">
        <v>70</v>
      </c>
      <c r="C1142" s="3">
        <v>0</v>
      </c>
      <c r="D1142" s="3">
        <v>0</v>
      </c>
      <c r="E1142" s="4" t="str">
        <f>IF(C1142=0,"",(D1142/C1142-1))</f>
        <v/>
      </c>
      <c r="F1142" s="3">
        <v>20.364789999999999</v>
      </c>
      <c r="G1142" s="3">
        <v>25.400449999999999</v>
      </c>
      <c r="H1142" s="4">
        <f>IF(F1142=0,"",(G1142/F1142-1))</f>
        <v>0.24727286655055125</v>
      </c>
      <c r="I1142" s="3">
        <v>14.213340000000001</v>
      </c>
      <c r="J1142" s="4">
        <f>IF(I1142=0,"",(G1142/I1142-1))</f>
        <v>0.78708523119829676</v>
      </c>
      <c r="K1142" s="3">
        <v>279.96318000000002</v>
      </c>
      <c r="L1142" s="3">
        <v>680.56587999999999</v>
      </c>
      <c r="M1142" s="4">
        <f>IF(K1142=0,"",(L1142/K1142-1))</f>
        <v>1.4309120935117252</v>
      </c>
    </row>
    <row r="1143" spans="1:13" x14ac:dyDescent="0.2">
      <c r="A1143" s="1" t="s">
        <v>292</v>
      </c>
      <c r="B1143" s="1" t="s">
        <v>35</v>
      </c>
      <c r="C1143" s="3">
        <v>54.879980000000003</v>
      </c>
      <c r="D1143" s="3">
        <v>54.986280000000001</v>
      </c>
      <c r="E1143" s="4">
        <f>IF(C1143=0,"",(D1143/C1143-1))</f>
        <v>1.9369540586566814E-3</v>
      </c>
      <c r="F1143" s="3">
        <v>578.13076000000001</v>
      </c>
      <c r="G1143" s="3">
        <v>1543.7237600000001</v>
      </c>
      <c r="H1143" s="4">
        <f>IF(F1143=0,"",(G1143/F1143-1))</f>
        <v>1.6701982783272076</v>
      </c>
      <c r="I1143" s="3">
        <v>1496.9606699999999</v>
      </c>
      <c r="J1143" s="4">
        <f>IF(I1143=0,"",(G1143/I1143-1))</f>
        <v>3.1238689791362573E-2</v>
      </c>
      <c r="K1143" s="3">
        <v>7848.2390699999996</v>
      </c>
      <c r="L1143" s="3">
        <v>13071.724050000001</v>
      </c>
      <c r="M1143" s="4">
        <f>IF(K1143=0,"",(L1143/K1143-1))</f>
        <v>0.66556139962234884</v>
      </c>
    </row>
    <row r="1144" spans="1:13" x14ac:dyDescent="0.2">
      <c r="A1144" s="1" t="s">
        <v>292</v>
      </c>
      <c r="B1144" s="1" t="s">
        <v>34</v>
      </c>
      <c r="C1144" s="3">
        <v>106.52916999999999</v>
      </c>
      <c r="D1144" s="3">
        <v>68.278120000000001</v>
      </c>
      <c r="E1144" s="4">
        <f>IF(C1144=0,"",(D1144/C1144-1))</f>
        <v>-0.35906644161406676</v>
      </c>
      <c r="F1144" s="3">
        <v>549.76361999999995</v>
      </c>
      <c r="G1144" s="3">
        <v>1689.3117099999999</v>
      </c>
      <c r="H1144" s="4">
        <f>IF(F1144=0,"",(G1144/F1144-1))</f>
        <v>2.0727964684167355</v>
      </c>
      <c r="I1144" s="3">
        <v>1276.50278</v>
      </c>
      <c r="J1144" s="4">
        <f>IF(I1144=0,"",(G1144/I1144-1))</f>
        <v>0.32339054522074751</v>
      </c>
      <c r="K1144" s="3">
        <v>8509.2031599999991</v>
      </c>
      <c r="L1144" s="3">
        <v>12400.40747</v>
      </c>
      <c r="M1144" s="4">
        <f>IF(K1144=0,"",(L1144/K1144-1))</f>
        <v>0.45729361925353329</v>
      </c>
    </row>
    <row r="1145" spans="1:13" x14ac:dyDescent="0.2">
      <c r="A1145" s="1" t="s">
        <v>292</v>
      </c>
      <c r="B1145" s="1" t="s">
        <v>69</v>
      </c>
      <c r="C1145" s="3">
        <v>0</v>
      </c>
      <c r="D1145" s="3">
        <v>0</v>
      </c>
      <c r="E1145" s="4" t="str">
        <f>IF(C1145=0,"",(D1145/C1145-1))</f>
        <v/>
      </c>
      <c r="F1145" s="3">
        <v>15.38707</v>
      </c>
      <c r="G1145" s="3">
        <v>28.09843</v>
      </c>
      <c r="H1145" s="4">
        <f>IF(F1145=0,"",(G1145/F1145-1))</f>
        <v>0.82610659469281678</v>
      </c>
      <c r="I1145" s="3">
        <v>71.34187</v>
      </c>
      <c r="J1145" s="4">
        <f>IF(I1145=0,"",(G1145/I1145-1))</f>
        <v>-0.60614390960035114</v>
      </c>
      <c r="K1145" s="3">
        <v>824.29839000000004</v>
      </c>
      <c r="L1145" s="3">
        <v>884.57956999999999</v>
      </c>
      <c r="M1145" s="4">
        <f>IF(K1145=0,"",(L1145/K1145-1))</f>
        <v>7.3130289627279188E-2</v>
      </c>
    </row>
    <row r="1146" spans="1:13" x14ac:dyDescent="0.2">
      <c r="A1146" s="1" t="s">
        <v>292</v>
      </c>
      <c r="B1146" s="1" t="s">
        <v>68</v>
      </c>
      <c r="C1146" s="3">
        <v>0</v>
      </c>
      <c r="D1146" s="3">
        <v>0</v>
      </c>
      <c r="E1146" s="4" t="str">
        <f>IF(C1146=0,"",(D1146/C1146-1))</f>
        <v/>
      </c>
      <c r="F1146" s="3">
        <v>0</v>
      </c>
      <c r="G1146" s="3">
        <v>0</v>
      </c>
      <c r="H1146" s="4" t="str">
        <f>IF(F1146=0,"",(G1146/F1146-1))</f>
        <v/>
      </c>
      <c r="I1146" s="3">
        <v>0</v>
      </c>
      <c r="J1146" s="4" t="str">
        <f>IF(I1146=0,"",(G1146/I1146-1))</f>
        <v/>
      </c>
      <c r="K1146" s="3">
        <v>34.010269999999998</v>
      </c>
      <c r="L1146" s="3">
        <v>38.827660000000002</v>
      </c>
      <c r="M1146" s="4">
        <f>IF(K1146=0,"",(L1146/K1146-1))</f>
        <v>0.14164515600728844</v>
      </c>
    </row>
    <row r="1147" spans="1:13" x14ac:dyDescent="0.2">
      <c r="A1147" s="1" t="s">
        <v>292</v>
      </c>
      <c r="B1147" s="1" t="s">
        <v>67</v>
      </c>
      <c r="C1147" s="3">
        <v>10.90662</v>
      </c>
      <c r="D1147" s="3">
        <v>0</v>
      </c>
      <c r="E1147" s="4">
        <f>IF(C1147=0,"",(D1147/C1147-1))</f>
        <v>-1</v>
      </c>
      <c r="F1147" s="3">
        <v>696.63850000000002</v>
      </c>
      <c r="G1147" s="3">
        <v>841.46843000000001</v>
      </c>
      <c r="H1147" s="4">
        <f>IF(F1147=0,"",(G1147/F1147-1))</f>
        <v>0.2078982571304917</v>
      </c>
      <c r="I1147" s="3">
        <v>685.91386999999997</v>
      </c>
      <c r="J1147" s="4">
        <f>IF(I1147=0,"",(G1147/I1147-1))</f>
        <v>0.22678439204035938</v>
      </c>
      <c r="K1147" s="3">
        <v>6899.7808400000004</v>
      </c>
      <c r="L1147" s="3">
        <v>7971.57366</v>
      </c>
      <c r="M1147" s="4">
        <f>IF(K1147=0,"",(L1147/K1147-1))</f>
        <v>0.15533722662414307</v>
      </c>
    </row>
    <row r="1148" spans="1:13" x14ac:dyDescent="0.2">
      <c r="A1148" s="1" t="s">
        <v>292</v>
      </c>
      <c r="B1148" s="1" t="s">
        <v>93</v>
      </c>
      <c r="C1148" s="3">
        <v>0</v>
      </c>
      <c r="D1148" s="3">
        <v>0</v>
      </c>
      <c r="E1148" s="4" t="str">
        <f>IF(C1148=0,"",(D1148/C1148-1))</f>
        <v/>
      </c>
      <c r="F1148" s="3">
        <v>0</v>
      </c>
      <c r="G1148" s="3">
        <v>0</v>
      </c>
      <c r="H1148" s="4" t="str">
        <f>IF(F1148=0,"",(G1148/F1148-1))</f>
        <v/>
      </c>
      <c r="I1148" s="3">
        <v>0</v>
      </c>
      <c r="J1148" s="4" t="str">
        <f>IF(I1148=0,"",(G1148/I1148-1))</f>
        <v/>
      </c>
      <c r="K1148" s="3">
        <v>23.423940000000002</v>
      </c>
      <c r="L1148" s="3">
        <v>226.0153</v>
      </c>
      <c r="M1148" s="4">
        <f>IF(K1148=0,"",(L1148/K1148-1))</f>
        <v>8.6489019353703931</v>
      </c>
    </row>
    <row r="1149" spans="1:13" x14ac:dyDescent="0.2">
      <c r="A1149" s="1" t="s">
        <v>292</v>
      </c>
      <c r="B1149" s="1" t="s">
        <v>82</v>
      </c>
      <c r="C1149" s="3">
        <v>0</v>
      </c>
      <c r="D1149" s="3">
        <v>0</v>
      </c>
      <c r="E1149" s="4" t="str">
        <f>IF(C1149=0,"",(D1149/C1149-1))</f>
        <v/>
      </c>
      <c r="F1149" s="3">
        <v>0</v>
      </c>
      <c r="G1149" s="3">
        <v>0</v>
      </c>
      <c r="H1149" s="4" t="str">
        <f>IF(F1149=0,"",(G1149/F1149-1))</f>
        <v/>
      </c>
      <c r="I1149" s="3">
        <v>0</v>
      </c>
      <c r="J1149" s="4" t="str">
        <f>IF(I1149=0,"",(G1149/I1149-1))</f>
        <v/>
      </c>
      <c r="K1149" s="3">
        <v>94.675160000000005</v>
      </c>
      <c r="L1149" s="3">
        <v>0</v>
      </c>
      <c r="M1149" s="4">
        <f>IF(K1149=0,"",(L1149/K1149-1))</f>
        <v>-1</v>
      </c>
    </row>
    <row r="1150" spans="1:13" x14ac:dyDescent="0.2">
      <c r="A1150" s="1" t="s">
        <v>292</v>
      </c>
      <c r="B1150" s="1" t="s">
        <v>33</v>
      </c>
      <c r="C1150" s="3">
        <v>0</v>
      </c>
      <c r="D1150" s="3">
        <v>0</v>
      </c>
      <c r="E1150" s="4" t="str">
        <f>IF(C1150=0,"",(D1150/C1150-1))</f>
        <v/>
      </c>
      <c r="F1150" s="3">
        <v>90.093549999999993</v>
      </c>
      <c r="G1150" s="3">
        <v>337.24040000000002</v>
      </c>
      <c r="H1150" s="4">
        <f>IF(F1150=0,"",(G1150/F1150-1))</f>
        <v>2.743224681456109</v>
      </c>
      <c r="I1150" s="3">
        <v>324.33722999999998</v>
      </c>
      <c r="J1150" s="4">
        <f>IF(I1150=0,"",(G1150/I1150-1))</f>
        <v>3.9783191094035164E-2</v>
      </c>
      <c r="K1150" s="3">
        <v>2465.9954200000002</v>
      </c>
      <c r="L1150" s="3">
        <v>2796.3596499999999</v>
      </c>
      <c r="M1150" s="4">
        <f>IF(K1150=0,"",(L1150/K1150-1))</f>
        <v>0.13396790088117827</v>
      </c>
    </row>
    <row r="1151" spans="1:13" x14ac:dyDescent="0.2">
      <c r="A1151" s="1" t="s">
        <v>292</v>
      </c>
      <c r="B1151" s="1" t="s">
        <v>66</v>
      </c>
      <c r="C1151" s="3">
        <v>0</v>
      </c>
      <c r="D1151" s="3">
        <v>0</v>
      </c>
      <c r="E1151" s="4" t="str">
        <f>IF(C1151=0,"",(D1151/C1151-1))</f>
        <v/>
      </c>
      <c r="F1151" s="3">
        <v>106.74699</v>
      </c>
      <c r="G1151" s="3">
        <v>25.386150000000001</v>
      </c>
      <c r="H1151" s="4">
        <f>IF(F1151=0,"",(G1151/F1151-1))</f>
        <v>-0.76218392668495849</v>
      </c>
      <c r="I1151" s="3">
        <v>289.15571999999997</v>
      </c>
      <c r="J1151" s="4">
        <f>IF(I1151=0,"",(G1151/I1151-1))</f>
        <v>-0.91220595601567211</v>
      </c>
      <c r="K1151" s="3">
        <v>1951.0150799999999</v>
      </c>
      <c r="L1151" s="3">
        <v>1875.2438500000001</v>
      </c>
      <c r="M1151" s="4">
        <f>IF(K1151=0,"",(L1151/K1151-1))</f>
        <v>-3.8836824367344147E-2</v>
      </c>
    </row>
    <row r="1152" spans="1:13" x14ac:dyDescent="0.2">
      <c r="A1152" s="1" t="s">
        <v>292</v>
      </c>
      <c r="B1152" s="1" t="s">
        <v>21</v>
      </c>
      <c r="C1152" s="3">
        <v>582.51590999999996</v>
      </c>
      <c r="D1152" s="3">
        <v>3831.1274699999999</v>
      </c>
      <c r="E1152" s="4">
        <f>IF(C1152=0,"",(D1152/C1152-1))</f>
        <v>5.5768632310832507</v>
      </c>
      <c r="F1152" s="3">
        <v>48416.454250000003</v>
      </c>
      <c r="G1152" s="3">
        <v>60745.755799999999</v>
      </c>
      <c r="H1152" s="4">
        <f>IF(F1152=0,"",(G1152/F1152-1))</f>
        <v>0.25465106317652331</v>
      </c>
      <c r="I1152" s="3">
        <v>58709.141839999997</v>
      </c>
      <c r="J1152" s="4">
        <f>IF(I1152=0,"",(G1152/I1152-1))</f>
        <v>3.4689894898317197E-2</v>
      </c>
      <c r="K1152" s="3">
        <v>714576.77286000003</v>
      </c>
      <c r="L1152" s="3">
        <v>602092.20629</v>
      </c>
      <c r="M1152" s="4">
        <f>IF(K1152=0,"",(L1152/K1152-1))</f>
        <v>-0.15741424972406426</v>
      </c>
    </row>
    <row r="1153" spans="1:13" x14ac:dyDescent="0.2">
      <c r="A1153" s="1" t="s">
        <v>292</v>
      </c>
      <c r="B1153" s="1" t="s">
        <v>65</v>
      </c>
      <c r="C1153" s="3">
        <v>0</v>
      </c>
      <c r="D1153" s="3">
        <v>0</v>
      </c>
      <c r="E1153" s="4" t="str">
        <f>IF(C1153=0,"",(D1153/C1153-1))</f>
        <v/>
      </c>
      <c r="F1153" s="3">
        <v>215.53</v>
      </c>
      <c r="G1153" s="3">
        <v>184.8623</v>
      </c>
      <c r="H1153" s="4">
        <f>IF(F1153=0,"",(G1153/F1153-1))</f>
        <v>-0.14228970444949662</v>
      </c>
      <c r="I1153" s="3">
        <v>384.68713000000002</v>
      </c>
      <c r="J1153" s="4">
        <f>IF(I1153=0,"",(G1153/I1153-1))</f>
        <v>-0.51944766127216169</v>
      </c>
      <c r="K1153" s="3">
        <v>2274.63805</v>
      </c>
      <c r="L1153" s="3">
        <v>3385.6797999999999</v>
      </c>
      <c r="M1153" s="4">
        <f>IF(K1153=0,"",(L1153/K1153-1))</f>
        <v>0.48844771149414301</v>
      </c>
    </row>
    <row r="1154" spans="1:13" x14ac:dyDescent="0.2">
      <c r="A1154" s="1" t="s">
        <v>292</v>
      </c>
      <c r="B1154" s="1" t="s">
        <v>64</v>
      </c>
      <c r="C1154" s="3">
        <v>0</v>
      </c>
      <c r="D1154" s="3">
        <v>0</v>
      </c>
      <c r="E1154" s="4" t="str">
        <f>IF(C1154=0,"",(D1154/C1154-1))</f>
        <v/>
      </c>
      <c r="F1154" s="3">
        <v>3379.48441</v>
      </c>
      <c r="G1154" s="3">
        <v>3913.5821599999999</v>
      </c>
      <c r="H1154" s="4">
        <f>IF(F1154=0,"",(G1154/F1154-1))</f>
        <v>0.1580411936269297</v>
      </c>
      <c r="I1154" s="3">
        <v>3176.85646</v>
      </c>
      <c r="J1154" s="4">
        <f>IF(I1154=0,"",(G1154/I1154-1))</f>
        <v>0.23190399354713054</v>
      </c>
      <c r="K1154" s="3">
        <v>40552.505140000001</v>
      </c>
      <c r="L1154" s="3">
        <v>34627.437299999998</v>
      </c>
      <c r="M1154" s="4">
        <f>IF(K1154=0,"",(L1154/K1154-1))</f>
        <v>-0.14610855283896285</v>
      </c>
    </row>
    <row r="1155" spans="1:13" x14ac:dyDescent="0.2">
      <c r="A1155" s="1" t="s">
        <v>292</v>
      </c>
      <c r="B1155" s="1" t="s">
        <v>20</v>
      </c>
      <c r="C1155" s="3">
        <v>0</v>
      </c>
      <c r="D1155" s="3">
        <v>0</v>
      </c>
      <c r="E1155" s="4" t="str">
        <f>IF(C1155=0,"",(D1155/C1155-1))</f>
        <v/>
      </c>
      <c r="F1155" s="3">
        <v>395.68547999999998</v>
      </c>
      <c r="G1155" s="3">
        <v>132.43152000000001</v>
      </c>
      <c r="H1155" s="4">
        <f>IF(F1155=0,"",(G1155/F1155-1))</f>
        <v>-0.66531114560989191</v>
      </c>
      <c r="I1155" s="3">
        <v>154.63724999999999</v>
      </c>
      <c r="J1155" s="4">
        <f>IF(I1155=0,"",(G1155/I1155-1))</f>
        <v>-0.14359884180558036</v>
      </c>
      <c r="K1155" s="3">
        <v>3241.96234</v>
      </c>
      <c r="L1155" s="3">
        <v>2214.5566199999998</v>
      </c>
      <c r="M1155" s="4">
        <f>IF(K1155=0,"",(L1155/K1155-1))</f>
        <v>-0.31690859184995968</v>
      </c>
    </row>
    <row r="1156" spans="1:13" x14ac:dyDescent="0.2">
      <c r="A1156" s="1" t="s">
        <v>292</v>
      </c>
      <c r="B1156" s="1" t="s">
        <v>19</v>
      </c>
      <c r="C1156" s="3">
        <v>306.18988000000002</v>
      </c>
      <c r="D1156" s="3">
        <v>803.53283999999996</v>
      </c>
      <c r="E1156" s="4">
        <f>IF(C1156=0,"",(D1156/C1156-1))</f>
        <v>1.6242958781002166</v>
      </c>
      <c r="F1156" s="3">
        <v>35840.838199999998</v>
      </c>
      <c r="G1156" s="3">
        <v>52493.088000000003</v>
      </c>
      <c r="H1156" s="4">
        <f>IF(F1156=0,"",(G1156/F1156-1))</f>
        <v>0.46461663946241094</v>
      </c>
      <c r="I1156" s="3">
        <v>51891.663840000001</v>
      </c>
      <c r="J1156" s="4">
        <f>IF(I1156=0,"",(G1156/I1156-1))</f>
        <v>1.1589995685133525E-2</v>
      </c>
      <c r="K1156" s="3">
        <v>421480.91933</v>
      </c>
      <c r="L1156" s="3">
        <v>437328.78671999997</v>
      </c>
      <c r="M1156" s="4">
        <f>IF(K1156=0,"",(L1156/K1156-1))</f>
        <v>3.7600438509036715E-2</v>
      </c>
    </row>
    <row r="1157" spans="1:13" x14ac:dyDescent="0.2">
      <c r="A1157" s="1" t="s">
        <v>292</v>
      </c>
      <c r="B1157" s="1" t="s">
        <v>63</v>
      </c>
      <c r="C1157" s="3">
        <v>0</v>
      </c>
      <c r="D1157" s="3">
        <v>0</v>
      </c>
      <c r="E1157" s="4" t="str">
        <f>IF(C1157=0,"",(D1157/C1157-1))</f>
        <v/>
      </c>
      <c r="F1157" s="3">
        <v>0</v>
      </c>
      <c r="G1157" s="3">
        <v>43.740029999999997</v>
      </c>
      <c r="H1157" s="4" t="str">
        <f>IF(F1157=0,"",(G1157/F1157-1))</f>
        <v/>
      </c>
      <c r="I1157" s="3">
        <v>0</v>
      </c>
      <c r="J1157" s="4" t="str">
        <f>IF(I1157=0,"",(G1157/I1157-1))</f>
        <v/>
      </c>
      <c r="K1157" s="3">
        <v>4.9959199999999999</v>
      </c>
      <c r="L1157" s="3">
        <v>95.426929999999999</v>
      </c>
      <c r="M1157" s="4">
        <f>IF(K1157=0,"",(L1157/K1157-1))</f>
        <v>18.100972393473075</v>
      </c>
    </row>
    <row r="1158" spans="1:13" x14ac:dyDescent="0.2">
      <c r="A1158" s="1" t="s">
        <v>292</v>
      </c>
      <c r="B1158" s="1" t="s">
        <v>62</v>
      </c>
      <c r="C1158" s="3">
        <v>2.1160299999999999</v>
      </c>
      <c r="D1158" s="3">
        <v>26.718509999999998</v>
      </c>
      <c r="E1158" s="4">
        <f>IF(C1158=0,"",(D1158/C1158-1))</f>
        <v>11.626716067352543</v>
      </c>
      <c r="F1158" s="3">
        <v>970.35154</v>
      </c>
      <c r="G1158" s="3">
        <v>776.38476000000003</v>
      </c>
      <c r="H1158" s="4">
        <f>IF(F1158=0,"",(G1158/F1158-1))</f>
        <v>-0.19989330876931466</v>
      </c>
      <c r="I1158" s="3">
        <v>605.55796999999995</v>
      </c>
      <c r="J1158" s="4">
        <f>IF(I1158=0,"",(G1158/I1158-1))</f>
        <v>0.28209816146916555</v>
      </c>
      <c r="K1158" s="3">
        <v>7234.13958</v>
      </c>
      <c r="L1158" s="3">
        <v>7982.7387900000003</v>
      </c>
      <c r="M1158" s="4">
        <f>IF(K1158=0,"",(L1158/K1158-1))</f>
        <v>0.10348144402267678</v>
      </c>
    </row>
    <row r="1159" spans="1:13" x14ac:dyDescent="0.2">
      <c r="A1159" s="1" t="s">
        <v>292</v>
      </c>
      <c r="B1159" s="1" t="s">
        <v>61</v>
      </c>
      <c r="C1159" s="3">
        <v>0</v>
      </c>
      <c r="D1159" s="3">
        <v>0</v>
      </c>
      <c r="E1159" s="4" t="str">
        <f>IF(C1159=0,"",(D1159/C1159-1))</f>
        <v/>
      </c>
      <c r="F1159" s="3">
        <v>0</v>
      </c>
      <c r="G1159" s="3">
        <v>10.38528</v>
      </c>
      <c r="H1159" s="4" t="str">
        <f>IF(F1159=0,"",(G1159/F1159-1))</f>
        <v/>
      </c>
      <c r="I1159" s="3">
        <v>0</v>
      </c>
      <c r="J1159" s="4" t="str">
        <f>IF(I1159=0,"",(G1159/I1159-1))</f>
        <v/>
      </c>
      <c r="K1159" s="3">
        <v>231.15022999999999</v>
      </c>
      <c r="L1159" s="3">
        <v>220.83000999999999</v>
      </c>
      <c r="M1159" s="4">
        <f>IF(K1159=0,"",(L1159/K1159-1))</f>
        <v>-4.4647240887452311E-2</v>
      </c>
    </row>
    <row r="1160" spans="1:13" x14ac:dyDescent="0.2">
      <c r="A1160" s="1" t="s">
        <v>292</v>
      </c>
      <c r="B1160" s="1" t="s">
        <v>60</v>
      </c>
      <c r="C1160" s="3">
        <v>0</v>
      </c>
      <c r="D1160" s="3">
        <v>0</v>
      </c>
      <c r="E1160" s="4" t="str">
        <f>IF(C1160=0,"",(D1160/C1160-1))</f>
        <v/>
      </c>
      <c r="F1160" s="3">
        <v>0</v>
      </c>
      <c r="G1160" s="3">
        <v>0</v>
      </c>
      <c r="H1160" s="4" t="str">
        <f>IF(F1160=0,"",(G1160/F1160-1))</f>
        <v/>
      </c>
      <c r="I1160" s="3">
        <v>0</v>
      </c>
      <c r="J1160" s="4" t="str">
        <f>IF(I1160=0,"",(G1160/I1160-1))</f>
        <v/>
      </c>
      <c r="K1160" s="3">
        <v>23.24437</v>
      </c>
      <c r="L1160" s="3">
        <v>31.126239999999999</v>
      </c>
      <c r="M1160" s="4">
        <f>IF(K1160=0,"",(L1160/K1160-1))</f>
        <v>0.33908727145541051</v>
      </c>
    </row>
    <row r="1161" spans="1:13" x14ac:dyDescent="0.2">
      <c r="A1161" s="1" t="s">
        <v>292</v>
      </c>
      <c r="B1161" s="1" t="s">
        <v>81</v>
      </c>
      <c r="C1161" s="3">
        <v>0</v>
      </c>
      <c r="D1161" s="3">
        <v>0</v>
      </c>
      <c r="E1161" s="4" t="str">
        <f>IF(C1161=0,"",(D1161/C1161-1))</f>
        <v/>
      </c>
      <c r="F1161" s="3">
        <v>0</v>
      </c>
      <c r="G1161" s="3">
        <v>0</v>
      </c>
      <c r="H1161" s="4" t="str">
        <f>IF(F1161=0,"",(G1161/F1161-1))</f>
        <v/>
      </c>
      <c r="I1161" s="3">
        <v>0</v>
      </c>
      <c r="J1161" s="4" t="str">
        <f>IF(I1161=0,"",(G1161/I1161-1))</f>
        <v/>
      </c>
      <c r="K1161" s="3">
        <v>11.60854</v>
      </c>
      <c r="L1161" s="3">
        <v>21.27535</v>
      </c>
      <c r="M1161" s="4">
        <f>IF(K1161=0,"",(L1161/K1161-1))</f>
        <v>0.83273262615281518</v>
      </c>
    </row>
    <row r="1162" spans="1:13" x14ac:dyDescent="0.2">
      <c r="A1162" s="1" t="s">
        <v>292</v>
      </c>
      <c r="B1162" s="1" t="s">
        <v>59</v>
      </c>
      <c r="C1162" s="3">
        <v>0</v>
      </c>
      <c r="D1162" s="3">
        <v>0</v>
      </c>
      <c r="E1162" s="4" t="str">
        <f>IF(C1162=0,"",(D1162/C1162-1))</f>
        <v/>
      </c>
      <c r="F1162" s="3">
        <v>0</v>
      </c>
      <c r="G1162" s="3">
        <v>10.651630000000001</v>
      </c>
      <c r="H1162" s="4" t="str">
        <f>IF(F1162=0,"",(G1162/F1162-1))</f>
        <v/>
      </c>
      <c r="I1162" s="3">
        <v>0</v>
      </c>
      <c r="J1162" s="4" t="str">
        <f>IF(I1162=0,"",(G1162/I1162-1))</f>
        <v/>
      </c>
      <c r="K1162" s="3">
        <v>189.78482</v>
      </c>
      <c r="L1162" s="3">
        <v>16.80171</v>
      </c>
      <c r="M1162" s="4">
        <f>IF(K1162=0,"",(L1162/K1162-1))</f>
        <v>-0.9114696844563227</v>
      </c>
    </row>
    <row r="1163" spans="1:13" x14ac:dyDescent="0.2">
      <c r="A1163" s="1" t="s">
        <v>292</v>
      </c>
      <c r="B1163" s="1" t="s">
        <v>18</v>
      </c>
      <c r="C1163" s="3">
        <v>3.4691999999999998</v>
      </c>
      <c r="D1163" s="3">
        <v>64.511510000000001</v>
      </c>
      <c r="E1163" s="4">
        <f>IF(C1163=0,"",(D1163/C1163-1))</f>
        <v>17.595500403551252</v>
      </c>
      <c r="F1163" s="3">
        <v>1589.7385300000001</v>
      </c>
      <c r="G1163" s="3">
        <v>1866.9487300000001</v>
      </c>
      <c r="H1163" s="4">
        <f>IF(F1163=0,"",(G1163/F1163-1))</f>
        <v>0.17437471305422791</v>
      </c>
      <c r="I1163" s="3">
        <v>2490.4922099999999</v>
      </c>
      <c r="J1163" s="4">
        <f>IF(I1163=0,"",(G1163/I1163-1))</f>
        <v>-0.25036957654246184</v>
      </c>
      <c r="K1163" s="3">
        <v>24093.469209999999</v>
      </c>
      <c r="L1163" s="3">
        <v>19520.59302</v>
      </c>
      <c r="M1163" s="4">
        <f>IF(K1163=0,"",(L1163/K1163-1))</f>
        <v>-0.18979733263576781</v>
      </c>
    </row>
    <row r="1164" spans="1:13" x14ac:dyDescent="0.2">
      <c r="A1164" s="1" t="s">
        <v>292</v>
      </c>
      <c r="B1164" s="1" t="s">
        <v>17</v>
      </c>
      <c r="C1164" s="3">
        <v>1478.4163100000001</v>
      </c>
      <c r="D1164" s="3">
        <v>2268.8483799999999</v>
      </c>
      <c r="E1164" s="4">
        <f>IF(C1164=0,"",(D1164/C1164-1))</f>
        <v>0.53464782866200911</v>
      </c>
      <c r="F1164" s="3">
        <v>24416.31724</v>
      </c>
      <c r="G1164" s="3">
        <v>44860.80186</v>
      </c>
      <c r="H1164" s="4">
        <f>IF(F1164=0,"",(G1164/F1164-1))</f>
        <v>0.83732875924903394</v>
      </c>
      <c r="I1164" s="3">
        <v>43172.431680000002</v>
      </c>
      <c r="J1164" s="4">
        <f>IF(I1164=0,"",(G1164/I1164-1))</f>
        <v>3.9107599787624459E-2</v>
      </c>
      <c r="K1164" s="3">
        <v>322339.17385000002</v>
      </c>
      <c r="L1164" s="3">
        <v>391813.52184</v>
      </c>
      <c r="M1164" s="4">
        <f>IF(K1164=0,"",(L1164/K1164-1))</f>
        <v>0.21553181749584605</v>
      </c>
    </row>
    <row r="1165" spans="1:13" x14ac:dyDescent="0.2">
      <c r="A1165" s="1" t="s">
        <v>292</v>
      </c>
      <c r="B1165" s="1" t="s">
        <v>32</v>
      </c>
      <c r="C1165" s="3">
        <v>0</v>
      </c>
      <c r="D1165" s="3">
        <v>0</v>
      </c>
      <c r="E1165" s="4" t="str">
        <f>IF(C1165=0,"",(D1165/C1165-1))</f>
        <v/>
      </c>
      <c r="F1165" s="3">
        <v>92.704999999999998</v>
      </c>
      <c r="G1165" s="3">
        <v>415.91768000000002</v>
      </c>
      <c r="H1165" s="4">
        <f>IF(F1165=0,"",(G1165/F1165-1))</f>
        <v>3.4864643762472358</v>
      </c>
      <c r="I1165" s="3">
        <v>255.05790999999999</v>
      </c>
      <c r="J1165" s="4">
        <f>IF(I1165=0,"",(G1165/I1165-1))</f>
        <v>0.6306794013955499</v>
      </c>
      <c r="K1165" s="3">
        <v>2953.9002700000001</v>
      </c>
      <c r="L1165" s="3">
        <v>4210.9394899999998</v>
      </c>
      <c r="M1165" s="4">
        <f>IF(K1165=0,"",(L1165/K1165-1))</f>
        <v>0.42555235624119425</v>
      </c>
    </row>
    <row r="1166" spans="1:13" x14ac:dyDescent="0.2">
      <c r="A1166" s="1" t="s">
        <v>292</v>
      </c>
      <c r="B1166" s="1" t="s">
        <v>16</v>
      </c>
      <c r="C1166" s="3">
        <v>0</v>
      </c>
      <c r="D1166" s="3">
        <v>11.11828</v>
      </c>
      <c r="E1166" s="4" t="str">
        <f>IF(C1166=0,"",(D1166/C1166-1))</f>
        <v/>
      </c>
      <c r="F1166" s="3">
        <v>7233.0460599999997</v>
      </c>
      <c r="G1166" s="3">
        <v>4378.2781800000002</v>
      </c>
      <c r="H1166" s="4">
        <f>IF(F1166=0,"",(G1166/F1166-1))</f>
        <v>-0.39468404546562497</v>
      </c>
      <c r="I1166" s="3">
        <v>9605.2764200000001</v>
      </c>
      <c r="J1166" s="4">
        <f>IF(I1166=0,"",(G1166/I1166-1))</f>
        <v>-0.54417988732905198</v>
      </c>
      <c r="K1166" s="3">
        <v>73067.435899999997</v>
      </c>
      <c r="L1166" s="3">
        <v>43838.19339</v>
      </c>
      <c r="M1166" s="4">
        <f>IF(K1166=0,"",(L1166/K1166-1))</f>
        <v>-0.40003104187210159</v>
      </c>
    </row>
    <row r="1167" spans="1:13" x14ac:dyDescent="0.2">
      <c r="A1167" s="1" t="s">
        <v>292</v>
      </c>
      <c r="B1167" s="1" t="s">
        <v>91</v>
      </c>
      <c r="C1167" s="3">
        <v>0</v>
      </c>
      <c r="D1167" s="3">
        <v>0</v>
      </c>
      <c r="E1167" s="4" t="str">
        <f>IF(C1167=0,"",(D1167/C1167-1))</f>
        <v/>
      </c>
      <c r="F1167" s="3">
        <v>0</v>
      </c>
      <c r="G1167" s="3">
        <v>0</v>
      </c>
      <c r="H1167" s="4" t="str">
        <f>IF(F1167=0,"",(G1167/F1167-1))</f>
        <v/>
      </c>
      <c r="I1167" s="3">
        <v>0</v>
      </c>
      <c r="J1167" s="4" t="str">
        <f>IF(I1167=0,"",(G1167/I1167-1))</f>
        <v/>
      </c>
      <c r="K1167" s="3">
        <v>0</v>
      </c>
      <c r="L1167" s="3">
        <v>56.261119999999998</v>
      </c>
      <c r="M1167" s="4" t="str">
        <f>IF(K1167=0,"",(L1167/K1167-1))</f>
        <v/>
      </c>
    </row>
    <row r="1168" spans="1:13" x14ac:dyDescent="0.2">
      <c r="A1168" s="1" t="s">
        <v>292</v>
      </c>
      <c r="B1168" s="1" t="s">
        <v>57</v>
      </c>
      <c r="C1168" s="3">
        <v>188.30847</v>
      </c>
      <c r="D1168" s="3">
        <v>70.610889999999998</v>
      </c>
      <c r="E1168" s="4">
        <f>IF(C1168=0,"",(D1168/C1168-1))</f>
        <v>-0.62502541707231751</v>
      </c>
      <c r="F1168" s="3">
        <v>946.47978999999998</v>
      </c>
      <c r="G1168" s="3">
        <v>1513.3641299999999</v>
      </c>
      <c r="H1168" s="4">
        <f>IF(F1168=0,"",(G1168/F1168-1))</f>
        <v>0.59893971956865544</v>
      </c>
      <c r="I1168" s="3">
        <v>1958.17084</v>
      </c>
      <c r="J1168" s="4">
        <f>IF(I1168=0,"",(G1168/I1168-1))</f>
        <v>-0.22715418946796295</v>
      </c>
      <c r="K1168" s="3">
        <v>14918.05301</v>
      </c>
      <c r="L1168" s="3">
        <v>14635.652459999999</v>
      </c>
      <c r="M1168" s="4">
        <f>IF(K1168=0,"",(L1168/K1168-1))</f>
        <v>-1.8930121096278341E-2</v>
      </c>
    </row>
    <row r="1169" spans="1:13" x14ac:dyDescent="0.2">
      <c r="A1169" s="1" t="s">
        <v>292</v>
      </c>
      <c r="B1169" s="1" t="s">
        <v>15</v>
      </c>
      <c r="C1169" s="3">
        <v>11193.76859</v>
      </c>
      <c r="D1169" s="3">
        <v>9421.3684599999997</v>
      </c>
      <c r="E1169" s="4">
        <f>IF(C1169=0,"",(D1169/C1169-1))</f>
        <v>-0.15833810711286112</v>
      </c>
      <c r="F1169" s="3">
        <v>419955.92083000002</v>
      </c>
      <c r="G1169" s="3">
        <v>391093.57017999998</v>
      </c>
      <c r="H1169" s="4">
        <f>IF(F1169=0,"",(G1169/F1169-1))</f>
        <v>-6.8727095436484253E-2</v>
      </c>
      <c r="I1169" s="3">
        <v>440498.56361000001</v>
      </c>
      <c r="J1169" s="4">
        <f>IF(I1169=0,"",(G1169/I1169-1))</f>
        <v>-0.11215699099019372</v>
      </c>
      <c r="K1169" s="3">
        <v>5213472.21153</v>
      </c>
      <c r="L1169" s="3">
        <v>5011787.3364800001</v>
      </c>
      <c r="M1169" s="4">
        <f>IF(K1169=0,"",(L1169/K1169-1))</f>
        <v>-3.868532656680479E-2</v>
      </c>
    </row>
    <row r="1170" spans="1:13" x14ac:dyDescent="0.2">
      <c r="A1170" s="1" t="s">
        <v>292</v>
      </c>
      <c r="B1170" s="1" t="s">
        <v>14</v>
      </c>
      <c r="C1170" s="3">
        <v>825.88638000000003</v>
      </c>
      <c r="D1170" s="3">
        <v>898.48820999999998</v>
      </c>
      <c r="E1170" s="4">
        <f>IF(C1170=0,"",(D1170/C1170-1))</f>
        <v>8.7907770073651026E-2</v>
      </c>
      <c r="F1170" s="3">
        <v>40555.770649999999</v>
      </c>
      <c r="G1170" s="3">
        <v>58930.404009999998</v>
      </c>
      <c r="H1170" s="4">
        <f>IF(F1170=0,"",(G1170/F1170-1))</f>
        <v>0.4530707483917582</v>
      </c>
      <c r="I1170" s="3">
        <v>61491.246610000002</v>
      </c>
      <c r="J1170" s="4">
        <f>IF(I1170=0,"",(G1170/I1170-1))</f>
        <v>-4.1645644562091966E-2</v>
      </c>
      <c r="K1170" s="3">
        <v>590587.33129</v>
      </c>
      <c r="L1170" s="3">
        <v>627139.63651999994</v>
      </c>
      <c r="M1170" s="4">
        <f>IF(K1170=0,"",(L1170/K1170-1))</f>
        <v>6.1891448213357236E-2</v>
      </c>
    </row>
    <row r="1171" spans="1:13" x14ac:dyDescent="0.2">
      <c r="A1171" s="1" t="s">
        <v>292</v>
      </c>
      <c r="B1171" s="1" t="s">
        <v>56</v>
      </c>
      <c r="C1171" s="3">
        <v>0</v>
      </c>
      <c r="D1171" s="3">
        <v>0</v>
      </c>
      <c r="E1171" s="4" t="str">
        <f>IF(C1171=0,"",(D1171/C1171-1))</f>
        <v/>
      </c>
      <c r="F1171" s="3">
        <v>478.30115999999998</v>
      </c>
      <c r="G1171" s="3">
        <v>1216.9898499999999</v>
      </c>
      <c r="H1171" s="4">
        <f>IF(F1171=0,"",(G1171/F1171-1))</f>
        <v>1.5444007913340623</v>
      </c>
      <c r="I1171" s="3">
        <v>732.81254999999999</v>
      </c>
      <c r="J1171" s="4">
        <f>IF(I1171=0,"",(G1171/I1171-1))</f>
        <v>0.66071098263805661</v>
      </c>
      <c r="K1171" s="3">
        <v>8081.8053300000001</v>
      </c>
      <c r="L1171" s="3">
        <v>6935.6834399999998</v>
      </c>
      <c r="M1171" s="4">
        <f>IF(K1171=0,"",(L1171/K1171-1))</f>
        <v>-0.14181508254666164</v>
      </c>
    </row>
    <row r="1172" spans="1:13" x14ac:dyDescent="0.2">
      <c r="A1172" s="1" t="s">
        <v>292</v>
      </c>
      <c r="B1172" s="1" t="s">
        <v>31</v>
      </c>
      <c r="C1172" s="3">
        <v>68.484380000000002</v>
      </c>
      <c r="D1172" s="3">
        <v>0</v>
      </c>
      <c r="E1172" s="4">
        <f>IF(C1172=0,"",(D1172/C1172-1))</f>
        <v>-1</v>
      </c>
      <c r="F1172" s="3">
        <v>173.20873</v>
      </c>
      <c r="G1172" s="3">
        <v>410.08600000000001</v>
      </c>
      <c r="H1172" s="4">
        <f>IF(F1172=0,"",(G1172/F1172-1))</f>
        <v>1.3675827425095721</v>
      </c>
      <c r="I1172" s="3">
        <v>340.80273999999997</v>
      </c>
      <c r="J1172" s="4">
        <f>IF(I1172=0,"",(G1172/I1172-1))</f>
        <v>0.20329431623701155</v>
      </c>
      <c r="K1172" s="3">
        <v>2466.0469800000001</v>
      </c>
      <c r="L1172" s="3">
        <v>4836.02891</v>
      </c>
      <c r="M1172" s="4">
        <f>IF(K1172=0,"",(L1172/K1172-1))</f>
        <v>0.9610449229965603</v>
      </c>
    </row>
    <row r="1173" spans="1:13" x14ac:dyDescent="0.2">
      <c r="A1173" s="1" t="s">
        <v>292</v>
      </c>
      <c r="B1173" s="1" t="s">
        <v>55</v>
      </c>
      <c r="C1173" s="3">
        <v>0</v>
      </c>
      <c r="D1173" s="3">
        <v>0</v>
      </c>
      <c r="E1173" s="4" t="str">
        <f>IF(C1173=0,"",(D1173/C1173-1))</f>
        <v/>
      </c>
      <c r="F1173" s="3">
        <v>663.44047999999998</v>
      </c>
      <c r="G1173" s="3">
        <v>0</v>
      </c>
      <c r="H1173" s="4">
        <f>IF(F1173=0,"",(G1173/F1173-1))</f>
        <v>-1</v>
      </c>
      <c r="I1173" s="3">
        <v>23.618760000000002</v>
      </c>
      <c r="J1173" s="4">
        <f>IF(I1173=0,"",(G1173/I1173-1))</f>
        <v>-1</v>
      </c>
      <c r="K1173" s="3">
        <v>2414.5748899999999</v>
      </c>
      <c r="L1173" s="3">
        <v>3715.1198599999998</v>
      </c>
      <c r="M1173" s="4">
        <f>IF(K1173=0,"",(L1173/K1173-1))</f>
        <v>0.53862275110464686</v>
      </c>
    </row>
    <row r="1174" spans="1:13" x14ac:dyDescent="0.2">
      <c r="A1174" s="1" t="s">
        <v>292</v>
      </c>
      <c r="B1174" s="1" t="s">
        <v>13</v>
      </c>
      <c r="C1174" s="3">
        <v>146.51249000000001</v>
      </c>
      <c r="D1174" s="3">
        <v>128.74836999999999</v>
      </c>
      <c r="E1174" s="4">
        <f>IF(C1174=0,"",(D1174/C1174-1))</f>
        <v>-0.12124645482443186</v>
      </c>
      <c r="F1174" s="3">
        <v>7052.3386399999999</v>
      </c>
      <c r="G1174" s="3">
        <v>13432.7577</v>
      </c>
      <c r="H1174" s="4">
        <f>IF(F1174=0,"",(G1174/F1174-1))</f>
        <v>0.90472386334528032</v>
      </c>
      <c r="I1174" s="3">
        <v>9852.4705699999995</v>
      </c>
      <c r="J1174" s="4">
        <f>IF(I1174=0,"",(G1174/I1174-1))</f>
        <v>0.36338978173674463</v>
      </c>
      <c r="K1174" s="3">
        <v>77913.276849999995</v>
      </c>
      <c r="L1174" s="3">
        <v>95768.648130000001</v>
      </c>
      <c r="M1174" s="4">
        <f>IF(K1174=0,"",(L1174/K1174-1))</f>
        <v>0.22916981549082416</v>
      </c>
    </row>
    <row r="1175" spans="1:13" x14ac:dyDescent="0.2">
      <c r="A1175" s="1" t="s">
        <v>292</v>
      </c>
      <c r="B1175" s="1" t="s">
        <v>76</v>
      </c>
      <c r="C1175" s="3">
        <v>0</v>
      </c>
      <c r="D1175" s="3">
        <v>0</v>
      </c>
      <c r="E1175" s="4" t="str">
        <f>IF(C1175=0,"",(D1175/C1175-1))</f>
        <v/>
      </c>
      <c r="F1175" s="3">
        <v>0</v>
      </c>
      <c r="G1175" s="3">
        <v>0</v>
      </c>
      <c r="H1175" s="4" t="str">
        <f>IF(F1175=0,"",(G1175/F1175-1))</f>
        <v/>
      </c>
      <c r="I1175" s="3">
        <v>8.7363700000000009</v>
      </c>
      <c r="J1175" s="4">
        <f>IF(I1175=0,"",(G1175/I1175-1))</f>
        <v>-1</v>
      </c>
      <c r="K1175" s="3">
        <v>7.4665800000000004</v>
      </c>
      <c r="L1175" s="3">
        <v>84.910790000000006</v>
      </c>
      <c r="M1175" s="4">
        <f>IF(K1175=0,"",(L1175/K1175-1))</f>
        <v>10.372112801309301</v>
      </c>
    </row>
    <row r="1176" spans="1:13" x14ac:dyDescent="0.2">
      <c r="A1176" s="1" t="s">
        <v>292</v>
      </c>
      <c r="B1176" s="1" t="s">
        <v>54</v>
      </c>
      <c r="C1176" s="3">
        <v>0</v>
      </c>
      <c r="D1176" s="3">
        <v>0</v>
      </c>
      <c r="E1176" s="4" t="str">
        <f>IF(C1176=0,"",(D1176/C1176-1))</f>
        <v/>
      </c>
      <c r="F1176" s="3">
        <v>5.40266</v>
      </c>
      <c r="G1176" s="3">
        <v>0</v>
      </c>
      <c r="H1176" s="4">
        <f>IF(F1176=0,"",(G1176/F1176-1))</f>
        <v>-1</v>
      </c>
      <c r="I1176" s="3">
        <v>0</v>
      </c>
      <c r="J1176" s="4" t="str">
        <f>IF(I1176=0,"",(G1176/I1176-1))</f>
        <v/>
      </c>
      <c r="K1176" s="3">
        <v>32.481029999999997</v>
      </c>
      <c r="L1176" s="3">
        <v>37.977829999999997</v>
      </c>
      <c r="M1176" s="4">
        <f>IF(K1176=0,"",(L1176/K1176-1))</f>
        <v>0.16923108657576447</v>
      </c>
    </row>
    <row r="1177" spans="1:13" x14ac:dyDescent="0.2">
      <c r="A1177" s="1" t="s">
        <v>292</v>
      </c>
      <c r="B1177" s="1" t="s">
        <v>12</v>
      </c>
      <c r="C1177" s="3">
        <v>64.063159999999996</v>
      </c>
      <c r="D1177" s="3">
        <v>0</v>
      </c>
      <c r="E1177" s="4">
        <f>IF(C1177=0,"",(D1177/C1177-1))</f>
        <v>-1</v>
      </c>
      <c r="F1177" s="3">
        <v>216.28108</v>
      </c>
      <c r="G1177" s="3">
        <v>228.37125</v>
      </c>
      <c r="H1177" s="4">
        <f>IF(F1177=0,"",(G1177/F1177-1))</f>
        <v>5.5900266449566471E-2</v>
      </c>
      <c r="I1177" s="3">
        <v>102.35587</v>
      </c>
      <c r="J1177" s="4">
        <f>IF(I1177=0,"",(G1177/I1177-1))</f>
        <v>1.2311495178537393</v>
      </c>
      <c r="K1177" s="3">
        <v>1982.5440799999999</v>
      </c>
      <c r="L1177" s="3">
        <v>5792.6603299999997</v>
      </c>
      <c r="M1177" s="4">
        <f>IF(K1177=0,"",(L1177/K1177-1))</f>
        <v>1.9218317960425879</v>
      </c>
    </row>
    <row r="1178" spans="1:13" x14ac:dyDescent="0.2">
      <c r="A1178" s="1" t="s">
        <v>292</v>
      </c>
      <c r="B1178" s="1" t="s">
        <v>11</v>
      </c>
      <c r="C1178" s="3">
        <v>0</v>
      </c>
      <c r="D1178" s="3">
        <v>0</v>
      </c>
      <c r="E1178" s="4" t="str">
        <f>IF(C1178=0,"",(D1178/C1178-1))</f>
        <v/>
      </c>
      <c r="F1178" s="3">
        <v>46.540390000000002</v>
      </c>
      <c r="G1178" s="3">
        <v>106.32792999999999</v>
      </c>
      <c r="H1178" s="4">
        <f>IF(F1178=0,"",(G1178/F1178-1))</f>
        <v>1.284637709310128</v>
      </c>
      <c r="I1178" s="3">
        <v>51.04665</v>
      </c>
      <c r="J1178" s="4">
        <f>IF(I1178=0,"",(G1178/I1178-1))</f>
        <v>1.0829560803696228</v>
      </c>
      <c r="K1178" s="3">
        <v>895.86946999999998</v>
      </c>
      <c r="L1178" s="3">
        <v>839.72852999999998</v>
      </c>
      <c r="M1178" s="4">
        <f>IF(K1178=0,"",(L1178/K1178-1))</f>
        <v>-6.2666428402789576E-2</v>
      </c>
    </row>
    <row r="1179" spans="1:13" x14ac:dyDescent="0.2">
      <c r="A1179" s="1" t="s">
        <v>292</v>
      </c>
      <c r="B1179" s="1" t="s">
        <v>30</v>
      </c>
      <c r="C1179" s="3">
        <v>0</v>
      </c>
      <c r="D1179" s="3">
        <v>0</v>
      </c>
      <c r="E1179" s="4" t="str">
        <f>IF(C1179=0,"",(D1179/C1179-1))</f>
        <v/>
      </c>
      <c r="F1179" s="3">
        <v>394.40008</v>
      </c>
      <c r="G1179" s="3">
        <v>1033.30827</v>
      </c>
      <c r="H1179" s="4">
        <f>IF(F1179=0,"",(G1179/F1179-1))</f>
        <v>1.6199494432151229</v>
      </c>
      <c r="I1179" s="3">
        <v>1171.5070800000001</v>
      </c>
      <c r="J1179" s="4">
        <f>IF(I1179=0,"",(G1179/I1179-1))</f>
        <v>-0.11796668783256525</v>
      </c>
      <c r="K1179" s="3">
        <v>11746.340179999999</v>
      </c>
      <c r="L1179" s="3">
        <v>8374.9040700000005</v>
      </c>
      <c r="M1179" s="4">
        <f>IF(K1179=0,"",(L1179/K1179-1))</f>
        <v>-0.28702013208679256</v>
      </c>
    </row>
    <row r="1180" spans="1:13" x14ac:dyDescent="0.2">
      <c r="A1180" s="1" t="s">
        <v>292</v>
      </c>
      <c r="B1180" s="1" t="s">
        <v>10</v>
      </c>
      <c r="C1180" s="3">
        <v>8306.4305399999994</v>
      </c>
      <c r="D1180" s="3">
        <v>2735.5723699999999</v>
      </c>
      <c r="E1180" s="4">
        <f>IF(C1180=0,"",(D1180/C1180-1))</f>
        <v>-0.67066812190546532</v>
      </c>
      <c r="F1180" s="3">
        <v>90216.712950000001</v>
      </c>
      <c r="G1180" s="3">
        <v>222167.68458999999</v>
      </c>
      <c r="H1180" s="4">
        <f>IF(F1180=0,"",(G1180/F1180-1))</f>
        <v>1.4626000806871557</v>
      </c>
      <c r="I1180" s="3">
        <v>181450.44354000001</v>
      </c>
      <c r="J1180" s="4">
        <f>IF(I1180=0,"",(G1180/I1180-1))</f>
        <v>0.22439868569968002</v>
      </c>
      <c r="K1180" s="3">
        <v>1295994.03489</v>
      </c>
      <c r="L1180" s="3">
        <v>1219329.62907</v>
      </c>
      <c r="M1180" s="4">
        <f>IF(K1180=0,"",(L1180/K1180-1))</f>
        <v>-5.9154906393151019E-2</v>
      </c>
    </row>
    <row r="1181" spans="1:13" x14ac:dyDescent="0.2">
      <c r="A1181" s="1" t="s">
        <v>292</v>
      </c>
      <c r="B1181" s="1" t="s">
        <v>9</v>
      </c>
      <c r="C1181" s="3">
        <v>81.523020000000002</v>
      </c>
      <c r="D1181" s="3">
        <v>101.35733999999999</v>
      </c>
      <c r="E1181" s="4">
        <f>IF(C1181=0,"",(D1181/C1181-1))</f>
        <v>0.24329716931487555</v>
      </c>
      <c r="F1181" s="3">
        <v>3214.52324</v>
      </c>
      <c r="G1181" s="3">
        <v>6406.3742000000002</v>
      </c>
      <c r="H1181" s="4">
        <f>IF(F1181=0,"",(G1181/F1181-1))</f>
        <v>0.99294692297822684</v>
      </c>
      <c r="I1181" s="3">
        <v>4428.3581100000001</v>
      </c>
      <c r="J1181" s="4">
        <f>IF(I1181=0,"",(G1181/I1181-1))</f>
        <v>0.44667031004861535</v>
      </c>
      <c r="K1181" s="3">
        <v>40608.787479999999</v>
      </c>
      <c r="L1181" s="3">
        <v>46303.756479999996</v>
      </c>
      <c r="M1181" s="4">
        <f>IF(K1181=0,"",(L1181/K1181-1))</f>
        <v>0.14023981885213366</v>
      </c>
    </row>
    <row r="1182" spans="1:13" x14ac:dyDescent="0.2">
      <c r="A1182" s="1" t="s">
        <v>292</v>
      </c>
      <c r="B1182" s="1" t="s">
        <v>8</v>
      </c>
      <c r="C1182" s="3">
        <v>17.066990000000001</v>
      </c>
      <c r="D1182" s="3">
        <v>188.69785999999999</v>
      </c>
      <c r="E1182" s="4">
        <f>IF(C1182=0,"",(D1182/C1182-1))</f>
        <v>10.056305769207105</v>
      </c>
      <c r="F1182" s="3">
        <v>990.63287000000003</v>
      </c>
      <c r="G1182" s="3">
        <v>2050.6316099999999</v>
      </c>
      <c r="H1182" s="4">
        <f>IF(F1182=0,"",(G1182/F1182-1))</f>
        <v>1.0700217730509989</v>
      </c>
      <c r="I1182" s="3">
        <v>1558.0106499999999</v>
      </c>
      <c r="J1182" s="4">
        <f>IF(I1182=0,"",(G1182/I1182-1))</f>
        <v>0.31618587459591496</v>
      </c>
      <c r="K1182" s="3">
        <v>11491.71607</v>
      </c>
      <c r="L1182" s="3">
        <v>14353.727940000001</v>
      </c>
      <c r="M1182" s="4">
        <f>IF(K1182=0,"",(L1182/K1182-1))</f>
        <v>0.24904999850035447</v>
      </c>
    </row>
    <row r="1183" spans="1:13" x14ac:dyDescent="0.2">
      <c r="A1183" s="1" t="s">
        <v>292</v>
      </c>
      <c r="B1183" s="1" t="s">
        <v>53</v>
      </c>
      <c r="C1183" s="3">
        <v>37.043590000000002</v>
      </c>
      <c r="D1183" s="3">
        <v>0</v>
      </c>
      <c r="E1183" s="4">
        <f>IF(C1183=0,"",(D1183/C1183-1))</f>
        <v>-1</v>
      </c>
      <c r="F1183" s="3">
        <v>2049.7455799999998</v>
      </c>
      <c r="G1183" s="3">
        <v>1028.4838299999999</v>
      </c>
      <c r="H1183" s="4">
        <f>IF(F1183=0,"",(G1183/F1183-1))</f>
        <v>-0.49823829843311573</v>
      </c>
      <c r="I1183" s="3">
        <v>1269.1056599999999</v>
      </c>
      <c r="J1183" s="4">
        <f>IF(I1183=0,"",(G1183/I1183-1))</f>
        <v>-0.18959952475509412</v>
      </c>
      <c r="K1183" s="3">
        <v>22555.823840000001</v>
      </c>
      <c r="L1183" s="3">
        <v>16142.400799999999</v>
      </c>
      <c r="M1183" s="4">
        <f>IF(K1183=0,"",(L1183/K1183-1))</f>
        <v>-0.28433557051578751</v>
      </c>
    </row>
    <row r="1184" spans="1:13" x14ac:dyDescent="0.2">
      <c r="A1184" s="1" t="s">
        <v>292</v>
      </c>
      <c r="B1184" s="1" t="s">
        <v>7</v>
      </c>
      <c r="C1184" s="3">
        <v>661.74026000000003</v>
      </c>
      <c r="D1184" s="3">
        <v>570.14095999999995</v>
      </c>
      <c r="E1184" s="4">
        <f>IF(C1184=0,"",(D1184/C1184-1))</f>
        <v>-0.13842183336404545</v>
      </c>
      <c r="F1184" s="3">
        <v>84191.632620000004</v>
      </c>
      <c r="G1184" s="3">
        <v>87913.998829999997</v>
      </c>
      <c r="H1184" s="4">
        <f>IF(F1184=0,"",(G1184/F1184-1))</f>
        <v>4.4213018493190814E-2</v>
      </c>
      <c r="I1184" s="3">
        <v>100293.70895</v>
      </c>
      <c r="J1184" s="4">
        <f>IF(I1184=0,"",(G1184/I1184-1))</f>
        <v>-0.12343456284154108</v>
      </c>
      <c r="K1184" s="3">
        <v>807188.19660999998</v>
      </c>
      <c r="L1184" s="3">
        <v>765003.45429999998</v>
      </c>
      <c r="M1184" s="4">
        <f>IF(K1184=0,"",(L1184/K1184-1))</f>
        <v>-5.226134684224315E-2</v>
      </c>
    </row>
    <row r="1185" spans="1:13" x14ac:dyDescent="0.2">
      <c r="A1185" s="1" t="s">
        <v>292</v>
      </c>
      <c r="B1185" s="1" t="s">
        <v>6</v>
      </c>
      <c r="C1185" s="3">
        <v>0</v>
      </c>
      <c r="D1185" s="3">
        <v>0</v>
      </c>
      <c r="E1185" s="4" t="str">
        <f>IF(C1185=0,"",(D1185/C1185-1))</f>
        <v/>
      </c>
      <c r="F1185" s="3">
        <v>67.45</v>
      </c>
      <c r="G1185" s="3">
        <v>77.25</v>
      </c>
      <c r="H1185" s="4">
        <f>IF(F1185=0,"",(G1185/F1185-1))</f>
        <v>0.14529280948850998</v>
      </c>
      <c r="I1185" s="3">
        <v>50.159489999999998</v>
      </c>
      <c r="J1185" s="4">
        <f>IF(I1185=0,"",(G1185/I1185-1))</f>
        <v>0.54008742911859753</v>
      </c>
      <c r="K1185" s="3">
        <v>692.87396999999999</v>
      </c>
      <c r="L1185" s="3">
        <v>434.18212</v>
      </c>
      <c r="M1185" s="4">
        <f>IF(K1185=0,"",(L1185/K1185-1))</f>
        <v>-0.37336061275328325</v>
      </c>
    </row>
    <row r="1186" spans="1:13" x14ac:dyDescent="0.2">
      <c r="A1186" s="1" t="s">
        <v>292</v>
      </c>
      <c r="B1186" s="1" t="s">
        <v>5</v>
      </c>
      <c r="C1186" s="3">
        <v>63.793709999999997</v>
      </c>
      <c r="D1186" s="3">
        <v>73.963149999999999</v>
      </c>
      <c r="E1186" s="4">
        <f>IF(C1186=0,"",(D1186/C1186-1))</f>
        <v>0.15941132754310727</v>
      </c>
      <c r="F1186" s="3">
        <v>2372.7782699999998</v>
      </c>
      <c r="G1186" s="3">
        <v>4773.4114099999997</v>
      </c>
      <c r="H1186" s="4">
        <f>IF(F1186=0,"",(G1186/F1186-1))</f>
        <v>1.0117393480681192</v>
      </c>
      <c r="I1186" s="3">
        <v>3718.6387399999999</v>
      </c>
      <c r="J1186" s="4">
        <f>IF(I1186=0,"",(G1186/I1186-1))</f>
        <v>0.28364483450737143</v>
      </c>
      <c r="K1186" s="3">
        <v>24390.186819999999</v>
      </c>
      <c r="L1186" s="3">
        <v>34876.6927</v>
      </c>
      <c r="M1186" s="4">
        <f>IF(K1186=0,"",(L1186/K1186-1))</f>
        <v>0.42994774732110885</v>
      </c>
    </row>
    <row r="1187" spans="1:13" x14ac:dyDescent="0.2">
      <c r="A1187" s="1" t="s">
        <v>292</v>
      </c>
      <c r="B1187" s="1" t="s">
        <v>52</v>
      </c>
      <c r="C1187" s="3">
        <v>54.890639999999998</v>
      </c>
      <c r="D1187" s="3">
        <v>0</v>
      </c>
      <c r="E1187" s="4">
        <f>IF(C1187=0,"",(D1187/C1187-1))</f>
        <v>-1</v>
      </c>
      <c r="F1187" s="3">
        <v>2106.2419199999999</v>
      </c>
      <c r="G1187" s="3">
        <v>3066.8113699999999</v>
      </c>
      <c r="H1187" s="4">
        <f>IF(F1187=0,"",(G1187/F1187-1))</f>
        <v>0.45605846169845488</v>
      </c>
      <c r="I1187" s="3">
        <v>2958.44031</v>
      </c>
      <c r="J1187" s="4">
        <f>IF(I1187=0,"",(G1187/I1187-1))</f>
        <v>3.6631146362388511E-2</v>
      </c>
      <c r="K1187" s="3">
        <v>25065.884580000002</v>
      </c>
      <c r="L1187" s="3">
        <v>26029.840560000001</v>
      </c>
      <c r="M1187" s="4">
        <f>IF(K1187=0,"",(L1187/K1187-1))</f>
        <v>3.845689055670265E-2</v>
      </c>
    </row>
    <row r="1188" spans="1:13" x14ac:dyDescent="0.2">
      <c r="A1188" s="1" t="s">
        <v>292</v>
      </c>
      <c r="B1188" s="1" t="s">
        <v>50</v>
      </c>
      <c r="C1188" s="3">
        <v>0</v>
      </c>
      <c r="D1188" s="3">
        <v>0</v>
      </c>
      <c r="E1188" s="4" t="str">
        <f>IF(C1188=0,"",(D1188/C1188-1))</f>
        <v/>
      </c>
      <c r="F1188" s="3">
        <v>54.4</v>
      </c>
      <c r="G1188" s="3">
        <v>356.17423000000002</v>
      </c>
      <c r="H1188" s="4">
        <f>IF(F1188=0,"",(G1188/F1188-1))</f>
        <v>5.5473204044117654</v>
      </c>
      <c r="I1188" s="3">
        <v>536.02166</v>
      </c>
      <c r="J1188" s="4">
        <f>IF(I1188=0,"",(G1188/I1188-1))</f>
        <v>-0.33552269137780732</v>
      </c>
      <c r="K1188" s="3">
        <v>98.660049999999998</v>
      </c>
      <c r="L1188" s="3">
        <v>1898.38183</v>
      </c>
      <c r="M1188" s="4">
        <f>IF(K1188=0,"",(L1188/K1188-1))</f>
        <v>18.24164674556723</v>
      </c>
    </row>
    <row r="1189" spans="1:13" x14ac:dyDescent="0.2">
      <c r="A1189" s="1" t="s">
        <v>292</v>
      </c>
      <c r="B1189" s="1" t="s">
        <v>49</v>
      </c>
      <c r="C1189" s="3">
        <v>0</v>
      </c>
      <c r="D1189" s="3">
        <v>0</v>
      </c>
      <c r="E1189" s="4" t="str">
        <f>IF(C1189=0,"",(D1189/C1189-1))</f>
        <v/>
      </c>
      <c r="F1189" s="3">
        <v>52.641039999999997</v>
      </c>
      <c r="G1189" s="3">
        <v>41.791699999999999</v>
      </c>
      <c r="H1189" s="4">
        <f>IF(F1189=0,"",(G1189/F1189-1))</f>
        <v>-0.20610041139004853</v>
      </c>
      <c r="I1189" s="3">
        <v>99.153589999999994</v>
      </c>
      <c r="J1189" s="4">
        <f>IF(I1189=0,"",(G1189/I1189-1))</f>
        <v>-0.57851551315489436</v>
      </c>
      <c r="K1189" s="3">
        <v>946.12307999999996</v>
      </c>
      <c r="L1189" s="3">
        <v>918.14709000000005</v>
      </c>
      <c r="M1189" s="4">
        <f>IF(K1189=0,"",(L1189/K1189-1))</f>
        <v>-2.9569081012165932E-2</v>
      </c>
    </row>
    <row r="1190" spans="1:13" x14ac:dyDescent="0.2">
      <c r="A1190" s="1" t="s">
        <v>292</v>
      </c>
      <c r="B1190" s="1" t="s">
        <v>48</v>
      </c>
      <c r="C1190" s="3">
        <v>0</v>
      </c>
      <c r="D1190" s="3">
        <v>0</v>
      </c>
      <c r="E1190" s="4" t="str">
        <f>IF(C1190=0,"",(D1190/C1190-1))</f>
        <v/>
      </c>
      <c r="F1190" s="3">
        <v>620.92999999999995</v>
      </c>
      <c r="G1190" s="3">
        <v>397.19895000000002</v>
      </c>
      <c r="H1190" s="4">
        <f>IF(F1190=0,"",(G1190/F1190-1))</f>
        <v>-0.36031605817080825</v>
      </c>
      <c r="I1190" s="3">
        <v>448.07722000000001</v>
      </c>
      <c r="J1190" s="4">
        <f>IF(I1190=0,"",(G1190/I1190-1))</f>
        <v>-0.1135479951424444</v>
      </c>
      <c r="K1190" s="3">
        <v>4739.9448000000002</v>
      </c>
      <c r="L1190" s="3">
        <v>4213.4340499999998</v>
      </c>
      <c r="M1190" s="4">
        <f>IF(K1190=0,"",(L1190/K1190-1))</f>
        <v>-0.11107951088375556</v>
      </c>
    </row>
    <row r="1191" spans="1:13" x14ac:dyDescent="0.2">
      <c r="A1191" s="1" t="s">
        <v>292</v>
      </c>
      <c r="B1191" s="1" t="s">
        <v>29</v>
      </c>
      <c r="C1191" s="3">
        <v>0</v>
      </c>
      <c r="D1191" s="3">
        <v>0</v>
      </c>
      <c r="E1191" s="4" t="str">
        <f>IF(C1191=0,"",(D1191/C1191-1))</f>
        <v/>
      </c>
      <c r="F1191" s="3">
        <v>151.16986</v>
      </c>
      <c r="G1191" s="3">
        <v>514.59082999999998</v>
      </c>
      <c r="H1191" s="4">
        <f>IF(F1191=0,"",(G1191/F1191-1))</f>
        <v>2.4040570653435811</v>
      </c>
      <c r="I1191" s="3">
        <v>297.40852000000001</v>
      </c>
      <c r="J1191" s="4">
        <f>IF(I1191=0,"",(G1191/I1191-1))</f>
        <v>0.73024911996468678</v>
      </c>
      <c r="K1191" s="3">
        <v>1957.61394</v>
      </c>
      <c r="L1191" s="3">
        <v>3149.5158900000001</v>
      </c>
      <c r="M1191" s="4">
        <f>IF(K1191=0,"",(L1191/K1191-1))</f>
        <v>0.60885444552974533</v>
      </c>
    </row>
    <row r="1192" spans="1:13" x14ac:dyDescent="0.2">
      <c r="A1192" s="1" t="s">
        <v>292</v>
      </c>
      <c r="B1192" s="1" t="s">
        <v>47</v>
      </c>
      <c r="C1192" s="3">
        <v>0</v>
      </c>
      <c r="D1192" s="3">
        <v>0</v>
      </c>
      <c r="E1192" s="4" t="str">
        <f>IF(C1192=0,"",(D1192/C1192-1))</f>
        <v/>
      </c>
      <c r="F1192" s="3">
        <v>0</v>
      </c>
      <c r="G1192" s="3">
        <v>0</v>
      </c>
      <c r="H1192" s="4" t="str">
        <f>IF(F1192=0,"",(G1192/F1192-1))</f>
        <v/>
      </c>
      <c r="I1192" s="3">
        <v>0</v>
      </c>
      <c r="J1192" s="4" t="str">
        <f>IF(I1192=0,"",(G1192/I1192-1))</f>
        <v/>
      </c>
      <c r="K1192" s="3">
        <v>77.118510000000001</v>
      </c>
      <c r="L1192" s="3">
        <v>85.414289999999994</v>
      </c>
      <c r="M1192" s="4">
        <f>IF(K1192=0,"",(L1192/K1192-1))</f>
        <v>0.10757183975675866</v>
      </c>
    </row>
    <row r="1193" spans="1:13" x14ac:dyDescent="0.2">
      <c r="A1193" s="1" t="s">
        <v>292</v>
      </c>
      <c r="B1193" s="1" t="s">
        <v>28</v>
      </c>
      <c r="C1193" s="3">
        <v>33.347230000000003</v>
      </c>
      <c r="D1193" s="3">
        <v>155.30217999999999</v>
      </c>
      <c r="E1193" s="4">
        <f>IF(C1193=0,"",(D1193/C1193-1))</f>
        <v>3.6571238450689902</v>
      </c>
      <c r="F1193" s="3">
        <v>31750.345389999999</v>
      </c>
      <c r="G1193" s="3">
        <v>58032.478810000001</v>
      </c>
      <c r="H1193" s="4">
        <f>IF(F1193=0,"",(G1193/F1193-1))</f>
        <v>0.82777472487835513</v>
      </c>
      <c r="I1193" s="3">
        <v>40725.030160000002</v>
      </c>
      <c r="J1193" s="4">
        <f>IF(I1193=0,"",(G1193/I1193-1))</f>
        <v>0.42498307753248321</v>
      </c>
      <c r="K1193" s="3">
        <v>535454.88043999998</v>
      </c>
      <c r="L1193" s="3">
        <v>585230.36895000003</v>
      </c>
      <c r="M1193" s="4">
        <f>IF(K1193=0,"",(L1193/K1193-1))</f>
        <v>9.2959258246181342E-2</v>
      </c>
    </row>
    <row r="1194" spans="1:13" x14ac:dyDescent="0.2">
      <c r="A1194" s="1" t="s">
        <v>292</v>
      </c>
      <c r="B1194" s="1" t="s">
        <v>4</v>
      </c>
      <c r="C1194" s="3">
        <v>0</v>
      </c>
      <c r="D1194" s="3">
        <v>0</v>
      </c>
      <c r="E1194" s="4" t="str">
        <f>IF(C1194=0,"",(D1194/C1194-1))</f>
        <v/>
      </c>
      <c r="F1194" s="3">
        <v>571.80259000000001</v>
      </c>
      <c r="G1194" s="3">
        <v>504.61493999999999</v>
      </c>
      <c r="H1194" s="4">
        <f>IF(F1194=0,"",(G1194/F1194-1))</f>
        <v>-0.1175014789632205</v>
      </c>
      <c r="I1194" s="3">
        <v>668.20185000000004</v>
      </c>
      <c r="J1194" s="4">
        <f>IF(I1194=0,"",(G1194/I1194-1))</f>
        <v>-0.24481660743680977</v>
      </c>
      <c r="K1194" s="3">
        <v>6263.4632899999997</v>
      </c>
      <c r="L1194" s="3">
        <v>11699.38976</v>
      </c>
      <c r="M1194" s="4">
        <f>IF(K1194=0,"",(L1194/K1194-1))</f>
        <v>0.86787871474856204</v>
      </c>
    </row>
    <row r="1195" spans="1:13" x14ac:dyDescent="0.2">
      <c r="A1195" s="1" t="s">
        <v>292</v>
      </c>
      <c r="B1195" s="1" t="s">
        <v>46</v>
      </c>
      <c r="C1195" s="3">
        <v>3.7175099999999999</v>
      </c>
      <c r="D1195" s="3">
        <v>0</v>
      </c>
      <c r="E1195" s="4">
        <f>IF(C1195=0,"",(D1195/C1195-1))</f>
        <v>-1</v>
      </c>
      <c r="F1195" s="3">
        <v>6.2919499999999999</v>
      </c>
      <c r="G1195" s="3">
        <v>8.2574500000000004</v>
      </c>
      <c r="H1195" s="4">
        <f>IF(F1195=0,"",(G1195/F1195-1))</f>
        <v>0.31238328340180721</v>
      </c>
      <c r="I1195" s="3">
        <v>17.669119999999999</v>
      </c>
      <c r="J1195" s="4">
        <f>IF(I1195=0,"",(G1195/I1195-1))</f>
        <v>-0.53266206805998251</v>
      </c>
      <c r="K1195" s="3">
        <v>130.54392000000001</v>
      </c>
      <c r="L1195" s="3">
        <v>199.93028000000001</v>
      </c>
      <c r="M1195" s="4">
        <f>IF(K1195=0,"",(L1195/K1195-1))</f>
        <v>0.53151736212609513</v>
      </c>
    </row>
    <row r="1196" spans="1:13" x14ac:dyDescent="0.2">
      <c r="A1196" s="1" t="s">
        <v>292</v>
      </c>
      <c r="B1196" s="1" t="s">
        <v>45</v>
      </c>
      <c r="C1196" s="3">
        <v>0</v>
      </c>
      <c r="D1196" s="3">
        <v>0</v>
      </c>
      <c r="E1196" s="4" t="str">
        <f>IF(C1196=0,"",(D1196/C1196-1))</f>
        <v/>
      </c>
      <c r="F1196" s="3">
        <v>57.369010000000003</v>
      </c>
      <c r="G1196" s="3">
        <v>41.46123</v>
      </c>
      <c r="H1196" s="4">
        <f>IF(F1196=0,"",(G1196/F1196-1))</f>
        <v>-0.2772887313202721</v>
      </c>
      <c r="I1196" s="3">
        <v>6.3346200000000001</v>
      </c>
      <c r="J1196" s="4">
        <f>IF(I1196=0,"",(G1196/I1196-1))</f>
        <v>5.5451802949506046</v>
      </c>
      <c r="K1196" s="3">
        <v>281.26357999999999</v>
      </c>
      <c r="L1196" s="3">
        <v>254.04873000000001</v>
      </c>
      <c r="M1196" s="4">
        <f>IF(K1196=0,"",(L1196/K1196-1))</f>
        <v>-9.6759239145004061E-2</v>
      </c>
    </row>
    <row r="1197" spans="1:13" x14ac:dyDescent="0.2">
      <c r="A1197" s="1" t="s">
        <v>292</v>
      </c>
      <c r="B1197" s="1" t="s">
        <v>44</v>
      </c>
      <c r="C1197" s="3">
        <v>0</v>
      </c>
      <c r="D1197" s="3">
        <v>0</v>
      </c>
      <c r="E1197" s="4" t="str">
        <f>IF(C1197=0,"",(D1197/C1197-1))</f>
        <v/>
      </c>
      <c r="F1197" s="3">
        <v>141.96177</v>
      </c>
      <c r="G1197" s="3">
        <v>405.73093</v>
      </c>
      <c r="H1197" s="4">
        <f>IF(F1197=0,"",(G1197/F1197-1))</f>
        <v>1.8580295244275975</v>
      </c>
      <c r="I1197" s="3">
        <v>167.08501000000001</v>
      </c>
      <c r="J1197" s="4">
        <f>IF(I1197=0,"",(G1197/I1197-1))</f>
        <v>1.4282904253349833</v>
      </c>
      <c r="K1197" s="3">
        <v>1721.2125699999999</v>
      </c>
      <c r="L1197" s="3">
        <v>1238.8242299999999</v>
      </c>
      <c r="M1197" s="4">
        <f>IF(K1197=0,"",(L1197/K1197-1))</f>
        <v>-0.2802607582629959</v>
      </c>
    </row>
    <row r="1198" spans="1:13" x14ac:dyDescent="0.2">
      <c r="A1198" s="1" t="s">
        <v>292</v>
      </c>
      <c r="B1198" s="1" t="s">
        <v>3</v>
      </c>
      <c r="C1198" s="3">
        <v>0</v>
      </c>
      <c r="D1198" s="3">
        <v>0</v>
      </c>
      <c r="E1198" s="4" t="str">
        <f>IF(C1198=0,"",(D1198/C1198-1))</f>
        <v/>
      </c>
      <c r="F1198" s="3">
        <v>37.42</v>
      </c>
      <c r="G1198" s="3">
        <v>12.73</v>
      </c>
      <c r="H1198" s="4">
        <f>IF(F1198=0,"",(G1198/F1198-1))</f>
        <v>-0.65980758952431851</v>
      </c>
      <c r="I1198" s="3">
        <v>11.32016</v>
      </c>
      <c r="J1198" s="4">
        <f>IF(I1198=0,"",(G1198/I1198-1))</f>
        <v>0.12454240929456839</v>
      </c>
      <c r="K1198" s="3">
        <v>355.34449999999998</v>
      </c>
      <c r="L1198" s="3">
        <v>431.03059000000002</v>
      </c>
      <c r="M1198" s="4">
        <f>IF(K1198=0,"",(L1198/K1198-1))</f>
        <v>0.21299355977087031</v>
      </c>
    </row>
    <row r="1199" spans="1:13" x14ac:dyDescent="0.2">
      <c r="A1199" s="1" t="s">
        <v>292</v>
      </c>
      <c r="B1199" s="1" t="s">
        <v>43</v>
      </c>
      <c r="C1199" s="3">
        <v>0</v>
      </c>
      <c r="D1199" s="3">
        <v>0</v>
      </c>
      <c r="E1199" s="4" t="str">
        <f>IF(C1199=0,"",(D1199/C1199-1))</f>
        <v/>
      </c>
      <c r="F1199" s="3">
        <v>17.649419999999999</v>
      </c>
      <c r="G1199" s="3">
        <v>0</v>
      </c>
      <c r="H1199" s="4">
        <f>IF(F1199=0,"",(G1199/F1199-1))</f>
        <v>-1</v>
      </c>
      <c r="I1199" s="3">
        <v>0</v>
      </c>
      <c r="J1199" s="4" t="str">
        <f>IF(I1199=0,"",(G1199/I1199-1))</f>
        <v/>
      </c>
      <c r="K1199" s="3">
        <v>36.92154</v>
      </c>
      <c r="L1199" s="3">
        <v>111.09106</v>
      </c>
      <c r="M1199" s="4">
        <f>IF(K1199=0,"",(L1199/K1199-1))</f>
        <v>2.0088414513587463</v>
      </c>
    </row>
    <row r="1200" spans="1:13" x14ac:dyDescent="0.2">
      <c r="A1200" s="1" t="s">
        <v>292</v>
      </c>
      <c r="B1200" s="1" t="s">
        <v>2</v>
      </c>
      <c r="C1200" s="3">
        <v>550.37642000000005</v>
      </c>
      <c r="D1200" s="3">
        <v>4.4296100000000003</v>
      </c>
      <c r="E1200" s="4">
        <f>IF(C1200=0,"",(D1200/C1200-1))</f>
        <v>-0.99195167191210698</v>
      </c>
      <c r="F1200" s="3">
        <v>3176.8191000000002</v>
      </c>
      <c r="G1200" s="3">
        <v>2959.2826700000001</v>
      </c>
      <c r="H1200" s="4">
        <f>IF(F1200=0,"",(G1200/F1200-1))</f>
        <v>-6.8476177947935479E-2</v>
      </c>
      <c r="I1200" s="3">
        <v>3627.93136</v>
      </c>
      <c r="J1200" s="4">
        <f>IF(I1200=0,"",(G1200/I1200-1))</f>
        <v>-0.18430577198130893</v>
      </c>
      <c r="K1200" s="3">
        <v>38177.768239999998</v>
      </c>
      <c r="L1200" s="3">
        <v>36808.08539</v>
      </c>
      <c r="M1200" s="4">
        <f>IF(K1200=0,"",(L1200/K1200-1))</f>
        <v>-3.5876451483220495E-2</v>
      </c>
    </row>
    <row r="1201" spans="1:13" x14ac:dyDescent="0.2">
      <c r="A1201" s="1" t="s">
        <v>292</v>
      </c>
      <c r="B1201" s="1" t="s">
        <v>42</v>
      </c>
      <c r="C1201" s="3">
        <v>0</v>
      </c>
      <c r="D1201" s="3">
        <v>0</v>
      </c>
      <c r="E1201" s="4" t="str">
        <f>IF(C1201=0,"",(D1201/C1201-1))</f>
        <v/>
      </c>
      <c r="F1201" s="3">
        <v>30.110309999999998</v>
      </c>
      <c r="G1201" s="3">
        <v>62.086060000000003</v>
      </c>
      <c r="H1201" s="4">
        <f>IF(F1201=0,"",(G1201/F1201-1))</f>
        <v>1.0619535302027781</v>
      </c>
      <c r="I1201" s="3">
        <v>34.258409999999998</v>
      </c>
      <c r="J1201" s="4">
        <f>IF(I1201=0,"",(G1201/I1201-1))</f>
        <v>0.81228667646863961</v>
      </c>
      <c r="K1201" s="3">
        <v>580.04331999999999</v>
      </c>
      <c r="L1201" s="3">
        <v>527.29808000000003</v>
      </c>
      <c r="M1201" s="4">
        <f>IF(K1201=0,"",(L1201/K1201-1))</f>
        <v>-9.0933277190400119E-2</v>
      </c>
    </row>
    <row r="1202" spans="1:13" x14ac:dyDescent="0.2">
      <c r="A1202" s="1" t="s">
        <v>292</v>
      </c>
      <c r="B1202" s="1" t="s">
        <v>41</v>
      </c>
      <c r="C1202" s="3">
        <v>0</v>
      </c>
      <c r="D1202" s="3">
        <v>0</v>
      </c>
      <c r="E1202" s="4" t="str">
        <f>IF(C1202=0,"",(D1202/C1202-1))</f>
        <v/>
      </c>
      <c r="F1202" s="3">
        <v>2212.28051</v>
      </c>
      <c r="G1202" s="3">
        <v>1244.5652</v>
      </c>
      <c r="H1202" s="4">
        <f>IF(F1202=0,"",(G1202/F1202-1))</f>
        <v>-0.43742884576603713</v>
      </c>
      <c r="I1202" s="3">
        <v>783.89922000000001</v>
      </c>
      <c r="J1202" s="4">
        <f>IF(I1202=0,"",(G1202/I1202-1))</f>
        <v>0.58765969941901464</v>
      </c>
      <c r="K1202" s="3">
        <v>14740.25173</v>
      </c>
      <c r="L1202" s="3">
        <v>14092.26483</v>
      </c>
      <c r="M1202" s="4">
        <f>IF(K1202=0,"",(L1202/K1202-1))</f>
        <v>-4.3960368646974279E-2</v>
      </c>
    </row>
    <row r="1203" spans="1:13" x14ac:dyDescent="0.2">
      <c r="A1203" s="1" t="s">
        <v>292</v>
      </c>
      <c r="B1203" s="1" t="s">
        <v>222</v>
      </c>
      <c r="C1203" s="3">
        <v>0</v>
      </c>
      <c r="D1203" s="3">
        <v>0</v>
      </c>
      <c r="E1203" s="4" t="str">
        <f>IF(C1203=0,"",(D1203/C1203-1))</f>
        <v/>
      </c>
      <c r="F1203" s="3">
        <v>0</v>
      </c>
      <c r="G1203" s="3">
        <v>0</v>
      </c>
      <c r="H1203" s="4" t="str">
        <f>IF(F1203=0,"",(G1203/F1203-1))</f>
        <v/>
      </c>
      <c r="I1203" s="3">
        <v>0</v>
      </c>
      <c r="J1203" s="4" t="str">
        <f>IF(I1203=0,"",(G1203/I1203-1))</f>
        <v/>
      </c>
      <c r="K1203" s="3">
        <v>7.3433000000000002</v>
      </c>
      <c r="L1203" s="3">
        <v>57.633879999999998</v>
      </c>
      <c r="M1203" s="4">
        <f>IF(K1203=0,"",(L1203/K1203-1))</f>
        <v>6.8484986314054987</v>
      </c>
    </row>
    <row r="1204" spans="1:13" x14ac:dyDescent="0.2">
      <c r="A1204" s="1" t="s">
        <v>292</v>
      </c>
      <c r="B1204" s="1" t="s">
        <v>27</v>
      </c>
      <c r="C1204" s="3">
        <v>13.15297</v>
      </c>
      <c r="D1204" s="3">
        <v>7.0224099999999998</v>
      </c>
      <c r="E1204" s="4">
        <f>IF(C1204=0,"",(D1204/C1204-1))</f>
        <v>-0.46609701078919819</v>
      </c>
      <c r="F1204" s="3">
        <v>569.51066000000003</v>
      </c>
      <c r="G1204" s="3">
        <v>670.45300999999995</v>
      </c>
      <c r="H1204" s="4">
        <f>IF(F1204=0,"",(G1204/F1204-1))</f>
        <v>0.17724400452837874</v>
      </c>
      <c r="I1204" s="3">
        <v>665.21951999999999</v>
      </c>
      <c r="J1204" s="4">
        <f>IF(I1204=0,"",(G1204/I1204-1))</f>
        <v>7.8673127330959325E-3</v>
      </c>
      <c r="K1204" s="3">
        <v>9300.8247300000003</v>
      </c>
      <c r="L1204" s="3">
        <v>7136.7495600000002</v>
      </c>
      <c r="M1204" s="4">
        <f>IF(K1204=0,"",(L1204/K1204-1))</f>
        <v>-0.23267562101452477</v>
      </c>
    </row>
    <row r="1205" spans="1:13" x14ac:dyDescent="0.2">
      <c r="A1205" s="1" t="s">
        <v>292</v>
      </c>
      <c r="B1205" s="1" t="s">
        <v>88</v>
      </c>
      <c r="C1205" s="3">
        <v>0</v>
      </c>
      <c r="D1205" s="3">
        <v>0</v>
      </c>
      <c r="E1205" s="4" t="str">
        <f>IF(C1205=0,"",(D1205/C1205-1))</f>
        <v/>
      </c>
      <c r="F1205" s="3">
        <v>0</v>
      </c>
      <c r="G1205" s="3">
        <v>0</v>
      </c>
      <c r="H1205" s="4" t="str">
        <f>IF(F1205=0,"",(G1205/F1205-1))</f>
        <v/>
      </c>
      <c r="I1205" s="3">
        <v>0</v>
      </c>
      <c r="J1205" s="4" t="str">
        <f>IF(I1205=0,"",(G1205/I1205-1))</f>
        <v/>
      </c>
      <c r="K1205" s="3">
        <v>321.85311999999999</v>
      </c>
      <c r="L1205" s="3">
        <v>2.6296599999999999</v>
      </c>
      <c r="M1205" s="4">
        <f>IF(K1205=0,"",(L1205/K1205-1))</f>
        <v>-0.99182962712929423</v>
      </c>
    </row>
    <row r="1206" spans="1:13" x14ac:dyDescent="0.2">
      <c r="A1206" s="1" t="s">
        <v>292</v>
      </c>
      <c r="B1206" s="1" t="s">
        <v>40</v>
      </c>
      <c r="C1206" s="3">
        <v>0</v>
      </c>
      <c r="D1206" s="3">
        <v>0</v>
      </c>
      <c r="E1206" s="4" t="str">
        <f>IF(C1206=0,"",(D1206/C1206-1))</f>
        <v/>
      </c>
      <c r="F1206" s="3">
        <v>286.08049999999997</v>
      </c>
      <c r="G1206" s="3">
        <v>296.20098000000002</v>
      </c>
      <c r="H1206" s="4">
        <f>IF(F1206=0,"",(G1206/F1206-1))</f>
        <v>3.537633638084392E-2</v>
      </c>
      <c r="I1206" s="3">
        <v>252.6069</v>
      </c>
      <c r="J1206" s="4">
        <f>IF(I1206=0,"",(G1206/I1206-1))</f>
        <v>0.17257675859210497</v>
      </c>
      <c r="K1206" s="3">
        <v>1909.2994200000001</v>
      </c>
      <c r="L1206" s="3">
        <v>1491.7991400000001</v>
      </c>
      <c r="M1206" s="4">
        <f>IF(K1206=0,"",(L1206/K1206-1))</f>
        <v>-0.21866674007579179</v>
      </c>
    </row>
    <row r="1207" spans="1:13" x14ac:dyDescent="0.2">
      <c r="A1207" s="1" t="s">
        <v>292</v>
      </c>
      <c r="B1207" s="1" t="s">
        <v>39</v>
      </c>
      <c r="C1207" s="3">
        <v>0</v>
      </c>
      <c r="D1207" s="3">
        <v>0</v>
      </c>
      <c r="E1207" s="4" t="str">
        <f>IF(C1207=0,"",(D1207/C1207-1))</f>
        <v/>
      </c>
      <c r="F1207" s="3">
        <v>2.2968799999999998</v>
      </c>
      <c r="G1207" s="3">
        <v>18.235869999999998</v>
      </c>
      <c r="H1207" s="4">
        <f>IF(F1207=0,"",(G1207/F1207-1))</f>
        <v>6.9394091114903693</v>
      </c>
      <c r="I1207" s="3">
        <v>0</v>
      </c>
      <c r="J1207" s="4" t="str">
        <f>IF(I1207=0,"",(G1207/I1207-1))</f>
        <v/>
      </c>
      <c r="K1207" s="3">
        <v>147.32442</v>
      </c>
      <c r="L1207" s="3">
        <v>73.049109999999999</v>
      </c>
      <c r="M1207" s="4">
        <f>IF(K1207=0,"",(L1207/K1207-1))</f>
        <v>-0.5041615639824002</v>
      </c>
    </row>
    <row r="1208" spans="1:13" x14ac:dyDescent="0.2">
      <c r="A1208" s="1" t="s">
        <v>292</v>
      </c>
      <c r="B1208" s="1" t="s">
        <v>38</v>
      </c>
      <c r="C1208" s="3">
        <v>24.261119999999998</v>
      </c>
      <c r="D1208" s="3">
        <v>0</v>
      </c>
      <c r="E1208" s="4">
        <f>IF(C1208=0,"",(D1208/C1208-1))</f>
        <v>-1</v>
      </c>
      <c r="F1208" s="3">
        <v>814.33447999999999</v>
      </c>
      <c r="G1208" s="3">
        <v>1306.5051100000001</v>
      </c>
      <c r="H1208" s="4">
        <f>IF(F1208=0,"",(G1208/F1208-1))</f>
        <v>0.60438387675786509</v>
      </c>
      <c r="I1208" s="3">
        <v>4610.6259300000002</v>
      </c>
      <c r="J1208" s="4">
        <f>IF(I1208=0,"",(G1208/I1208-1))</f>
        <v>-0.71663172639989037</v>
      </c>
      <c r="K1208" s="3">
        <v>8883.4944599999999</v>
      </c>
      <c r="L1208" s="3">
        <v>18018.600330000001</v>
      </c>
      <c r="M1208" s="4">
        <f>IF(K1208=0,"",(L1208/K1208-1))</f>
        <v>1.0283234723827364</v>
      </c>
    </row>
    <row r="1209" spans="1:13" x14ac:dyDescent="0.2">
      <c r="A1209" s="2" t="s">
        <v>292</v>
      </c>
      <c r="B1209" s="2" t="s">
        <v>0</v>
      </c>
      <c r="C1209" s="6">
        <v>26176.404750000002</v>
      </c>
      <c r="D1209" s="6">
        <v>22197.605479999998</v>
      </c>
      <c r="E1209" s="5">
        <f>IF(C1209=0,"",(D1209/C1209-1))</f>
        <v>-0.15199945554020378</v>
      </c>
      <c r="F1209" s="6">
        <v>844669.43536999996</v>
      </c>
      <c r="G1209" s="6">
        <v>1066250.92347</v>
      </c>
      <c r="H1209" s="5">
        <f>IF(F1209=0,"",(G1209/F1209-1))</f>
        <v>0.26232923652900775</v>
      </c>
      <c r="I1209" s="6">
        <v>1067328.4259899999</v>
      </c>
      <c r="J1209" s="5">
        <f>IF(I1209=0,"",(G1209/I1209-1))</f>
        <v>-1.0095322993017852E-3</v>
      </c>
      <c r="K1209" s="6">
        <v>10736208.44926</v>
      </c>
      <c r="L1209" s="6">
        <v>10496637.58506</v>
      </c>
      <c r="M1209" s="5">
        <f>IF(K1209=0,"",(L1209/K1209-1))</f>
        <v>-2.2314289568074908E-2</v>
      </c>
    </row>
    <row r="1210" spans="1:13" x14ac:dyDescent="0.2">
      <c r="A1210" s="1" t="s">
        <v>291</v>
      </c>
      <c r="B1210" s="1" t="s">
        <v>25</v>
      </c>
      <c r="C1210" s="3">
        <v>0</v>
      </c>
      <c r="D1210" s="3">
        <v>0</v>
      </c>
      <c r="E1210" s="4" t="str">
        <f>IF(C1210=0,"",(D1210/C1210-1))</f>
        <v/>
      </c>
      <c r="F1210" s="3">
        <v>0</v>
      </c>
      <c r="G1210" s="3">
        <v>0</v>
      </c>
      <c r="H1210" s="4" t="str">
        <f>IF(F1210=0,"",(G1210/F1210-1))</f>
        <v/>
      </c>
      <c r="I1210" s="3">
        <v>0</v>
      </c>
      <c r="J1210" s="4" t="str">
        <f>IF(I1210=0,"",(G1210/I1210-1))</f>
        <v/>
      </c>
      <c r="K1210" s="3">
        <v>34.328740000000003</v>
      </c>
      <c r="L1210" s="3">
        <v>0</v>
      </c>
      <c r="M1210" s="4">
        <f>IF(K1210=0,"",(L1210/K1210-1))</f>
        <v>-1</v>
      </c>
    </row>
    <row r="1211" spans="1:13" x14ac:dyDescent="0.2">
      <c r="A1211" s="1" t="s">
        <v>291</v>
      </c>
      <c r="B1211" s="1" t="s">
        <v>72</v>
      </c>
      <c r="C1211" s="3">
        <v>0</v>
      </c>
      <c r="D1211" s="3">
        <v>0</v>
      </c>
      <c r="E1211" s="4" t="str">
        <f>IF(C1211=0,"",(D1211/C1211-1))</f>
        <v/>
      </c>
      <c r="F1211" s="3">
        <v>0</v>
      </c>
      <c r="G1211" s="3">
        <v>0</v>
      </c>
      <c r="H1211" s="4" t="str">
        <f>IF(F1211=0,"",(G1211/F1211-1))</f>
        <v/>
      </c>
      <c r="I1211" s="3">
        <v>0</v>
      </c>
      <c r="J1211" s="4" t="str">
        <f>IF(I1211=0,"",(G1211/I1211-1))</f>
        <v/>
      </c>
      <c r="K1211" s="3">
        <v>13.9232</v>
      </c>
      <c r="L1211" s="3">
        <v>28.096319999999999</v>
      </c>
      <c r="M1211" s="4">
        <f>IF(K1211=0,"",(L1211/K1211-1))</f>
        <v>1.0179498965754998</v>
      </c>
    </row>
    <row r="1212" spans="1:13" x14ac:dyDescent="0.2">
      <c r="A1212" s="1" t="s">
        <v>291</v>
      </c>
      <c r="B1212" s="1" t="s">
        <v>23</v>
      </c>
      <c r="C1212" s="3">
        <v>0</v>
      </c>
      <c r="D1212" s="3">
        <v>32.39</v>
      </c>
      <c r="E1212" s="4" t="str">
        <f>IF(C1212=0,"",(D1212/C1212-1))</f>
        <v/>
      </c>
      <c r="F1212" s="3">
        <v>18.95</v>
      </c>
      <c r="G1212" s="3">
        <v>97.830629999999999</v>
      </c>
      <c r="H1212" s="4">
        <f>IF(F1212=0,"",(G1212/F1212-1))</f>
        <v>4.1625662269129293</v>
      </c>
      <c r="I1212" s="3">
        <v>33.583320000000001</v>
      </c>
      <c r="J1212" s="4">
        <f>IF(I1212=0,"",(G1212/I1212-1))</f>
        <v>1.9130720250410023</v>
      </c>
      <c r="K1212" s="3">
        <v>1458.57846</v>
      </c>
      <c r="L1212" s="3">
        <v>1333.9876400000001</v>
      </c>
      <c r="M1212" s="4">
        <f>IF(K1212=0,"",(L1212/K1212-1))</f>
        <v>-8.5419347273234747E-2</v>
      </c>
    </row>
    <row r="1213" spans="1:13" x14ac:dyDescent="0.2">
      <c r="A1213" s="1" t="s">
        <v>291</v>
      </c>
      <c r="B1213" s="1" t="s">
        <v>22</v>
      </c>
      <c r="C1213" s="3">
        <v>0</v>
      </c>
      <c r="D1213" s="3">
        <v>0</v>
      </c>
      <c r="E1213" s="4" t="str">
        <f>IF(C1213=0,"",(D1213/C1213-1))</f>
        <v/>
      </c>
      <c r="F1213" s="3">
        <v>0</v>
      </c>
      <c r="G1213" s="3">
        <v>0</v>
      </c>
      <c r="H1213" s="4" t="str">
        <f>IF(F1213=0,"",(G1213/F1213-1))</f>
        <v/>
      </c>
      <c r="I1213" s="3">
        <v>0</v>
      </c>
      <c r="J1213" s="4" t="str">
        <f>IF(I1213=0,"",(G1213/I1213-1))</f>
        <v/>
      </c>
      <c r="K1213" s="3">
        <v>119.175</v>
      </c>
      <c r="L1213" s="3">
        <v>112.08750000000001</v>
      </c>
      <c r="M1213" s="4">
        <f>IF(K1213=0,"",(L1213/K1213-1))</f>
        <v>-5.9471365638766427E-2</v>
      </c>
    </row>
    <row r="1214" spans="1:13" x14ac:dyDescent="0.2">
      <c r="A1214" s="1" t="s">
        <v>291</v>
      </c>
      <c r="B1214" s="1" t="s">
        <v>34</v>
      </c>
      <c r="C1214" s="3">
        <v>0</v>
      </c>
      <c r="D1214" s="3">
        <v>0</v>
      </c>
      <c r="E1214" s="4" t="str">
        <f>IF(C1214=0,"",(D1214/C1214-1))</f>
        <v/>
      </c>
      <c r="F1214" s="3">
        <v>7.5</v>
      </c>
      <c r="G1214" s="3">
        <v>122.65013</v>
      </c>
      <c r="H1214" s="4">
        <f>IF(F1214=0,"",(G1214/F1214-1))</f>
        <v>15.353350666666667</v>
      </c>
      <c r="I1214" s="3">
        <v>43.12</v>
      </c>
      <c r="J1214" s="4">
        <f>IF(I1214=0,"",(G1214/I1214-1))</f>
        <v>1.8443907699443418</v>
      </c>
      <c r="K1214" s="3">
        <v>135.80625000000001</v>
      </c>
      <c r="L1214" s="3">
        <v>298.31072</v>
      </c>
      <c r="M1214" s="4">
        <f>IF(K1214=0,"",(L1214/K1214-1))</f>
        <v>1.196590510377836</v>
      </c>
    </row>
    <row r="1215" spans="1:13" x14ac:dyDescent="0.2">
      <c r="A1215" s="1" t="s">
        <v>291</v>
      </c>
      <c r="B1215" s="1" t="s">
        <v>21</v>
      </c>
      <c r="C1215" s="3">
        <v>0</v>
      </c>
      <c r="D1215" s="3">
        <v>0</v>
      </c>
      <c r="E1215" s="4" t="str">
        <f>IF(C1215=0,"",(D1215/C1215-1))</f>
        <v/>
      </c>
      <c r="F1215" s="3">
        <v>15.397220000000001</v>
      </c>
      <c r="G1215" s="3">
        <v>23.639410000000002</v>
      </c>
      <c r="H1215" s="4">
        <f>IF(F1215=0,"",(G1215/F1215-1))</f>
        <v>0.53530377561663722</v>
      </c>
      <c r="I1215" s="3">
        <v>47.786549999999998</v>
      </c>
      <c r="J1215" s="4">
        <f>IF(I1215=0,"",(G1215/I1215-1))</f>
        <v>-0.50531247809268498</v>
      </c>
      <c r="K1215" s="3">
        <v>903.29152999999997</v>
      </c>
      <c r="L1215" s="3">
        <v>1773.63535</v>
      </c>
      <c r="M1215" s="4">
        <f>IF(K1215=0,"",(L1215/K1215-1))</f>
        <v>0.96352483234288733</v>
      </c>
    </row>
    <row r="1216" spans="1:13" x14ac:dyDescent="0.2">
      <c r="A1216" s="1" t="s">
        <v>291</v>
      </c>
      <c r="B1216" s="1" t="s">
        <v>19</v>
      </c>
      <c r="C1216" s="3">
        <v>0</v>
      </c>
      <c r="D1216" s="3">
        <v>0</v>
      </c>
      <c r="E1216" s="4" t="str">
        <f>IF(C1216=0,"",(D1216/C1216-1))</f>
        <v/>
      </c>
      <c r="F1216" s="3">
        <v>288.03796999999997</v>
      </c>
      <c r="G1216" s="3">
        <v>143.08438000000001</v>
      </c>
      <c r="H1216" s="4">
        <f>IF(F1216=0,"",(G1216/F1216-1))</f>
        <v>-0.50324472846409796</v>
      </c>
      <c r="I1216" s="3">
        <v>167.65087</v>
      </c>
      <c r="J1216" s="4">
        <f>IF(I1216=0,"",(G1216/I1216-1))</f>
        <v>-0.14653362669695658</v>
      </c>
      <c r="K1216" s="3">
        <v>2602.2221199999999</v>
      </c>
      <c r="L1216" s="3">
        <v>1545.5795499999999</v>
      </c>
      <c r="M1216" s="4">
        <f>IF(K1216=0,"",(L1216/K1216-1))</f>
        <v>-0.40605394976813125</v>
      </c>
    </row>
    <row r="1217" spans="1:13" x14ac:dyDescent="0.2">
      <c r="A1217" s="1" t="s">
        <v>291</v>
      </c>
      <c r="B1217" s="1" t="s">
        <v>62</v>
      </c>
      <c r="C1217" s="3">
        <v>0</v>
      </c>
      <c r="D1217" s="3">
        <v>0</v>
      </c>
      <c r="E1217" s="4" t="str">
        <f>IF(C1217=0,"",(D1217/C1217-1))</f>
        <v/>
      </c>
      <c r="F1217" s="3">
        <v>0</v>
      </c>
      <c r="G1217" s="3">
        <v>0</v>
      </c>
      <c r="H1217" s="4" t="str">
        <f>IF(F1217=0,"",(G1217/F1217-1))</f>
        <v/>
      </c>
      <c r="I1217" s="3">
        <v>0</v>
      </c>
      <c r="J1217" s="4" t="str">
        <f>IF(I1217=0,"",(G1217/I1217-1))</f>
        <v/>
      </c>
      <c r="K1217" s="3">
        <v>16.8</v>
      </c>
      <c r="L1217" s="3">
        <v>0</v>
      </c>
      <c r="M1217" s="4">
        <f>IF(K1217=0,"",(L1217/K1217-1))</f>
        <v>-1</v>
      </c>
    </row>
    <row r="1218" spans="1:13" x14ac:dyDescent="0.2">
      <c r="A1218" s="1" t="s">
        <v>291</v>
      </c>
      <c r="B1218" s="1" t="s">
        <v>17</v>
      </c>
      <c r="C1218" s="3">
        <v>0</v>
      </c>
      <c r="D1218" s="3">
        <v>0</v>
      </c>
      <c r="E1218" s="4" t="str">
        <f>IF(C1218=0,"",(D1218/C1218-1))</f>
        <v/>
      </c>
      <c r="F1218" s="3">
        <v>29.45</v>
      </c>
      <c r="G1218" s="3">
        <v>35.113250000000001</v>
      </c>
      <c r="H1218" s="4">
        <f>IF(F1218=0,"",(G1218/F1218-1))</f>
        <v>0.19230050933786091</v>
      </c>
      <c r="I1218" s="3">
        <v>0</v>
      </c>
      <c r="J1218" s="4" t="str">
        <f>IF(I1218=0,"",(G1218/I1218-1))</f>
        <v/>
      </c>
      <c r="K1218" s="3">
        <v>724.15845999999999</v>
      </c>
      <c r="L1218" s="3">
        <v>90.863249999999994</v>
      </c>
      <c r="M1218" s="4">
        <f>IF(K1218=0,"",(L1218/K1218-1))</f>
        <v>-0.87452573570707159</v>
      </c>
    </row>
    <row r="1219" spans="1:13" x14ac:dyDescent="0.2">
      <c r="A1219" s="1" t="s">
        <v>291</v>
      </c>
      <c r="B1219" s="1" t="s">
        <v>15</v>
      </c>
      <c r="C1219" s="3">
        <v>0</v>
      </c>
      <c r="D1219" s="3">
        <v>31.44</v>
      </c>
      <c r="E1219" s="4" t="str">
        <f>IF(C1219=0,"",(D1219/C1219-1))</f>
        <v/>
      </c>
      <c r="F1219" s="3">
        <v>670.15657999999996</v>
      </c>
      <c r="G1219" s="3">
        <v>827.55300999999997</v>
      </c>
      <c r="H1219" s="4">
        <f>IF(F1219=0,"",(G1219/F1219-1))</f>
        <v>0.23486515643851469</v>
      </c>
      <c r="I1219" s="3">
        <v>922.07857999999999</v>
      </c>
      <c r="J1219" s="4">
        <f>IF(I1219=0,"",(G1219/I1219-1))</f>
        <v>-0.10251357319242793</v>
      </c>
      <c r="K1219" s="3">
        <v>8157.0184300000001</v>
      </c>
      <c r="L1219" s="3">
        <v>6641.2757600000004</v>
      </c>
      <c r="M1219" s="4">
        <f>IF(K1219=0,"",(L1219/K1219-1))</f>
        <v>-0.18582067492030907</v>
      </c>
    </row>
    <row r="1220" spans="1:13" x14ac:dyDescent="0.2">
      <c r="A1220" s="1" t="s">
        <v>291</v>
      </c>
      <c r="B1220" s="1" t="s">
        <v>14</v>
      </c>
      <c r="C1220" s="3">
        <v>32.759399999999999</v>
      </c>
      <c r="D1220" s="3">
        <v>0</v>
      </c>
      <c r="E1220" s="4">
        <f>IF(C1220=0,"",(D1220/C1220-1))</f>
        <v>-1</v>
      </c>
      <c r="F1220" s="3">
        <v>236.18906000000001</v>
      </c>
      <c r="G1220" s="3">
        <v>144.67205999999999</v>
      </c>
      <c r="H1220" s="4">
        <f>IF(F1220=0,"",(G1220/F1220-1))</f>
        <v>-0.38747349263340147</v>
      </c>
      <c r="I1220" s="3">
        <v>158.33385999999999</v>
      </c>
      <c r="J1220" s="4">
        <f>IF(I1220=0,"",(G1220/I1220-1))</f>
        <v>-8.6284765621200687E-2</v>
      </c>
      <c r="K1220" s="3">
        <v>2233.4788699999999</v>
      </c>
      <c r="L1220" s="3">
        <v>3544.6625199999999</v>
      </c>
      <c r="M1220" s="4">
        <f>IF(K1220=0,"",(L1220/K1220-1))</f>
        <v>0.58705890062886512</v>
      </c>
    </row>
    <row r="1221" spans="1:13" x14ac:dyDescent="0.2">
      <c r="A1221" s="1" t="s">
        <v>291</v>
      </c>
      <c r="B1221" s="1" t="s">
        <v>56</v>
      </c>
      <c r="C1221" s="3">
        <v>0</v>
      </c>
      <c r="D1221" s="3">
        <v>0</v>
      </c>
      <c r="E1221" s="4" t="str">
        <f>IF(C1221=0,"",(D1221/C1221-1))</f>
        <v/>
      </c>
      <c r="F1221" s="3">
        <v>0</v>
      </c>
      <c r="G1221" s="3">
        <v>480.51916999999997</v>
      </c>
      <c r="H1221" s="4" t="str">
        <f>IF(F1221=0,"",(G1221/F1221-1))</f>
        <v/>
      </c>
      <c r="I1221" s="3">
        <v>28.2254</v>
      </c>
      <c r="J1221" s="4">
        <f>IF(I1221=0,"",(G1221/I1221-1))</f>
        <v>16.024352887824442</v>
      </c>
      <c r="K1221" s="3">
        <v>179.70423</v>
      </c>
      <c r="L1221" s="3">
        <v>1646.45335</v>
      </c>
      <c r="M1221" s="4">
        <f>IF(K1221=0,"",(L1221/K1221-1))</f>
        <v>8.1620177777673906</v>
      </c>
    </row>
    <row r="1222" spans="1:13" x14ac:dyDescent="0.2">
      <c r="A1222" s="1" t="s">
        <v>291</v>
      </c>
      <c r="B1222" s="1" t="s">
        <v>31</v>
      </c>
      <c r="C1222" s="3">
        <v>0</v>
      </c>
      <c r="D1222" s="3">
        <v>0</v>
      </c>
      <c r="E1222" s="4" t="str">
        <f>IF(C1222=0,"",(D1222/C1222-1))</f>
        <v/>
      </c>
      <c r="F1222" s="3">
        <v>49.841999999999999</v>
      </c>
      <c r="G1222" s="3">
        <v>25.056000000000001</v>
      </c>
      <c r="H1222" s="4">
        <f>IF(F1222=0,"",(G1222/F1222-1))</f>
        <v>-0.49729144095341271</v>
      </c>
      <c r="I1222" s="3">
        <v>0</v>
      </c>
      <c r="J1222" s="4" t="str">
        <f>IF(I1222=0,"",(G1222/I1222-1))</f>
        <v/>
      </c>
      <c r="K1222" s="3">
        <v>1277.3834199999999</v>
      </c>
      <c r="L1222" s="3">
        <v>321.17415</v>
      </c>
      <c r="M1222" s="4">
        <f>IF(K1222=0,"",(L1222/K1222-1))</f>
        <v>-0.74856871870154695</v>
      </c>
    </row>
    <row r="1223" spans="1:13" x14ac:dyDescent="0.2">
      <c r="A1223" s="1" t="s">
        <v>291</v>
      </c>
      <c r="B1223" s="1" t="s">
        <v>13</v>
      </c>
      <c r="C1223" s="3">
        <v>0</v>
      </c>
      <c r="D1223" s="3">
        <v>0</v>
      </c>
      <c r="E1223" s="4" t="str">
        <f>IF(C1223=0,"",(D1223/C1223-1))</f>
        <v/>
      </c>
      <c r="F1223" s="3">
        <v>14.0793</v>
      </c>
      <c r="G1223" s="3">
        <v>71.389920000000004</v>
      </c>
      <c r="H1223" s="4">
        <f>IF(F1223=0,"",(G1223/F1223-1))</f>
        <v>4.0705589056274105</v>
      </c>
      <c r="I1223" s="3">
        <v>0</v>
      </c>
      <c r="J1223" s="4" t="str">
        <f>IF(I1223=0,"",(G1223/I1223-1))</f>
        <v/>
      </c>
      <c r="K1223" s="3">
        <v>229.21082999999999</v>
      </c>
      <c r="L1223" s="3">
        <v>406.15609000000001</v>
      </c>
      <c r="M1223" s="4">
        <f>IF(K1223=0,"",(L1223/K1223-1))</f>
        <v>0.77197600130848976</v>
      </c>
    </row>
    <row r="1224" spans="1:13" x14ac:dyDescent="0.2">
      <c r="A1224" s="1" t="s">
        <v>291</v>
      </c>
      <c r="B1224" s="1" t="s">
        <v>12</v>
      </c>
      <c r="C1224" s="3">
        <v>0</v>
      </c>
      <c r="D1224" s="3">
        <v>0</v>
      </c>
      <c r="E1224" s="4" t="str">
        <f>IF(C1224=0,"",(D1224/C1224-1))</f>
        <v/>
      </c>
      <c r="F1224" s="3">
        <v>0</v>
      </c>
      <c r="G1224" s="3">
        <v>0</v>
      </c>
      <c r="H1224" s="4" t="str">
        <f>IF(F1224=0,"",(G1224/F1224-1))</f>
        <v/>
      </c>
      <c r="I1224" s="3">
        <v>0</v>
      </c>
      <c r="J1224" s="4" t="str">
        <f>IF(I1224=0,"",(G1224/I1224-1))</f>
        <v/>
      </c>
      <c r="K1224" s="3">
        <v>71.052099999999996</v>
      </c>
      <c r="L1224" s="3">
        <v>51.501399999999997</v>
      </c>
      <c r="M1224" s="4">
        <f>IF(K1224=0,"",(L1224/K1224-1))</f>
        <v>-0.27516005860488291</v>
      </c>
    </row>
    <row r="1225" spans="1:13" x14ac:dyDescent="0.2">
      <c r="A1225" s="1" t="s">
        <v>291</v>
      </c>
      <c r="B1225" s="1" t="s">
        <v>11</v>
      </c>
      <c r="C1225" s="3">
        <v>0</v>
      </c>
      <c r="D1225" s="3">
        <v>0</v>
      </c>
      <c r="E1225" s="4" t="str">
        <f>IF(C1225=0,"",(D1225/C1225-1))</f>
        <v/>
      </c>
      <c r="F1225" s="3">
        <v>0</v>
      </c>
      <c r="G1225" s="3">
        <v>0</v>
      </c>
      <c r="H1225" s="4" t="str">
        <f>IF(F1225=0,"",(G1225/F1225-1))</f>
        <v/>
      </c>
      <c r="I1225" s="3">
        <v>0</v>
      </c>
      <c r="J1225" s="4" t="str">
        <f>IF(I1225=0,"",(G1225/I1225-1))</f>
        <v/>
      </c>
      <c r="K1225" s="3">
        <v>35.99539</v>
      </c>
      <c r="L1225" s="3">
        <v>0</v>
      </c>
      <c r="M1225" s="4">
        <f>IF(K1225=0,"",(L1225/K1225-1))</f>
        <v>-1</v>
      </c>
    </row>
    <row r="1226" spans="1:13" x14ac:dyDescent="0.2">
      <c r="A1226" s="1" t="s">
        <v>291</v>
      </c>
      <c r="B1226" s="1" t="s">
        <v>10</v>
      </c>
      <c r="C1226" s="3">
        <v>0</v>
      </c>
      <c r="D1226" s="3">
        <v>36.622</v>
      </c>
      <c r="E1226" s="4" t="str">
        <f>IF(C1226=0,"",(D1226/C1226-1))</f>
        <v/>
      </c>
      <c r="F1226" s="3">
        <v>0</v>
      </c>
      <c r="G1226" s="3">
        <v>50.759569999999997</v>
      </c>
      <c r="H1226" s="4" t="str">
        <f>IF(F1226=0,"",(G1226/F1226-1))</f>
        <v/>
      </c>
      <c r="I1226" s="3">
        <v>38.167000000000002</v>
      </c>
      <c r="J1226" s="4">
        <f>IF(I1226=0,"",(G1226/I1226-1))</f>
        <v>0.3299334503628788</v>
      </c>
      <c r="K1226" s="3">
        <v>358.33283</v>
      </c>
      <c r="L1226" s="3">
        <v>102.52745</v>
      </c>
      <c r="M1226" s="4">
        <f>IF(K1226=0,"",(L1226/K1226-1))</f>
        <v>-0.71387648181719765</v>
      </c>
    </row>
    <row r="1227" spans="1:13" x14ac:dyDescent="0.2">
      <c r="A1227" s="1" t="s">
        <v>291</v>
      </c>
      <c r="B1227" s="1" t="s">
        <v>9</v>
      </c>
      <c r="C1227" s="3">
        <v>0</v>
      </c>
      <c r="D1227" s="3">
        <v>0</v>
      </c>
      <c r="E1227" s="4" t="str">
        <f>IF(C1227=0,"",(D1227/C1227-1))</f>
        <v/>
      </c>
      <c r="F1227" s="3">
        <v>164.93172000000001</v>
      </c>
      <c r="G1227" s="3">
        <v>282.65681000000001</v>
      </c>
      <c r="H1227" s="4">
        <f>IF(F1227=0,"",(G1227/F1227-1))</f>
        <v>0.71378076939960367</v>
      </c>
      <c r="I1227" s="3">
        <v>192.30950000000001</v>
      </c>
      <c r="J1227" s="4">
        <f>IF(I1227=0,"",(G1227/I1227-1))</f>
        <v>0.46980159586499881</v>
      </c>
      <c r="K1227" s="3">
        <v>2173.8315499999999</v>
      </c>
      <c r="L1227" s="3">
        <v>1616.5611799999999</v>
      </c>
      <c r="M1227" s="4">
        <f>IF(K1227=0,"",(L1227/K1227-1))</f>
        <v>-0.25635398014165356</v>
      </c>
    </row>
    <row r="1228" spans="1:13" x14ac:dyDescent="0.2">
      <c r="A1228" s="1" t="s">
        <v>291</v>
      </c>
      <c r="B1228" s="1" t="s">
        <v>8</v>
      </c>
      <c r="C1228" s="3">
        <v>0</v>
      </c>
      <c r="D1228" s="3">
        <v>0</v>
      </c>
      <c r="E1228" s="4" t="str">
        <f>IF(C1228=0,"",(D1228/C1228-1))</f>
        <v/>
      </c>
      <c r="F1228" s="3">
        <v>0</v>
      </c>
      <c r="G1228" s="3">
        <v>0</v>
      </c>
      <c r="H1228" s="4" t="str">
        <f>IF(F1228=0,"",(G1228/F1228-1))</f>
        <v/>
      </c>
      <c r="I1228" s="3">
        <v>0</v>
      </c>
      <c r="J1228" s="4" t="str">
        <f>IF(I1228=0,"",(G1228/I1228-1))</f>
        <v/>
      </c>
      <c r="K1228" s="3">
        <v>0</v>
      </c>
      <c r="L1228" s="3">
        <v>9.43215</v>
      </c>
      <c r="M1228" s="4" t="str">
        <f>IF(K1228=0,"",(L1228/K1228-1))</f>
        <v/>
      </c>
    </row>
    <row r="1229" spans="1:13" x14ac:dyDescent="0.2">
      <c r="A1229" s="1" t="s">
        <v>291</v>
      </c>
      <c r="B1229" s="1" t="s">
        <v>7</v>
      </c>
      <c r="C1229" s="3">
        <v>0</v>
      </c>
      <c r="D1229" s="3">
        <v>0</v>
      </c>
      <c r="E1229" s="4" t="str">
        <f>IF(C1229=0,"",(D1229/C1229-1))</f>
        <v/>
      </c>
      <c r="F1229" s="3">
        <v>0</v>
      </c>
      <c r="G1229" s="3">
        <v>57.710979999999999</v>
      </c>
      <c r="H1229" s="4" t="str">
        <f>IF(F1229=0,"",(G1229/F1229-1))</f>
        <v/>
      </c>
      <c r="I1229" s="3">
        <v>0.75</v>
      </c>
      <c r="J1229" s="4">
        <f>IF(I1229=0,"",(G1229/I1229-1))</f>
        <v>75.947973333333337</v>
      </c>
      <c r="K1229" s="3">
        <v>73.866029999999995</v>
      </c>
      <c r="L1229" s="3">
        <v>333.74435</v>
      </c>
      <c r="M1229" s="4">
        <f>IF(K1229=0,"",(L1229/K1229-1))</f>
        <v>3.518238627417773</v>
      </c>
    </row>
    <row r="1230" spans="1:13" x14ac:dyDescent="0.2">
      <c r="A1230" s="1" t="s">
        <v>291</v>
      </c>
      <c r="B1230" s="1" t="s">
        <v>28</v>
      </c>
      <c r="C1230" s="3">
        <v>0</v>
      </c>
      <c r="D1230" s="3">
        <v>0</v>
      </c>
      <c r="E1230" s="4" t="str">
        <f>IF(C1230=0,"",(D1230/C1230-1))</f>
        <v/>
      </c>
      <c r="F1230" s="3">
        <v>17.752320000000001</v>
      </c>
      <c r="G1230" s="3">
        <v>0</v>
      </c>
      <c r="H1230" s="4">
        <f>IF(F1230=0,"",(G1230/F1230-1))</f>
        <v>-1</v>
      </c>
      <c r="I1230" s="3">
        <v>0</v>
      </c>
      <c r="J1230" s="4" t="str">
        <f>IF(I1230=0,"",(G1230/I1230-1))</f>
        <v/>
      </c>
      <c r="K1230" s="3">
        <v>158.16629</v>
      </c>
      <c r="L1230" s="3">
        <v>0</v>
      </c>
      <c r="M1230" s="4">
        <f>IF(K1230=0,"",(L1230/K1230-1))</f>
        <v>-1</v>
      </c>
    </row>
    <row r="1231" spans="1:13" x14ac:dyDescent="0.2">
      <c r="A1231" s="1" t="s">
        <v>291</v>
      </c>
      <c r="B1231" s="1" t="s">
        <v>4</v>
      </c>
      <c r="C1231" s="3">
        <v>0</v>
      </c>
      <c r="D1231" s="3">
        <v>0</v>
      </c>
      <c r="E1231" s="4" t="str">
        <f>IF(C1231=0,"",(D1231/C1231-1))</f>
        <v/>
      </c>
      <c r="F1231" s="3">
        <v>83.682519999999997</v>
      </c>
      <c r="G1231" s="3">
        <v>0</v>
      </c>
      <c r="H1231" s="4">
        <f>IF(F1231=0,"",(G1231/F1231-1))</f>
        <v>-1</v>
      </c>
      <c r="I1231" s="3">
        <v>144.24420000000001</v>
      </c>
      <c r="J1231" s="4">
        <f>IF(I1231=0,"",(G1231/I1231-1))</f>
        <v>-1</v>
      </c>
      <c r="K1231" s="3">
        <v>515.15835000000004</v>
      </c>
      <c r="L1231" s="3">
        <v>687.47603000000004</v>
      </c>
      <c r="M1231" s="4">
        <f>IF(K1231=0,"",(L1231/K1231-1))</f>
        <v>0.33449458792621711</v>
      </c>
    </row>
    <row r="1232" spans="1:13" x14ac:dyDescent="0.2">
      <c r="A1232" s="1" t="s">
        <v>291</v>
      </c>
      <c r="B1232" s="1" t="s">
        <v>44</v>
      </c>
      <c r="C1232" s="3">
        <v>0</v>
      </c>
      <c r="D1232" s="3">
        <v>0</v>
      </c>
      <c r="E1232" s="4" t="str">
        <f>IF(C1232=0,"",(D1232/C1232-1))</f>
        <v/>
      </c>
      <c r="F1232" s="3">
        <v>7.68</v>
      </c>
      <c r="G1232" s="3">
        <v>0</v>
      </c>
      <c r="H1232" s="4">
        <f>IF(F1232=0,"",(G1232/F1232-1))</f>
        <v>-1</v>
      </c>
      <c r="I1232" s="3">
        <v>0</v>
      </c>
      <c r="J1232" s="4" t="str">
        <f>IF(I1232=0,"",(G1232/I1232-1))</f>
        <v/>
      </c>
      <c r="K1232" s="3">
        <v>7.68</v>
      </c>
      <c r="L1232" s="3">
        <v>0</v>
      </c>
      <c r="M1232" s="4">
        <f>IF(K1232=0,"",(L1232/K1232-1))</f>
        <v>-1</v>
      </c>
    </row>
    <row r="1233" spans="1:13" x14ac:dyDescent="0.2">
      <c r="A1233" s="1" t="s">
        <v>291</v>
      </c>
      <c r="B1233" s="1" t="s">
        <v>3</v>
      </c>
      <c r="C1233" s="3">
        <v>0</v>
      </c>
      <c r="D1233" s="3">
        <v>0</v>
      </c>
      <c r="E1233" s="4" t="str">
        <f>IF(C1233=0,"",(D1233/C1233-1))</f>
        <v/>
      </c>
      <c r="F1233" s="3">
        <v>0</v>
      </c>
      <c r="G1233" s="3">
        <v>0</v>
      </c>
      <c r="H1233" s="4" t="str">
        <f>IF(F1233=0,"",(G1233/F1233-1))</f>
        <v/>
      </c>
      <c r="I1233" s="3">
        <v>30.93</v>
      </c>
      <c r="J1233" s="4">
        <f>IF(I1233=0,"",(G1233/I1233-1))</f>
        <v>-1</v>
      </c>
      <c r="K1233" s="3">
        <v>0</v>
      </c>
      <c r="L1233" s="3">
        <v>30.93</v>
      </c>
      <c r="M1233" s="4" t="str">
        <f>IF(K1233=0,"",(L1233/K1233-1))</f>
        <v/>
      </c>
    </row>
    <row r="1234" spans="1:13" x14ac:dyDescent="0.2">
      <c r="A1234" s="1" t="s">
        <v>291</v>
      </c>
      <c r="B1234" s="1" t="s">
        <v>2</v>
      </c>
      <c r="C1234" s="3">
        <v>0</v>
      </c>
      <c r="D1234" s="3">
        <v>0</v>
      </c>
      <c r="E1234" s="4" t="str">
        <f>IF(C1234=0,"",(D1234/C1234-1))</f>
        <v/>
      </c>
      <c r="F1234" s="3">
        <v>0</v>
      </c>
      <c r="G1234" s="3">
        <v>0</v>
      </c>
      <c r="H1234" s="4" t="str">
        <f>IF(F1234=0,"",(G1234/F1234-1))</f>
        <v/>
      </c>
      <c r="I1234" s="3">
        <v>0</v>
      </c>
      <c r="J1234" s="4" t="str">
        <f>IF(I1234=0,"",(G1234/I1234-1))</f>
        <v/>
      </c>
      <c r="K1234" s="3">
        <v>389.41618999999997</v>
      </c>
      <c r="L1234" s="3">
        <v>326.83053999999998</v>
      </c>
      <c r="M1234" s="4">
        <f>IF(K1234=0,"",(L1234/K1234-1))</f>
        <v>-0.16071661016456451</v>
      </c>
    </row>
    <row r="1235" spans="1:13" x14ac:dyDescent="0.2">
      <c r="A1235" s="1" t="s">
        <v>291</v>
      </c>
      <c r="B1235" s="1" t="s">
        <v>27</v>
      </c>
      <c r="C1235" s="3">
        <v>0</v>
      </c>
      <c r="D1235" s="3">
        <v>0</v>
      </c>
      <c r="E1235" s="4" t="str">
        <f>IF(C1235=0,"",(D1235/C1235-1))</f>
        <v/>
      </c>
      <c r="F1235" s="3">
        <v>0</v>
      </c>
      <c r="G1235" s="3">
        <v>0</v>
      </c>
      <c r="H1235" s="4" t="str">
        <f>IF(F1235=0,"",(G1235/F1235-1))</f>
        <v/>
      </c>
      <c r="I1235" s="3">
        <v>0</v>
      </c>
      <c r="J1235" s="4" t="str">
        <f>IF(I1235=0,"",(G1235/I1235-1))</f>
        <v/>
      </c>
      <c r="K1235" s="3">
        <v>27.47878</v>
      </c>
      <c r="L1235" s="3">
        <v>0</v>
      </c>
      <c r="M1235" s="4">
        <f>IF(K1235=0,"",(L1235/K1235-1))</f>
        <v>-1</v>
      </c>
    </row>
    <row r="1236" spans="1:13" x14ac:dyDescent="0.2">
      <c r="A1236" s="1" t="s">
        <v>291</v>
      </c>
      <c r="B1236" s="1" t="s">
        <v>38</v>
      </c>
      <c r="C1236" s="3">
        <v>0</v>
      </c>
      <c r="D1236" s="3">
        <v>0</v>
      </c>
      <c r="E1236" s="4" t="str">
        <f>IF(C1236=0,"",(D1236/C1236-1))</f>
        <v/>
      </c>
      <c r="F1236" s="3">
        <v>0</v>
      </c>
      <c r="G1236" s="3">
        <v>0</v>
      </c>
      <c r="H1236" s="4" t="str">
        <f>IF(F1236=0,"",(G1236/F1236-1))</f>
        <v/>
      </c>
      <c r="I1236" s="3">
        <v>0</v>
      </c>
      <c r="J1236" s="4" t="str">
        <f>IF(I1236=0,"",(G1236/I1236-1))</f>
        <v/>
      </c>
      <c r="K1236" s="3">
        <v>5.4829999999999997</v>
      </c>
      <c r="L1236" s="3">
        <v>0</v>
      </c>
      <c r="M1236" s="4">
        <f>IF(K1236=0,"",(L1236/K1236-1))</f>
        <v>-1</v>
      </c>
    </row>
    <row r="1237" spans="1:13" x14ac:dyDescent="0.2">
      <c r="A1237" s="2" t="s">
        <v>291</v>
      </c>
      <c r="B1237" s="2" t="s">
        <v>0</v>
      </c>
      <c r="C1237" s="6">
        <v>32.759399999999999</v>
      </c>
      <c r="D1237" s="6">
        <v>100.452</v>
      </c>
      <c r="E1237" s="5">
        <f>IF(C1237=0,"",(D1237/C1237-1))</f>
        <v>2.0663565266763126</v>
      </c>
      <c r="F1237" s="6">
        <v>1603.64869</v>
      </c>
      <c r="G1237" s="6">
        <v>2362.6353199999999</v>
      </c>
      <c r="H1237" s="5">
        <f>IF(F1237=0,"",(G1237/F1237-1))</f>
        <v>0.47328734449937393</v>
      </c>
      <c r="I1237" s="6">
        <v>1807.1792800000001</v>
      </c>
      <c r="J1237" s="5">
        <f>IF(I1237=0,"",(G1237/I1237-1))</f>
        <v>0.30736078381775145</v>
      </c>
      <c r="K1237" s="6">
        <v>21901.54005</v>
      </c>
      <c r="L1237" s="6">
        <v>20901.2853</v>
      </c>
      <c r="M1237" s="5">
        <f>IF(K1237=0,"",(L1237/K1237-1))</f>
        <v>-4.5670521238071582E-2</v>
      </c>
    </row>
    <row r="1238" spans="1:13" x14ac:dyDescent="0.2">
      <c r="A1238" s="1" t="s">
        <v>290</v>
      </c>
      <c r="B1238" s="1" t="s">
        <v>25</v>
      </c>
      <c r="C1238" s="3">
        <v>0</v>
      </c>
      <c r="D1238" s="3">
        <v>0</v>
      </c>
      <c r="E1238" s="4" t="str">
        <f>IF(C1238=0,"",(D1238/C1238-1))</f>
        <v/>
      </c>
      <c r="F1238" s="3">
        <v>437.64046000000002</v>
      </c>
      <c r="G1238" s="3">
        <v>495.15465999999998</v>
      </c>
      <c r="H1238" s="4">
        <f>IF(F1238=0,"",(G1238/F1238-1))</f>
        <v>0.13141883636627183</v>
      </c>
      <c r="I1238" s="3">
        <v>611.68772000000001</v>
      </c>
      <c r="J1238" s="4">
        <f>IF(I1238=0,"",(G1238/I1238-1))</f>
        <v>-0.1905107069993166</v>
      </c>
      <c r="K1238" s="3">
        <v>3229.36319</v>
      </c>
      <c r="L1238" s="3">
        <v>6504.3699699999997</v>
      </c>
      <c r="M1238" s="4">
        <f>IF(K1238=0,"",(L1238/K1238-1))</f>
        <v>1.0141339289867859</v>
      </c>
    </row>
    <row r="1239" spans="1:13" x14ac:dyDescent="0.2">
      <c r="A1239" s="1" t="s">
        <v>290</v>
      </c>
      <c r="B1239" s="1" t="s">
        <v>73</v>
      </c>
      <c r="C1239" s="3">
        <v>0</v>
      </c>
      <c r="D1239" s="3">
        <v>0</v>
      </c>
      <c r="E1239" s="4" t="str">
        <f>IF(C1239=0,"",(D1239/C1239-1))</f>
        <v/>
      </c>
      <c r="F1239" s="3">
        <v>0</v>
      </c>
      <c r="G1239" s="3">
        <v>34.599879999999999</v>
      </c>
      <c r="H1239" s="4" t="str">
        <f>IF(F1239=0,"",(G1239/F1239-1))</f>
        <v/>
      </c>
      <c r="I1239" s="3">
        <v>0</v>
      </c>
      <c r="J1239" s="4" t="str">
        <f>IF(I1239=0,"",(G1239/I1239-1))</f>
        <v/>
      </c>
      <c r="K1239" s="3">
        <v>0</v>
      </c>
      <c r="L1239" s="3">
        <v>34.599879999999999</v>
      </c>
      <c r="M1239" s="4" t="str">
        <f>IF(K1239=0,"",(L1239/K1239-1))</f>
        <v/>
      </c>
    </row>
    <row r="1240" spans="1:13" x14ac:dyDescent="0.2">
      <c r="A1240" s="1" t="s">
        <v>290</v>
      </c>
      <c r="B1240" s="1" t="s">
        <v>72</v>
      </c>
      <c r="C1240" s="3">
        <v>0</v>
      </c>
      <c r="D1240" s="3">
        <v>0</v>
      </c>
      <c r="E1240" s="4" t="str">
        <f>IF(C1240=0,"",(D1240/C1240-1))</f>
        <v/>
      </c>
      <c r="F1240" s="3">
        <v>31.98</v>
      </c>
      <c r="G1240" s="3">
        <v>63.36</v>
      </c>
      <c r="H1240" s="4">
        <f>IF(F1240=0,"",(G1240/F1240-1))</f>
        <v>0.98123827392120067</v>
      </c>
      <c r="I1240" s="3">
        <v>41.588979999999999</v>
      </c>
      <c r="J1240" s="4">
        <f>IF(I1240=0,"",(G1240/I1240-1))</f>
        <v>0.52348049892062765</v>
      </c>
      <c r="K1240" s="3">
        <v>135.74377000000001</v>
      </c>
      <c r="L1240" s="3">
        <v>335.76130999999998</v>
      </c>
      <c r="M1240" s="4">
        <f>IF(K1240=0,"",(L1240/K1240-1))</f>
        <v>1.4734933323275166</v>
      </c>
    </row>
    <row r="1241" spans="1:13" x14ac:dyDescent="0.2">
      <c r="A1241" s="1" t="s">
        <v>290</v>
      </c>
      <c r="B1241" s="1" t="s">
        <v>24</v>
      </c>
      <c r="C1241" s="3">
        <v>0</v>
      </c>
      <c r="D1241" s="3">
        <v>0</v>
      </c>
      <c r="E1241" s="4" t="str">
        <f>IF(C1241=0,"",(D1241/C1241-1))</f>
        <v/>
      </c>
      <c r="F1241" s="3">
        <v>0</v>
      </c>
      <c r="G1241" s="3">
        <v>0</v>
      </c>
      <c r="H1241" s="4" t="str">
        <f>IF(F1241=0,"",(G1241/F1241-1))</f>
        <v/>
      </c>
      <c r="I1241" s="3">
        <v>9.4272899999999993</v>
      </c>
      <c r="J1241" s="4">
        <f>IF(I1241=0,"",(G1241/I1241-1))</f>
        <v>-1</v>
      </c>
      <c r="K1241" s="3">
        <v>132.90708000000001</v>
      </c>
      <c r="L1241" s="3">
        <v>81.977959999999996</v>
      </c>
      <c r="M1241" s="4">
        <f>IF(K1241=0,"",(L1241/K1241-1))</f>
        <v>-0.38319343107981918</v>
      </c>
    </row>
    <row r="1242" spans="1:13" x14ac:dyDescent="0.2">
      <c r="A1242" s="1" t="s">
        <v>290</v>
      </c>
      <c r="B1242" s="1" t="s">
        <v>23</v>
      </c>
      <c r="C1242" s="3">
        <v>0</v>
      </c>
      <c r="D1242" s="3">
        <v>0</v>
      </c>
      <c r="E1242" s="4" t="str">
        <f>IF(C1242=0,"",(D1242/C1242-1))</f>
        <v/>
      </c>
      <c r="F1242" s="3">
        <v>939.16258000000005</v>
      </c>
      <c r="G1242" s="3">
        <v>846.07556</v>
      </c>
      <c r="H1242" s="4">
        <f>IF(F1242=0,"",(G1242/F1242-1))</f>
        <v>-9.9117045314986996E-2</v>
      </c>
      <c r="I1242" s="3">
        <v>1472.3951</v>
      </c>
      <c r="J1242" s="4">
        <f>IF(I1242=0,"",(G1242/I1242-1))</f>
        <v>-0.42537464298814898</v>
      </c>
      <c r="K1242" s="3">
        <v>8786.2257499999996</v>
      </c>
      <c r="L1242" s="3">
        <v>9549.8703600000008</v>
      </c>
      <c r="M1242" s="4">
        <f>IF(K1242=0,"",(L1242/K1242-1))</f>
        <v>8.6913838971187429E-2</v>
      </c>
    </row>
    <row r="1243" spans="1:13" x14ac:dyDescent="0.2">
      <c r="A1243" s="1" t="s">
        <v>290</v>
      </c>
      <c r="B1243" s="1" t="s">
        <v>22</v>
      </c>
      <c r="C1243" s="3">
        <v>76.477699999999999</v>
      </c>
      <c r="D1243" s="3">
        <v>55.015120000000003</v>
      </c>
      <c r="E1243" s="4">
        <f>IF(C1243=0,"",(D1243/C1243-1))</f>
        <v>-0.28063840832033382</v>
      </c>
      <c r="F1243" s="3">
        <v>696.79728999999998</v>
      </c>
      <c r="G1243" s="3">
        <v>668.58987999999999</v>
      </c>
      <c r="H1243" s="4">
        <f>IF(F1243=0,"",(G1243/F1243-1))</f>
        <v>-4.0481515075926899E-2</v>
      </c>
      <c r="I1243" s="3">
        <v>525.67639999999994</v>
      </c>
      <c r="J1243" s="4">
        <f>IF(I1243=0,"",(G1243/I1243-1))</f>
        <v>0.27186588555240454</v>
      </c>
      <c r="K1243" s="3">
        <v>8535.2736999999997</v>
      </c>
      <c r="L1243" s="3">
        <v>7937.0237100000004</v>
      </c>
      <c r="M1243" s="4">
        <f>IF(K1243=0,"",(L1243/K1243-1))</f>
        <v>-7.0091482830831664E-2</v>
      </c>
    </row>
    <row r="1244" spans="1:13" x14ac:dyDescent="0.2">
      <c r="A1244" s="1" t="s">
        <v>290</v>
      </c>
      <c r="B1244" s="1" t="s">
        <v>70</v>
      </c>
      <c r="C1244" s="3">
        <v>0</v>
      </c>
      <c r="D1244" s="3">
        <v>0</v>
      </c>
      <c r="E1244" s="4" t="str">
        <f>IF(C1244=0,"",(D1244/C1244-1))</f>
        <v/>
      </c>
      <c r="F1244" s="3">
        <v>15.14913</v>
      </c>
      <c r="G1244" s="3">
        <v>0</v>
      </c>
      <c r="H1244" s="4">
        <f>IF(F1244=0,"",(G1244/F1244-1))</f>
        <v>-1</v>
      </c>
      <c r="I1244" s="3">
        <v>0</v>
      </c>
      <c r="J1244" s="4" t="str">
        <f>IF(I1244=0,"",(G1244/I1244-1))</f>
        <v/>
      </c>
      <c r="K1244" s="3">
        <v>19.411239999999999</v>
      </c>
      <c r="L1244" s="3">
        <v>13.961499999999999</v>
      </c>
      <c r="M1244" s="4">
        <f>IF(K1244=0,"",(L1244/K1244-1))</f>
        <v>-0.28075177062361811</v>
      </c>
    </row>
    <row r="1245" spans="1:13" x14ac:dyDescent="0.2">
      <c r="A1245" s="1" t="s">
        <v>290</v>
      </c>
      <c r="B1245" s="1" t="s">
        <v>35</v>
      </c>
      <c r="C1245" s="3">
        <v>0</v>
      </c>
      <c r="D1245" s="3">
        <v>0</v>
      </c>
      <c r="E1245" s="4" t="str">
        <f>IF(C1245=0,"",(D1245/C1245-1))</f>
        <v/>
      </c>
      <c r="F1245" s="3">
        <v>18.854520000000001</v>
      </c>
      <c r="G1245" s="3">
        <v>50.536459999999998</v>
      </c>
      <c r="H1245" s="4">
        <f>IF(F1245=0,"",(G1245/F1245-1))</f>
        <v>1.6803365983329193</v>
      </c>
      <c r="I1245" s="3">
        <v>50.363160000000001</v>
      </c>
      <c r="J1245" s="4">
        <f>IF(I1245=0,"",(G1245/I1245-1))</f>
        <v>3.4410072759532007E-3</v>
      </c>
      <c r="K1245" s="3">
        <v>1312.8835999999999</v>
      </c>
      <c r="L1245" s="3">
        <v>1240.99515</v>
      </c>
      <c r="M1245" s="4">
        <f>IF(K1245=0,"",(L1245/K1245-1))</f>
        <v>-5.4756148983809316E-2</v>
      </c>
    </row>
    <row r="1246" spans="1:13" x14ac:dyDescent="0.2">
      <c r="A1246" s="1" t="s">
        <v>290</v>
      </c>
      <c r="B1246" s="1" t="s">
        <v>34</v>
      </c>
      <c r="C1246" s="3">
        <v>0</v>
      </c>
      <c r="D1246" s="3">
        <v>0</v>
      </c>
      <c r="E1246" s="4" t="str">
        <f>IF(C1246=0,"",(D1246/C1246-1))</f>
        <v/>
      </c>
      <c r="F1246" s="3">
        <v>17.898109999999999</v>
      </c>
      <c r="G1246" s="3">
        <v>38.923639999999999</v>
      </c>
      <c r="H1246" s="4">
        <f>IF(F1246=0,"",(G1246/F1246-1))</f>
        <v>1.1747346507536269</v>
      </c>
      <c r="I1246" s="3">
        <v>142.54277999999999</v>
      </c>
      <c r="J1246" s="4">
        <f>IF(I1246=0,"",(G1246/I1246-1))</f>
        <v>-0.72693362652250781</v>
      </c>
      <c r="K1246" s="3">
        <v>570.08374000000003</v>
      </c>
      <c r="L1246" s="3">
        <v>698.26891000000001</v>
      </c>
      <c r="M1246" s="4">
        <f>IF(K1246=0,"",(L1246/K1246-1))</f>
        <v>0.22485322945713193</v>
      </c>
    </row>
    <row r="1247" spans="1:13" x14ac:dyDescent="0.2">
      <c r="A1247" s="1" t="s">
        <v>290</v>
      </c>
      <c r="B1247" s="1" t="s">
        <v>69</v>
      </c>
      <c r="C1247" s="3">
        <v>0</v>
      </c>
      <c r="D1247" s="3">
        <v>0</v>
      </c>
      <c r="E1247" s="4" t="str">
        <f>IF(C1247=0,"",(D1247/C1247-1))</f>
        <v/>
      </c>
      <c r="F1247" s="3">
        <v>0</v>
      </c>
      <c r="G1247" s="3">
        <v>0</v>
      </c>
      <c r="H1247" s="4" t="str">
        <f>IF(F1247=0,"",(G1247/F1247-1))</f>
        <v/>
      </c>
      <c r="I1247" s="3">
        <v>0</v>
      </c>
      <c r="J1247" s="4" t="str">
        <f>IF(I1247=0,"",(G1247/I1247-1))</f>
        <v/>
      </c>
      <c r="K1247" s="3">
        <v>69.963859999999997</v>
      </c>
      <c r="L1247" s="3">
        <v>25.591840000000001</v>
      </c>
      <c r="M1247" s="4">
        <f>IF(K1247=0,"",(L1247/K1247-1))</f>
        <v>-0.63421343533647223</v>
      </c>
    </row>
    <row r="1248" spans="1:13" x14ac:dyDescent="0.2">
      <c r="A1248" s="1" t="s">
        <v>290</v>
      </c>
      <c r="B1248" s="1" t="s">
        <v>68</v>
      </c>
      <c r="C1248" s="3">
        <v>0</v>
      </c>
      <c r="D1248" s="3">
        <v>0</v>
      </c>
      <c r="E1248" s="4" t="str">
        <f>IF(C1248=0,"",(D1248/C1248-1))</f>
        <v/>
      </c>
      <c r="F1248" s="3">
        <v>0</v>
      </c>
      <c r="G1248" s="3">
        <v>0</v>
      </c>
      <c r="H1248" s="4" t="str">
        <f>IF(F1248=0,"",(G1248/F1248-1))</f>
        <v/>
      </c>
      <c r="I1248" s="3">
        <v>6.7489999999999997</v>
      </c>
      <c r="J1248" s="4">
        <f>IF(I1248=0,"",(G1248/I1248-1))</f>
        <v>-1</v>
      </c>
      <c r="K1248" s="3">
        <v>0</v>
      </c>
      <c r="L1248" s="3">
        <v>19.2775</v>
      </c>
      <c r="M1248" s="4" t="str">
        <f>IF(K1248=0,"",(L1248/K1248-1))</f>
        <v/>
      </c>
    </row>
    <row r="1249" spans="1:13" x14ac:dyDescent="0.2">
      <c r="A1249" s="1" t="s">
        <v>290</v>
      </c>
      <c r="B1249" s="1" t="s">
        <v>67</v>
      </c>
      <c r="C1249" s="3">
        <v>0</v>
      </c>
      <c r="D1249" s="3">
        <v>0</v>
      </c>
      <c r="E1249" s="4" t="str">
        <f>IF(C1249=0,"",(D1249/C1249-1))</f>
        <v/>
      </c>
      <c r="F1249" s="3">
        <v>37.376690000000004</v>
      </c>
      <c r="G1249" s="3">
        <v>26.921720000000001</v>
      </c>
      <c r="H1249" s="4">
        <f>IF(F1249=0,"",(G1249/F1249-1))</f>
        <v>-0.27971899063293193</v>
      </c>
      <c r="I1249" s="3">
        <v>97.093350000000001</v>
      </c>
      <c r="J1249" s="4">
        <f>IF(I1249=0,"",(G1249/I1249-1))</f>
        <v>-0.72272333790110244</v>
      </c>
      <c r="K1249" s="3">
        <v>580.56902000000002</v>
      </c>
      <c r="L1249" s="3">
        <v>744.71632999999997</v>
      </c>
      <c r="M1249" s="4">
        <f>IF(K1249=0,"",(L1249/K1249-1))</f>
        <v>0.28273522069779045</v>
      </c>
    </row>
    <row r="1250" spans="1:13" x14ac:dyDescent="0.2">
      <c r="A1250" s="1" t="s">
        <v>290</v>
      </c>
      <c r="B1250" s="1" t="s">
        <v>33</v>
      </c>
      <c r="C1250" s="3">
        <v>0</v>
      </c>
      <c r="D1250" s="3">
        <v>0</v>
      </c>
      <c r="E1250" s="4" t="str">
        <f>IF(C1250=0,"",(D1250/C1250-1))</f>
        <v/>
      </c>
      <c r="F1250" s="3">
        <v>3.4226100000000002</v>
      </c>
      <c r="G1250" s="3">
        <v>16.57619</v>
      </c>
      <c r="H1250" s="4">
        <f>IF(F1250=0,"",(G1250/F1250-1))</f>
        <v>3.8431430983956689</v>
      </c>
      <c r="I1250" s="3">
        <v>2.4273699999999998</v>
      </c>
      <c r="J1250" s="4">
        <f>IF(I1250=0,"",(G1250/I1250-1))</f>
        <v>5.8288682813085773</v>
      </c>
      <c r="K1250" s="3">
        <v>251.12375</v>
      </c>
      <c r="L1250" s="3">
        <v>117.49590000000001</v>
      </c>
      <c r="M1250" s="4">
        <f>IF(K1250=0,"",(L1250/K1250-1))</f>
        <v>-0.53211952274525998</v>
      </c>
    </row>
    <row r="1251" spans="1:13" x14ac:dyDescent="0.2">
      <c r="A1251" s="1" t="s">
        <v>290</v>
      </c>
      <c r="B1251" s="1" t="s">
        <v>66</v>
      </c>
      <c r="C1251" s="3">
        <v>0</v>
      </c>
      <c r="D1251" s="3">
        <v>0</v>
      </c>
      <c r="E1251" s="4" t="str">
        <f>IF(C1251=0,"",(D1251/C1251-1))</f>
        <v/>
      </c>
      <c r="F1251" s="3">
        <v>0</v>
      </c>
      <c r="G1251" s="3">
        <v>12.31859</v>
      </c>
      <c r="H1251" s="4" t="str">
        <f>IF(F1251=0,"",(G1251/F1251-1))</f>
        <v/>
      </c>
      <c r="I1251" s="3">
        <v>9.9213400000000007</v>
      </c>
      <c r="J1251" s="4">
        <f>IF(I1251=0,"",(G1251/I1251-1))</f>
        <v>0.24162562718342473</v>
      </c>
      <c r="K1251" s="3">
        <v>326.02199000000002</v>
      </c>
      <c r="L1251" s="3">
        <v>131.25108</v>
      </c>
      <c r="M1251" s="4">
        <f>IF(K1251=0,"",(L1251/K1251-1))</f>
        <v>-0.59741648101712408</v>
      </c>
    </row>
    <row r="1252" spans="1:13" x14ac:dyDescent="0.2">
      <c r="A1252" s="1" t="s">
        <v>290</v>
      </c>
      <c r="B1252" s="1" t="s">
        <v>21</v>
      </c>
      <c r="C1252" s="3">
        <v>23.942430000000002</v>
      </c>
      <c r="D1252" s="3">
        <v>19.398199999999999</v>
      </c>
      <c r="E1252" s="4">
        <f>IF(C1252=0,"",(D1252/C1252-1))</f>
        <v>-0.18979819508713203</v>
      </c>
      <c r="F1252" s="3">
        <v>1520.00872</v>
      </c>
      <c r="G1252" s="3">
        <v>2349.0990299999999</v>
      </c>
      <c r="H1252" s="4">
        <f>IF(F1252=0,"",(G1252/F1252-1))</f>
        <v>0.54545102214939911</v>
      </c>
      <c r="I1252" s="3">
        <v>1548.7128399999999</v>
      </c>
      <c r="J1252" s="4">
        <f>IF(I1252=0,"",(G1252/I1252-1))</f>
        <v>0.5168073572632097</v>
      </c>
      <c r="K1252" s="3">
        <v>20909.754710000001</v>
      </c>
      <c r="L1252" s="3">
        <v>18071.558720000001</v>
      </c>
      <c r="M1252" s="4">
        <f>IF(K1252=0,"",(L1252/K1252-1))</f>
        <v>-0.13573549902250381</v>
      </c>
    </row>
    <row r="1253" spans="1:13" x14ac:dyDescent="0.2">
      <c r="A1253" s="1" t="s">
        <v>290</v>
      </c>
      <c r="B1253" s="1" t="s">
        <v>65</v>
      </c>
      <c r="C1253" s="3">
        <v>0</v>
      </c>
      <c r="D1253" s="3">
        <v>0</v>
      </c>
      <c r="E1253" s="4" t="str">
        <f>IF(C1253=0,"",(D1253/C1253-1))</f>
        <v/>
      </c>
      <c r="F1253" s="3">
        <v>113.35080000000001</v>
      </c>
      <c r="G1253" s="3">
        <v>57.332459999999998</v>
      </c>
      <c r="H1253" s="4">
        <f>IF(F1253=0,"",(G1253/F1253-1))</f>
        <v>-0.49420330513767885</v>
      </c>
      <c r="I1253" s="3">
        <v>39.909239999999997</v>
      </c>
      <c r="J1253" s="4">
        <f>IF(I1253=0,"",(G1253/I1253-1))</f>
        <v>0.43657107978002085</v>
      </c>
      <c r="K1253" s="3">
        <v>332.13898</v>
      </c>
      <c r="L1253" s="3">
        <v>275.81187999999997</v>
      </c>
      <c r="M1253" s="4">
        <f>IF(K1253=0,"",(L1253/K1253-1))</f>
        <v>-0.16958894737377717</v>
      </c>
    </row>
    <row r="1254" spans="1:13" x14ac:dyDescent="0.2">
      <c r="A1254" s="1" t="s">
        <v>290</v>
      </c>
      <c r="B1254" s="1" t="s">
        <v>64</v>
      </c>
      <c r="C1254" s="3">
        <v>0</v>
      </c>
      <c r="D1254" s="3">
        <v>0</v>
      </c>
      <c r="E1254" s="4" t="str">
        <f>IF(C1254=0,"",(D1254/C1254-1))</f>
        <v/>
      </c>
      <c r="F1254" s="3">
        <v>2.1935500000000001</v>
      </c>
      <c r="G1254" s="3">
        <v>0</v>
      </c>
      <c r="H1254" s="4">
        <f>IF(F1254=0,"",(G1254/F1254-1))</f>
        <v>-1</v>
      </c>
      <c r="I1254" s="3">
        <v>0</v>
      </c>
      <c r="J1254" s="4" t="str">
        <f>IF(I1254=0,"",(G1254/I1254-1))</f>
        <v/>
      </c>
      <c r="K1254" s="3">
        <v>16.48854</v>
      </c>
      <c r="L1254" s="3">
        <v>69.266540000000006</v>
      </c>
      <c r="M1254" s="4">
        <f>IF(K1254=0,"",(L1254/K1254-1))</f>
        <v>3.2008898301486974</v>
      </c>
    </row>
    <row r="1255" spans="1:13" x14ac:dyDescent="0.2">
      <c r="A1255" s="1" t="s">
        <v>290</v>
      </c>
      <c r="B1255" s="1" t="s">
        <v>20</v>
      </c>
      <c r="C1255" s="3">
        <v>16.681920000000002</v>
      </c>
      <c r="D1255" s="3">
        <v>0</v>
      </c>
      <c r="E1255" s="4">
        <f>IF(C1255=0,"",(D1255/C1255-1))</f>
        <v>-1</v>
      </c>
      <c r="F1255" s="3">
        <v>47.951569999999997</v>
      </c>
      <c r="G1255" s="3">
        <v>0</v>
      </c>
      <c r="H1255" s="4">
        <f>IF(F1255=0,"",(G1255/F1255-1))</f>
        <v>-1</v>
      </c>
      <c r="I1255" s="3">
        <v>1.32691</v>
      </c>
      <c r="J1255" s="4">
        <f>IF(I1255=0,"",(G1255/I1255-1))</f>
        <v>-1</v>
      </c>
      <c r="K1255" s="3">
        <v>502.08533</v>
      </c>
      <c r="L1255" s="3">
        <v>97.656869999999998</v>
      </c>
      <c r="M1255" s="4">
        <f>IF(K1255=0,"",(L1255/K1255-1))</f>
        <v>-0.80549746394701471</v>
      </c>
    </row>
    <row r="1256" spans="1:13" x14ac:dyDescent="0.2">
      <c r="A1256" s="1" t="s">
        <v>290</v>
      </c>
      <c r="B1256" s="1" t="s">
        <v>19</v>
      </c>
      <c r="C1256" s="3">
        <v>45.343470000000003</v>
      </c>
      <c r="D1256" s="3">
        <v>0</v>
      </c>
      <c r="E1256" s="4">
        <f>IF(C1256=0,"",(D1256/C1256-1))</f>
        <v>-1</v>
      </c>
      <c r="F1256" s="3">
        <v>235.55231000000001</v>
      </c>
      <c r="G1256" s="3">
        <v>166.54483999999999</v>
      </c>
      <c r="H1256" s="4">
        <f>IF(F1256=0,"",(G1256/F1256-1))</f>
        <v>-0.292960277061176</v>
      </c>
      <c r="I1256" s="3">
        <v>227.06814</v>
      </c>
      <c r="J1256" s="4">
        <f>IF(I1256=0,"",(G1256/I1256-1))</f>
        <v>-0.26654245725534198</v>
      </c>
      <c r="K1256" s="3">
        <v>3522.5502700000002</v>
      </c>
      <c r="L1256" s="3">
        <v>2798.26289</v>
      </c>
      <c r="M1256" s="4">
        <f>IF(K1256=0,"",(L1256/K1256-1))</f>
        <v>-0.20561449077630911</v>
      </c>
    </row>
    <row r="1257" spans="1:13" x14ac:dyDescent="0.2">
      <c r="A1257" s="1" t="s">
        <v>290</v>
      </c>
      <c r="B1257" s="1" t="s">
        <v>63</v>
      </c>
      <c r="C1257" s="3">
        <v>0</v>
      </c>
      <c r="D1257" s="3">
        <v>0</v>
      </c>
      <c r="E1257" s="4" t="str">
        <f>IF(C1257=0,"",(D1257/C1257-1))</f>
        <v/>
      </c>
      <c r="F1257" s="3">
        <v>2.6668599999999998</v>
      </c>
      <c r="G1257" s="3">
        <v>5.0823099999999997</v>
      </c>
      <c r="H1257" s="4">
        <f>IF(F1257=0,"",(G1257/F1257-1))</f>
        <v>0.90572808471385824</v>
      </c>
      <c r="I1257" s="3">
        <v>0</v>
      </c>
      <c r="J1257" s="4" t="str">
        <f>IF(I1257=0,"",(G1257/I1257-1))</f>
        <v/>
      </c>
      <c r="K1257" s="3">
        <v>20.28051</v>
      </c>
      <c r="L1257" s="3">
        <v>18.47372</v>
      </c>
      <c r="M1257" s="4">
        <f>IF(K1257=0,"",(L1257/K1257-1))</f>
        <v>-8.9089968644772699E-2</v>
      </c>
    </row>
    <row r="1258" spans="1:13" x14ac:dyDescent="0.2">
      <c r="A1258" s="1" t="s">
        <v>290</v>
      </c>
      <c r="B1258" s="1" t="s">
        <v>62</v>
      </c>
      <c r="C1258" s="3">
        <v>0</v>
      </c>
      <c r="D1258" s="3">
        <v>0</v>
      </c>
      <c r="E1258" s="4" t="str">
        <f>IF(C1258=0,"",(D1258/C1258-1))</f>
        <v/>
      </c>
      <c r="F1258" s="3">
        <v>35.106540000000003</v>
      </c>
      <c r="G1258" s="3">
        <v>1.39588</v>
      </c>
      <c r="H1258" s="4">
        <f>IF(F1258=0,"",(G1258/F1258-1))</f>
        <v>-0.96023874753820793</v>
      </c>
      <c r="I1258" s="3">
        <v>72.993139999999997</v>
      </c>
      <c r="J1258" s="4">
        <f>IF(I1258=0,"",(G1258/I1258-1))</f>
        <v>-0.98087655908486737</v>
      </c>
      <c r="K1258" s="3">
        <v>409.16025000000002</v>
      </c>
      <c r="L1258" s="3">
        <v>575.10974999999996</v>
      </c>
      <c r="M1258" s="4">
        <f>IF(K1258=0,"",(L1258/K1258-1))</f>
        <v>0.40558558657640842</v>
      </c>
    </row>
    <row r="1259" spans="1:13" x14ac:dyDescent="0.2">
      <c r="A1259" s="1" t="s">
        <v>290</v>
      </c>
      <c r="B1259" s="1" t="s">
        <v>61</v>
      </c>
      <c r="C1259" s="3">
        <v>0</v>
      </c>
      <c r="D1259" s="3">
        <v>0</v>
      </c>
      <c r="E1259" s="4" t="str">
        <f>IF(C1259=0,"",(D1259/C1259-1))</f>
        <v/>
      </c>
      <c r="F1259" s="3">
        <v>209.14255</v>
      </c>
      <c r="G1259" s="3">
        <v>26.799530000000001</v>
      </c>
      <c r="H1259" s="4">
        <f>IF(F1259=0,"",(G1259/F1259-1))</f>
        <v>-0.87185998258125852</v>
      </c>
      <c r="I1259" s="3">
        <v>23.71463</v>
      </c>
      <c r="J1259" s="4">
        <f>IF(I1259=0,"",(G1259/I1259-1))</f>
        <v>0.13008425600568096</v>
      </c>
      <c r="K1259" s="3">
        <v>2536.2509</v>
      </c>
      <c r="L1259" s="3">
        <v>1524.80825</v>
      </c>
      <c r="M1259" s="4">
        <f>IF(K1259=0,"",(L1259/K1259-1))</f>
        <v>-0.3987943976678332</v>
      </c>
    </row>
    <row r="1260" spans="1:13" x14ac:dyDescent="0.2">
      <c r="A1260" s="1" t="s">
        <v>290</v>
      </c>
      <c r="B1260" s="1" t="s">
        <v>59</v>
      </c>
      <c r="C1260" s="3">
        <v>0</v>
      </c>
      <c r="D1260" s="3">
        <v>0</v>
      </c>
      <c r="E1260" s="4" t="str">
        <f>IF(C1260=0,"",(D1260/C1260-1))</f>
        <v/>
      </c>
      <c r="F1260" s="3">
        <v>0</v>
      </c>
      <c r="G1260" s="3">
        <v>18.891570000000002</v>
      </c>
      <c r="H1260" s="4" t="str">
        <f>IF(F1260=0,"",(G1260/F1260-1))</f>
        <v/>
      </c>
      <c r="I1260" s="3">
        <v>10.181190000000001</v>
      </c>
      <c r="J1260" s="4">
        <f>IF(I1260=0,"",(G1260/I1260-1))</f>
        <v>0.85553653354863224</v>
      </c>
      <c r="K1260" s="3">
        <v>71.374589999999998</v>
      </c>
      <c r="L1260" s="3">
        <v>29.072759999999999</v>
      </c>
      <c r="M1260" s="4">
        <f>IF(K1260=0,"",(L1260/K1260-1))</f>
        <v>-0.59267352709136401</v>
      </c>
    </row>
    <row r="1261" spans="1:13" x14ac:dyDescent="0.2">
      <c r="A1261" s="1" t="s">
        <v>290</v>
      </c>
      <c r="B1261" s="1" t="s">
        <v>18</v>
      </c>
      <c r="C1261" s="3">
        <v>27.37452</v>
      </c>
      <c r="D1261" s="3">
        <v>0</v>
      </c>
      <c r="E1261" s="4">
        <f>IF(C1261=0,"",(D1261/C1261-1))</f>
        <v>-1</v>
      </c>
      <c r="F1261" s="3">
        <v>351.96129999999999</v>
      </c>
      <c r="G1261" s="3">
        <v>229.61098999999999</v>
      </c>
      <c r="H1261" s="4">
        <f>IF(F1261=0,"",(G1261/F1261-1))</f>
        <v>-0.34762432687911993</v>
      </c>
      <c r="I1261" s="3">
        <v>315.06819999999999</v>
      </c>
      <c r="J1261" s="4">
        <f>IF(I1261=0,"",(G1261/I1261-1))</f>
        <v>-0.27123400584381419</v>
      </c>
      <c r="K1261" s="3">
        <v>3022.7029600000001</v>
      </c>
      <c r="L1261" s="3">
        <v>2705.4655400000001</v>
      </c>
      <c r="M1261" s="4">
        <f>IF(K1261=0,"",(L1261/K1261-1))</f>
        <v>-0.10495156957136131</v>
      </c>
    </row>
    <row r="1262" spans="1:13" x14ac:dyDescent="0.2">
      <c r="A1262" s="1" t="s">
        <v>290</v>
      </c>
      <c r="B1262" s="1" t="s">
        <v>17</v>
      </c>
      <c r="C1262" s="3">
        <v>0</v>
      </c>
      <c r="D1262" s="3">
        <v>50.529910000000001</v>
      </c>
      <c r="E1262" s="4" t="str">
        <f>IF(C1262=0,"",(D1262/C1262-1))</f>
        <v/>
      </c>
      <c r="F1262" s="3">
        <v>1409.77892</v>
      </c>
      <c r="G1262" s="3">
        <v>1054.8480199999999</v>
      </c>
      <c r="H1262" s="4">
        <f>IF(F1262=0,"",(G1262/F1262-1))</f>
        <v>-0.25176351764431271</v>
      </c>
      <c r="I1262" s="3">
        <v>1500.691</v>
      </c>
      <c r="J1262" s="4">
        <f>IF(I1262=0,"",(G1262/I1262-1))</f>
        <v>-0.29709179304733624</v>
      </c>
      <c r="K1262" s="3">
        <v>17191.015319999999</v>
      </c>
      <c r="L1262" s="3">
        <v>17250.518120000001</v>
      </c>
      <c r="M1262" s="4">
        <f>IF(K1262=0,"",(L1262/K1262-1))</f>
        <v>3.461273164638401E-3</v>
      </c>
    </row>
    <row r="1263" spans="1:13" x14ac:dyDescent="0.2">
      <c r="A1263" s="1" t="s">
        <v>290</v>
      </c>
      <c r="B1263" s="1" t="s">
        <v>32</v>
      </c>
      <c r="C1263" s="3">
        <v>0</v>
      </c>
      <c r="D1263" s="3">
        <v>0</v>
      </c>
      <c r="E1263" s="4" t="str">
        <f>IF(C1263=0,"",(D1263/C1263-1))</f>
        <v/>
      </c>
      <c r="F1263" s="3">
        <v>2.0450200000000001</v>
      </c>
      <c r="G1263" s="3">
        <v>163.74911</v>
      </c>
      <c r="H1263" s="4">
        <f>IF(F1263=0,"",(G1263/F1263-1))</f>
        <v>79.072131323899029</v>
      </c>
      <c r="I1263" s="3">
        <v>42.901470000000003</v>
      </c>
      <c r="J1263" s="4">
        <f>IF(I1263=0,"",(G1263/I1263-1))</f>
        <v>2.816864783421174</v>
      </c>
      <c r="K1263" s="3">
        <v>132.18994000000001</v>
      </c>
      <c r="L1263" s="3">
        <v>241.67151999999999</v>
      </c>
      <c r="M1263" s="4">
        <f>IF(K1263=0,"",(L1263/K1263-1))</f>
        <v>0.82821415911074614</v>
      </c>
    </row>
    <row r="1264" spans="1:13" x14ac:dyDescent="0.2">
      <c r="A1264" s="1" t="s">
        <v>290</v>
      </c>
      <c r="B1264" s="1" t="s">
        <v>16</v>
      </c>
      <c r="C1264" s="3">
        <v>0</v>
      </c>
      <c r="D1264" s="3">
        <v>5.3871900000000004</v>
      </c>
      <c r="E1264" s="4" t="str">
        <f>IF(C1264=0,"",(D1264/C1264-1))</f>
        <v/>
      </c>
      <c r="F1264" s="3">
        <v>772.29051000000004</v>
      </c>
      <c r="G1264" s="3">
        <v>449.42955000000001</v>
      </c>
      <c r="H1264" s="4">
        <f>IF(F1264=0,"",(G1264/F1264-1))</f>
        <v>-0.41805636068219976</v>
      </c>
      <c r="I1264" s="3">
        <v>319.71539000000001</v>
      </c>
      <c r="J1264" s="4">
        <f>IF(I1264=0,"",(G1264/I1264-1))</f>
        <v>0.40571759776718919</v>
      </c>
      <c r="K1264" s="3">
        <v>8418.2825699999994</v>
      </c>
      <c r="L1264" s="3">
        <v>6100.4067100000002</v>
      </c>
      <c r="M1264" s="4">
        <f>IF(K1264=0,"",(L1264/K1264-1))</f>
        <v>-0.27533832949016812</v>
      </c>
    </row>
    <row r="1265" spans="1:13" x14ac:dyDescent="0.2">
      <c r="A1265" s="1" t="s">
        <v>290</v>
      </c>
      <c r="B1265" s="1" t="s">
        <v>57</v>
      </c>
      <c r="C1265" s="3">
        <v>0</v>
      </c>
      <c r="D1265" s="3">
        <v>0</v>
      </c>
      <c r="E1265" s="4" t="str">
        <f>IF(C1265=0,"",(D1265/C1265-1))</f>
        <v/>
      </c>
      <c r="F1265" s="3">
        <v>31.208649999999999</v>
      </c>
      <c r="G1265" s="3">
        <v>0</v>
      </c>
      <c r="H1265" s="4">
        <f>IF(F1265=0,"",(G1265/F1265-1))</f>
        <v>-1</v>
      </c>
      <c r="I1265" s="3">
        <v>7.3578400000000004</v>
      </c>
      <c r="J1265" s="4">
        <f>IF(I1265=0,"",(G1265/I1265-1))</f>
        <v>-1</v>
      </c>
      <c r="K1265" s="3">
        <v>373.26206000000002</v>
      </c>
      <c r="L1265" s="3">
        <v>91.244699999999995</v>
      </c>
      <c r="M1265" s="4">
        <f>IF(K1265=0,"",(L1265/K1265-1))</f>
        <v>-0.75554788504355364</v>
      </c>
    </row>
    <row r="1266" spans="1:13" x14ac:dyDescent="0.2">
      <c r="A1266" s="1" t="s">
        <v>290</v>
      </c>
      <c r="B1266" s="1" t="s">
        <v>15</v>
      </c>
      <c r="C1266" s="3">
        <v>836.17849999999999</v>
      </c>
      <c r="D1266" s="3">
        <v>950.17390999999998</v>
      </c>
      <c r="E1266" s="4">
        <f>IF(C1266=0,"",(D1266/C1266-1))</f>
        <v>0.13632903740050728</v>
      </c>
      <c r="F1266" s="3">
        <v>20840.868719999999</v>
      </c>
      <c r="G1266" s="3">
        <v>28740.325049999999</v>
      </c>
      <c r="H1266" s="4">
        <f>IF(F1266=0,"",(G1266/F1266-1))</f>
        <v>0.37903680677280338</v>
      </c>
      <c r="I1266" s="3">
        <v>26647.439869999998</v>
      </c>
      <c r="J1266" s="4">
        <f>IF(I1266=0,"",(G1266/I1266-1))</f>
        <v>7.8539821844431534E-2</v>
      </c>
      <c r="K1266" s="3">
        <v>283333.40880999999</v>
      </c>
      <c r="L1266" s="3">
        <v>278791.68771999999</v>
      </c>
      <c r="M1266" s="4">
        <f>IF(K1266=0,"",(L1266/K1266-1))</f>
        <v>-1.602959957696215E-2</v>
      </c>
    </row>
    <row r="1267" spans="1:13" x14ac:dyDescent="0.2">
      <c r="A1267" s="1" t="s">
        <v>290</v>
      </c>
      <c r="B1267" s="1" t="s">
        <v>14</v>
      </c>
      <c r="C1267" s="3">
        <v>54.310650000000003</v>
      </c>
      <c r="D1267" s="3">
        <v>10.887280000000001</v>
      </c>
      <c r="E1267" s="4">
        <f>IF(C1267=0,"",(D1267/C1267-1))</f>
        <v>-0.79953692323697101</v>
      </c>
      <c r="F1267" s="3">
        <v>1765.44391</v>
      </c>
      <c r="G1267" s="3">
        <v>1239.30672</v>
      </c>
      <c r="H1267" s="4">
        <f>IF(F1267=0,"",(G1267/F1267-1))</f>
        <v>-0.29801977112940392</v>
      </c>
      <c r="I1267" s="3">
        <v>1055.5349000000001</v>
      </c>
      <c r="J1267" s="4">
        <f>IF(I1267=0,"",(G1267/I1267-1))</f>
        <v>0.17410302586868509</v>
      </c>
      <c r="K1267" s="3">
        <v>16053.89698</v>
      </c>
      <c r="L1267" s="3">
        <v>14655.345439999999</v>
      </c>
      <c r="M1267" s="4">
        <f>IF(K1267=0,"",(L1267/K1267-1))</f>
        <v>-8.7116015615543163E-2</v>
      </c>
    </row>
    <row r="1268" spans="1:13" x14ac:dyDescent="0.2">
      <c r="A1268" s="1" t="s">
        <v>290</v>
      </c>
      <c r="B1268" s="1" t="s">
        <v>56</v>
      </c>
      <c r="C1268" s="3">
        <v>0</v>
      </c>
      <c r="D1268" s="3">
        <v>0</v>
      </c>
      <c r="E1268" s="4" t="str">
        <f>IF(C1268=0,"",(D1268/C1268-1))</f>
        <v/>
      </c>
      <c r="F1268" s="3">
        <v>8.0507200000000001</v>
      </c>
      <c r="G1268" s="3">
        <v>0</v>
      </c>
      <c r="H1268" s="4">
        <f>IF(F1268=0,"",(G1268/F1268-1))</f>
        <v>-1</v>
      </c>
      <c r="I1268" s="3">
        <v>0</v>
      </c>
      <c r="J1268" s="4" t="str">
        <f>IF(I1268=0,"",(G1268/I1268-1))</f>
        <v/>
      </c>
      <c r="K1268" s="3">
        <v>19.978149999999999</v>
      </c>
      <c r="L1268" s="3">
        <v>0</v>
      </c>
      <c r="M1268" s="4">
        <f>IF(K1268=0,"",(L1268/K1268-1))</f>
        <v>-1</v>
      </c>
    </row>
    <row r="1269" spans="1:13" x14ac:dyDescent="0.2">
      <c r="A1269" s="1" t="s">
        <v>290</v>
      </c>
      <c r="B1269" s="1" t="s">
        <v>31</v>
      </c>
      <c r="C1269" s="3">
        <v>0</v>
      </c>
      <c r="D1269" s="3">
        <v>0</v>
      </c>
      <c r="E1269" s="4" t="str">
        <f>IF(C1269=0,"",(D1269/C1269-1))</f>
        <v/>
      </c>
      <c r="F1269" s="3">
        <v>188.23925</v>
      </c>
      <c r="G1269" s="3">
        <v>252.50361000000001</v>
      </c>
      <c r="H1269" s="4">
        <f>IF(F1269=0,"",(G1269/F1269-1))</f>
        <v>0.34139723782367382</v>
      </c>
      <c r="I1269" s="3">
        <v>162.69923</v>
      </c>
      <c r="J1269" s="4">
        <f>IF(I1269=0,"",(G1269/I1269-1))</f>
        <v>0.55196561163811286</v>
      </c>
      <c r="K1269" s="3">
        <v>1748.6498200000001</v>
      </c>
      <c r="L1269" s="3">
        <v>1749.2007000000001</v>
      </c>
      <c r="M1269" s="4">
        <f>IF(K1269=0,"",(L1269/K1269-1))</f>
        <v>3.1503162823076636E-4</v>
      </c>
    </row>
    <row r="1270" spans="1:13" x14ac:dyDescent="0.2">
      <c r="A1270" s="1" t="s">
        <v>290</v>
      </c>
      <c r="B1270" s="1" t="s">
        <v>55</v>
      </c>
      <c r="C1270" s="3">
        <v>0</v>
      </c>
      <c r="D1270" s="3">
        <v>0</v>
      </c>
      <c r="E1270" s="4" t="str">
        <f>IF(C1270=0,"",(D1270/C1270-1))</f>
        <v/>
      </c>
      <c r="F1270" s="3">
        <v>4.6804500000000004</v>
      </c>
      <c r="G1270" s="3">
        <v>0</v>
      </c>
      <c r="H1270" s="4">
        <f>IF(F1270=0,"",(G1270/F1270-1))</f>
        <v>-1</v>
      </c>
      <c r="I1270" s="3">
        <v>8.39344</v>
      </c>
      <c r="J1270" s="4">
        <f>IF(I1270=0,"",(G1270/I1270-1))</f>
        <v>-1</v>
      </c>
      <c r="K1270" s="3">
        <v>180.46081000000001</v>
      </c>
      <c r="L1270" s="3">
        <v>102.99278</v>
      </c>
      <c r="M1270" s="4">
        <f>IF(K1270=0,"",(L1270/K1270-1))</f>
        <v>-0.42927896644152275</v>
      </c>
    </row>
    <row r="1271" spans="1:13" x14ac:dyDescent="0.2">
      <c r="A1271" s="1" t="s">
        <v>290</v>
      </c>
      <c r="B1271" s="1" t="s">
        <v>13</v>
      </c>
      <c r="C1271" s="3">
        <v>0</v>
      </c>
      <c r="D1271" s="3">
        <v>0</v>
      </c>
      <c r="E1271" s="4" t="str">
        <f>IF(C1271=0,"",(D1271/C1271-1))</f>
        <v/>
      </c>
      <c r="F1271" s="3">
        <v>889.26273000000003</v>
      </c>
      <c r="G1271" s="3">
        <v>1009.8814</v>
      </c>
      <c r="H1271" s="4">
        <f>IF(F1271=0,"",(G1271/F1271-1))</f>
        <v>0.13563895790392566</v>
      </c>
      <c r="I1271" s="3">
        <v>1096.09799</v>
      </c>
      <c r="J1271" s="4">
        <f>IF(I1271=0,"",(G1271/I1271-1))</f>
        <v>-7.8657739350475375E-2</v>
      </c>
      <c r="K1271" s="3">
        <v>7630.7506700000004</v>
      </c>
      <c r="L1271" s="3">
        <v>8538.6620999999996</v>
      </c>
      <c r="M1271" s="4">
        <f>IF(K1271=0,"",(L1271/K1271-1))</f>
        <v>0.11898061793178716</v>
      </c>
    </row>
    <row r="1272" spans="1:13" x14ac:dyDescent="0.2">
      <c r="A1272" s="1" t="s">
        <v>290</v>
      </c>
      <c r="B1272" s="1" t="s">
        <v>12</v>
      </c>
      <c r="C1272" s="3">
        <v>0</v>
      </c>
      <c r="D1272" s="3">
        <v>7.8495900000000001</v>
      </c>
      <c r="E1272" s="4" t="str">
        <f>IF(C1272=0,"",(D1272/C1272-1))</f>
        <v/>
      </c>
      <c r="F1272" s="3">
        <v>81.379189999999994</v>
      </c>
      <c r="G1272" s="3">
        <v>62.244070000000001</v>
      </c>
      <c r="H1272" s="4">
        <f>IF(F1272=0,"",(G1272/F1272-1))</f>
        <v>-0.23513529687380763</v>
      </c>
      <c r="I1272" s="3">
        <v>60.436459999999997</v>
      </c>
      <c r="J1272" s="4">
        <f>IF(I1272=0,"",(G1272/I1272-1))</f>
        <v>2.9909263381740159E-2</v>
      </c>
      <c r="K1272" s="3">
        <v>532.79016999999999</v>
      </c>
      <c r="L1272" s="3">
        <v>448.57868000000002</v>
      </c>
      <c r="M1272" s="4">
        <f>IF(K1272=0,"",(L1272/K1272-1))</f>
        <v>-0.15805751446202543</v>
      </c>
    </row>
    <row r="1273" spans="1:13" x14ac:dyDescent="0.2">
      <c r="A1273" s="1" t="s">
        <v>290</v>
      </c>
      <c r="B1273" s="1" t="s">
        <v>11</v>
      </c>
      <c r="C1273" s="3">
        <v>0</v>
      </c>
      <c r="D1273" s="3">
        <v>0</v>
      </c>
      <c r="E1273" s="4" t="str">
        <f>IF(C1273=0,"",(D1273/C1273-1))</f>
        <v/>
      </c>
      <c r="F1273" s="3">
        <v>92.646559999999994</v>
      </c>
      <c r="G1273" s="3">
        <v>54.066200000000002</v>
      </c>
      <c r="H1273" s="4">
        <f>IF(F1273=0,"",(G1273/F1273-1))</f>
        <v>-0.41642517541935709</v>
      </c>
      <c r="I1273" s="3">
        <v>194.07812999999999</v>
      </c>
      <c r="J1273" s="4">
        <f>IF(I1273=0,"",(G1273/I1273-1))</f>
        <v>-0.72142044031442387</v>
      </c>
      <c r="K1273" s="3">
        <v>1517.2850900000001</v>
      </c>
      <c r="L1273" s="3">
        <v>1742.29549</v>
      </c>
      <c r="M1273" s="4">
        <f>IF(K1273=0,"",(L1273/K1273-1))</f>
        <v>0.14829803672558328</v>
      </c>
    </row>
    <row r="1274" spans="1:13" x14ac:dyDescent="0.2">
      <c r="A1274" s="1" t="s">
        <v>290</v>
      </c>
      <c r="B1274" s="1" t="s">
        <v>30</v>
      </c>
      <c r="C1274" s="3">
        <v>0</v>
      </c>
      <c r="D1274" s="3">
        <v>0</v>
      </c>
      <c r="E1274" s="4" t="str">
        <f>IF(C1274=0,"",(D1274/C1274-1))</f>
        <v/>
      </c>
      <c r="F1274" s="3">
        <v>60.248010000000001</v>
      </c>
      <c r="G1274" s="3">
        <v>227.09038000000001</v>
      </c>
      <c r="H1274" s="4">
        <f>IF(F1274=0,"",(G1274/F1274-1))</f>
        <v>2.7692594328011833</v>
      </c>
      <c r="I1274" s="3">
        <v>106.88312999999999</v>
      </c>
      <c r="J1274" s="4">
        <f>IF(I1274=0,"",(G1274/I1274-1))</f>
        <v>1.1246606456977823</v>
      </c>
      <c r="K1274" s="3">
        <v>1348.1390699999999</v>
      </c>
      <c r="L1274" s="3">
        <v>1239.02062</v>
      </c>
      <c r="M1274" s="4">
        <f>IF(K1274=0,"",(L1274/K1274-1))</f>
        <v>-8.0940054648813042E-2</v>
      </c>
    </row>
    <row r="1275" spans="1:13" x14ac:dyDescent="0.2">
      <c r="A1275" s="1" t="s">
        <v>290</v>
      </c>
      <c r="B1275" s="1" t="s">
        <v>10</v>
      </c>
      <c r="C1275" s="3">
        <v>0</v>
      </c>
      <c r="D1275" s="3">
        <v>24.747199999999999</v>
      </c>
      <c r="E1275" s="4" t="str">
        <f>IF(C1275=0,"",(D1275/C1275-1))</f>
        <v/>
      </c>
      <c r="F1275" s="3">
        <v>1029.9565600000001</v>
      </c>
      <c r="G1275" s="3">
        <v>760.40594999999996</v>
      </c>
      <c r="H1275" s="4">
        <f>IF(F1275=0,"",(G1275/F1275-1))</f>
        <v>-0.26171065894274226</v>
      </c>
      <c r="I1275" s="3">
        <v>704.14453000000003</v>
      </c>
      <c r="J1275" s="4">
        <f>IF(I1275=0,"",(G1275/I1275-1))</f>
        <v>7.9900386359601283E-2</v>
      </c>
      <c r="K1275" s="3">
        <v>13158.49324</v>
      </c>
      <c r="L1275" s="3">
        <v>12534.145759999999</v>
      </c>
      <c r="M1275" s="4">
        <f>IF(K1275=0,"",(L1275/K1275-1))</f>
        <v>-4.7448250237502099E-2</v>
      </c>
    </row>
    <row r="1276" spans="1:13" x14ac:dyDescent="0.2">
      <c r="A1276" s="1" t="s">
        <v>290</v>
      </c>
      <c r="B1276" s="1" t="s">
        <v>9</v>
      </c>
      <c r="C1276" s="3">
        <v>0</v>
      </c>
      <c r="D1276" s="3">
        <v>0</v>
      </c>
      <c r="E1276" s="4" t="str">
        <f>IF(C1276=0,"",(D1276/C1276-1))</f>
        <v/>
      </c>
      <c r="F1276" s="3">
        <v>789.71891000000005</v>
      </c>
      <c r="G1276" s="3">
        <v>512.45507999999995</v>
      </c>
      <c r="H1276" s="4">
        <f>IF(F1276=0,"",(G1276/F1276-1))</f>
        <v>-0.3510917954338969</v>
      </c>
      <c r="I1276" s="3">
        <v>320.30279999999999</v>
      </c>
      <c r="J1276" s="4">
        <f>IF(I1276=0,"",(G1276/I1276-1))</f>
        <v>0.59990821185453247</v>
      </c>
      <c r="K1276" s="3">
        <v>5381.0681999999997</v>
      </c>
      <c r="L1276" s="3">
        <v>4686.3994400000001</v>
      </c>
      <c r="M1276" s="4">
        <f>IF(K1276=0,"",(L1276/K1276-1))</f>
        <v>-0.12909495553317829</v>
      </c>
    </row>
    <row r="1277" spans="1:13" x14ac:dyDescent="0.2">
      <c r="A1277" s="1" t="s">
        <v>290</v>
      </c>
      <c r="B1277" s="1" t="s">
        <v>8</v>
      </c>
      <c r="C1277" s="3">
        <v>0</v>
      </c>
      <c r="D1277" s="3">
        <v>25.163129999999999</v>
      </c>
      <c r="E1277" s="4" t="str">
        <f>IF(C1277=0,"",(D1277/C1277-1))</f>
        <v/>
      </c>
      <c r="F1277" s="3">
        <v>29.197890000000001</v>
      </c>
      <c r="G1277" s="3">
        <v>120.58839</v>
      </c>
      <c r="H1277" s="4">
        <f>IF(F1277=0,"",(G1277/F1277-1))</f>
        <v>3.1300378212261224</v>
      </c>
      <c r="I1277" s="3">
        <v>65.916880000000006</v>
      </c>
      <c r="J1277" s="4">
        <f>IF(I1277=0,"",(G1277/I1277-1))</f>
        <v>0.82940075440463801</v>
      </c>
      <c r="K1277" s="3">
        <v>1044.6908599999999</v>
      </c>
      <c r="L1277" s="3">
        <v>855.03479000000004</v>
      </c>
      <c r="M1277" s="4">
        <f>IF(K1277=0,"",(L1277/K1277-1))</f>
        <v>-0.18154276758963883</v>
      </c>
    </row>
    <row r="1278" spans="1:13" x14ac:dyDescent="0.2">
      <c r="A1278" s="1" t="s">
        <v>290</v>
      </c>
      <c r="B1278" s="1" t="s">
        <v>53</v>
      </c>
      <c r="C1278" s="3">
        <v>0</v>
      </c>
      <c r="D1278" s="3">
        <v>0</v>
      </c>
      <c r="E1278" s="4" t="str">
        <f>IF(C1278=0,"",(D1278/C1278-1))</f>
        <v/>
      </c>
      <c r="F1278" s="3">
        <v>28.806989999999999</v>
      </c>
      <c r="G1278" s="3">
        <v>194.23891</v>
      </c>
      <c r="H1278" s="4">
        <f>IF(F1278=0,"",(G1278/F1278-1))</f>
        <v>5.7427700707363041</v>
      </c>
      <c r="I1278" s="3">
        <v>63.4499</v>
      </c>
      <c r="J1278" s="4">
        <f>IF(I1278=0,"",(G1278/I1278-1))</f>
        <v>2.0612957624834713</v>
      </c>
      <c r="K1278" s="3">
        <v>532.87994000000003</v>
      </c>
      <c r="L1278" s="3">
        <v>746.65260999999998</v>
      </c>
      <c r="M1278" s="4">
        <f>IF(K1278=0,"",(L1278/K1278-1))</f>
        <v>0.40116479145377459</v>
      </c>
    </row>
    <row r="1279" spans="1:13" x14ac:dyDescent="0.2">
      <c r="A1279" s="1" t="s">
        <v>290</v>
      </c>
      <c r="B1279" s="1" t="s">
        <v>7</v>
      </c>
      <c r="C1279" s="3">
        <v>19.340859999999999</v>
      </c>
      <c r="D1279" s="3">
        <v>0</v>
      </c>
      <c r="E1279" s="4">
        <f>IF(C1279=0,"",(D1279/C1279-1))</f>
        <v>-1</v>
      </c>
      <c r="F1279" s="3">
        <v>1221.16794</v>
      </c>
      <c r="G1279" s="3">
        <v>1585.9382000000001</v>
      </c>
      <c r="H1279" s="4">
        <f>IF(F1279=0,"",(G1279/F1279-1))</f>
        <v>0.29870605676071049</v>
      </c>
      <c r="I1279" s="3">
        <v>1272.1141399999999</v>
      </c>
      <c r="J1279" s="4">
        <f>IF(I1279=0,"",(G1279/I1279-1))</f>
        <v>0.24669489170209213</v>
      </c>
      <c r="K1279" s="3">
        <v>12503.308419999999</v>
      </c>
      <c r="L1279" s="3">
        <v>12930.800209999999</v>
      </c>
      <c r="M1279" s="4">
        <f>IF(K1279=0,"",(L1279/K1279-1))</f>
        <v>3.4190293931819937E-2</v>
      </c>
    </row>
    <row r="1280" spans="1:13" x14ac:dyDescent="0.2">
      <c r="A1280" s="1" t="s">
        <v>290</v>
      </c>
      <c r="B1280" s="1" t="s">
        <v>5</v>
      </c>
      <c r="C1280" s="3">
        <v>16.198219999999999</v>
      </c>
      <c r="D1280" s="3">
        <v>56.380540000000003</v>
      </c>
      <c r="E1280" s="4">
        <f>IF(C1280=0,"",(D1280/C1280-1))</f>
        <v>2.4806626900980482</v>
      </c>
      <c r="F1280" s="3">
        <v>810.67934000000002</v>
      </c>
      <c r="G1280" s="3">
        <v>614.60308999999995</v>
      </c>
      <c r="H1280" s="4">
        <f>IF(F1280=0,"",(G1280/F1280-1))</f>
        <v>-0.24186659302308122</v>
      </c>
      <c r="I1280" s="3">
        <v>673.76864999999998</v>
      </c>
      <c r="J1280" s="4">
        <f>IF(I1280=0,"",(G1280/I1280-1))</f>
        <v>-8.7812871673385251E-2</v>
      </c>
      <c r="K1280" s="3">
        <v>5563.5727800000004</v>
      </c>
      <c r="L1280" s="3">
        <v>6181.2212600000003</v>
      </c>
      <c r="M1280" s="4">
        <f>IF(K1280=0,"",(L1280/K1280-1))</f>
        <v>0.11101651841786464</v>
      </c>
    </row>
    <row r="1281" spans="1:13" x14ac:dyDescent="0.2">
      <c r="A1281" s="1" t="s">
        <v>290</v>
      </c>
      <c r="B1281" s="1" t="s">
        <v>52</v>
      </c>
      <c r="C1281" s="3">
        <v>7.40341</v>
      </c>
      <c r="D1281" s="3">
        <v>0</v>
      </c>
      <c r="E1281" s="4">
        <f>IF(C1281=0,"",(D1281/C1281-1))</f>
        <v>-1</v>
      </c>
      <c r="F1281" s="3">
        <v>85.0916</v>
      </c>
      <c r="G1281" s="3">
        <v>91.857759999999999</v>
      </c>
      <c r="H1281" s="4">
        <f>IF(F1281=0,"",(G1281/F1281-1))</f>
        <v>7.9516191962543781E-2</v>
      </c>
      <c r="I1281" s="3">
        <v>70.665220000000005</v>
      </c>
      <c r="J1281" s="4">
        <f>IF(I1281=0,"",(G1281/I1281-1))</f>
        <v>0.29990057343626741</v>
      </c>
      <c r="K1281" s="3">
        <v>1020.01966</v>
      </c>
      <c r="L1281" s="3">
        <v>689.50869999999998</v>
      </c>
      <c r="M1281" s="4">
        <f>IF(K1281=0,"",(L1281/K1281-1))</f>
        <v>-0.32402410753533917</v>
      </c>
    </row>
    <row r="1282" spans="1:13" x14ac:dyDescent="0.2">
      <c r="A1282" s="1" t="s">
        <v>290</v>
      </c>
      <c r="B1282" s="1" t="s">
        <v>50</v>
      </c>
      <c r="C1282" s="3">
        <v>0</v>
      </c>
      <c r="D1282" s="3">
        <v>0</v>
      </c>
      <c r="E1282" s="4" t="str">
        <f>IF(C1282=0,"",(D1282/C1282-1))</f>
        <v/>
      </c>
      <c r="F1282" s="3">
        <v>0</v>
      </c>
      <c r="G1282" s="3">
        <v>0</v>
      </c>
      <c r="H1282" s="4" t="str">
        <f>IF(F1282=0,"",(G1282/F1282-1))</f>
        <v/>
      </c>
      <c r="I1282" s="3">
        <v>0</v>
      </c>
      <c r="J1282" s="4" t="str">
        <f>IF(I1282=0,"",(G1282/I1282-1))</f>
        <v/>
      </c>
      <c r="K1282" s="3">
        <v>9.3818000000000001</v>
      </c>
      <c r="L1282" s="3">
        <v>0</v>
      </c>
      <c r="M1282" s="4">
        <f>IF(K1282=0,"",(L1282/K1282-1))</f>
        <v>-1</v>
      </c>
    </row>
    <row r="1283" spans="1:13" x14ac:dyDescent="0.2">
      <c r="A1283" s="1" t="s">
        <v>290</v>
      </c>
      <c r="B1283" s="1" t="s">
        <v>49</v>
      </c>
      <c r="C1283" s="3">
        <v>0</v>
      </c>
      <c r="D1283" s="3">
        <v>0</v>
      </c>
      <c r="E1283" s="4" t="str">
        <f>IF(C1283=0,"",(D1283/C1283-1))</f>
        <v/>
      </c>
      <c r="F1283" s="3">
        <v>0</v>
      </c>
      <c r="G1283" s="3">
        <v>0</v>
      </c>
      <c r="H1283" s="4" t="str">
        <f>IF(F1283=0,"",(G1283/F1283-1))</f>
        <v/>
      </c>
      <c r="I1283" s="3">
        <v>0</v>
      </c>
      <c r="J1283" s="4" t="str">
        <f>IF(I1283=0,"",(G1283/I1283-1))</f>
        <v/>
      </c>
      <c r="K1283" s="3">
        <v>38.221110000000003</v>
      </c>
      <c r="L1283" s="3">
        <v>0</v>
      </c>
      <c r="M1283" s="4">
        <f>IF(K1283=0,"",(L1283/K1283-1))</f>
        <v>-1</v>
      </c>
    </row>
    <row r="1284" spans="1:13" x14ac:dyDescent="0.2">
      <c r="A1284" s="1" t="s">
        <v>290</v>
      </c>
      <c r="B1284" s="1" t="s">
        <v>48</v>
      </c>
      <c r="C1284" s="3">
        <v>0</v>
      </c>
      <c r="D1284" s="3">
        <v>0</v>
      </c>
      <c r="E1284" s="4" t="str">
        <f>IF(C1284=0,"",(D1284/C1284-1))</f>
        <v/>
      </c>
      <c r="F1284" s="3">
        <v>0</v>
      </c>
      <c r="G1284" s="3">
        <v>13.442830000000001</v>
      </c>
      <c r="H1284" s="4" t="str">
        <f>IF(F1284=0,"",(G1284/F1284-1))</f>
        <v/>
      </c>
      <c r="I1284" s="3">
        <v>35.915999999999997</v>
      </c>
      <c r="J1284" s="4">
        <f>IF(I1284=0,"",(G1284/I1284-1))</f>
        <v>-0.62571472324312283</v>
      </c>
      <c r="K1284" s="3">
        <v>1004.55404</v>
      </c>
      <c r="L1284" s="3">
        <v>720.12786000000006</v>
      </c>
      <c r="M1284" s="4">
        <f>IF(K1284=0,"",(L1284/K1284-1))</f>
        <v>-0.28313676385194764</v>
      </c>
    </row>
    <row r="1285" spans="1:13" x14ac:dyDescent="0.2">
      <c r="A1285" s="1" t="s">
        <v>290</v>
      </c>
      <c r="B1285" s="1" t="s">
        <v>29</v>
      </c>
      <c r="C1285" s="3">
        <v>0</v>
      </c>
      <c r="D1285" s="3">
        <v>0</v>
      </c>
      <c r="E1285" s="4" t="str">
        <f>IF(C1285=0,"",(D1285/C1285-1))</f>
        <v/>
      </c>
      <c r="F1285" s="3">
        <v>6.8975499999999998</v>
      </c>
      <c r="G1285" s="3">
        <v>0</v>
      </c>
      <c r="H1285" s="4">
        <f>IF(F1285=0,"",(G1285/F1285-1))</f>
        <v>-1</v>
      </c>
      <c r="I1285" s="3">
        <v>0</v>
      </c>
      <c r="J1285" s="4" t="str">
        <f>IF(I1285=0,"",(G1285/I1285-1))</f>
        <v/>
      </c>
      <c r="K1285" s="3">
        <v>177.05089000000001</v>
      </c>
      <c r="L1285" s="3">
        <v>19.634599999999999</v>
      </c>
      <c r="M1285" s="4">
        <f>IF(K1285=0,"",(L1285/K1285-1))</f>
        <v>-0.88910194125542097</v>
      </c>
    </row>
    <row r="1286" spans="1:13" x14ac:dyDescent="0.2">
      <c r="A1286" s="1" t="s">
        <v>290</v>
      </c>
      <c r="B1286" s="1" t="s">
        <v>28</v>
      </c>
      <c r="C1286" s="3">
        <v>37.635089999999998</v>
      </c>
      <c r="D1286" s="3">
        <v>27.181380000000001</v>
      </c>
      <c r="E1286" s="4">
        <f>IF(C1286=0,"",(D1286/C1286-1))</f>
        <v>-0.27776497943807221</v>
      </c>
      <c r="F1286" s="3">
        <v>538.93416999999999</v>
      </c>
      <c r="G1286" s="3">
        <v>519.37608999999998</v>
      </c>
      <c r="H1286" s="4">
        <f>IF(F1286=0,"",(G1286/F1286-1))</f>
        <v>-3.629029497238967E-2</v>
      </c>
      <c r="I1286" s="3">
        <v>198.42757</v>
      </c>
      <c r="J1286" s="4">
        <f>IF(I1286=0,"",(G1286/I1286-1))</f>
        <v>1.6174593076960018</v>
      </c>
      <c r="K1286" s="3">
        <v>6168.1255700000002</v>
      </c>
      <c r="L1286" s="3">
        <v>4267.1585400000004</v>
      </c>
      <c r="M1286" s="4">
        <f>IF(K1286=0,"",(L1286/K1286-1))</f>
        <v>-0.30819201205075331</v>
      </c>
    </row>
    <row r="1287" spans="1:13" x14ac:dyDescent="0.2">
      <c r="A1287" s="1" t="s">
        <v>290</v>
      </c>
      <c r="B1287" s="1" t="s">
        <v>4</v>
      </c>
      <c r="C1287" s="3">
        <v>0</v>
      </c>
      <c r="D1287" s="3">
        <v>0</v>
      </c>
      <c r="E1287" s="4" t="str">
        <f>IF(C1287=0,"",(D1287/C1287-1))</f>
        <v/>
      </c>
      <c r="F1287" s="3">
        <v>183.87572</v>
      </c>
      <c r="G1287" s="3">
        <v>151.09715</v>
      </c>
      <c r="H1287" s="4">
        <f>IF(F1287=0,"",(G1287/F1287-1))</f>
        <v>-0.17826480842603909</v>
      </c>
      <c r="I1287" s="3">
        <v>259.10117000000002</v>
      </c>
      <c r="J1287" s="4">
        <f>IF(I1287=0,"",(G1287/I1287-1))</f>
        <v>-0.41684111268196899</v>
      </c>
      <c r="K1287" s="3">
        <v>1474.3823500000001</v>
      </c>
      <c r="L1287" s="3">
        <v>1726.35823</v>
      </c>
      <c r="M1287" s="4">
        <f>IF(K1287=0,"",(L1287/K1287-1))</f>
        <v>0.17090266985358316</v>
      </c>
    </row>
    <row r="1288" spans="1:13" x14ac:dyDescent="0.2">
      <c r="A1288" s="1" t="s">
        <v>290</v>
      </c>
      <c r="B1288" s="1" t="s">
        <v>45</v>
      </c>
      <c r="C1288" s="3">
        <v>0</v>
      </c>
      <c r="D1288" s="3">
        <v>0</v>
      </c>
      <c r="E1288" s="4" t="str">
        <f>IF(C1288=0,"",(D1288/C1288-1))</f>
        <v/>
      </c>
      <c r="F1288" s="3">
        <v>20.450800000000001</v>
      </c>
      <c r="G1288" s="3">
        <v>14.53467</v>
      </c>
      <c r="H1288" s="4">
        <f>IF(F1288=0,"",(G1288/F1288-1))</f>
        <v>-0.28928599370195784</v>
      </c>
      <c r="I1288" s="3">
        <v>19.270099999999999</v>
      </c>
      <c r="J1288" s="4">
        <f>IF(I1288=0,"",(G1288/I1288-1))</f>
        <v>-0.24573977301622718</v>
      </c>
      <c r="K1288" s="3">
        <v>151.79500999999999</v>
      </c>
      <c r="L1288" s="3">
        <v>195.1172</v>
      </c>
      <c r="M1288" s="4">
        <f>IF(K1288=0,"",(L1288/K1288-1))</f>
        <v>0.28539930265164859</v>
      </c>
    </row>
    <row r="1289" spans="1:13" x14ac:dyDescent="0.2">
      <c r="A1289" s="1" t="s">
        <v>290</v>
      </c>
      <c r="B1289" s="1" t="s">
        <v>44</v>
      </c>
      <c r="C1289" s="3">
        <v>0</v>
      </c>
      <c r="D1289" s="3">
        <v>0</v>
      </c>
      <c r="E1289" s="4" t="str">
        <f>IF(C1289=0,"",(D1289/C1289-1))</f>
        <v/>
      </c>
      <c r="F1289" s="3">
        <v>0</v>
      </c>
      <c r="G1289" s="3">
        <v>0</v>
      </c>
      <c r="H1289" s="4" t="str">
        <f>IF(F1289=0,"",(G1289/F1289-1))</f>
        <v/>
      </c>
      <c r="I1289" s="3">
        <v>3.25</v>
      </c>
      <c r="J1289" s="4">
        <f>IF(I1289=0,"",(G1289/I1289-1))</f>
        <v>-1</v>
      </c>
      <c r="K1289" s="3">
        <v>230.4248</v>
      </c>
      <c r="L1289" s="3">
        <v>47.597810000000003</v>
      </c>
      <c r="M1289" s="4">
        <f>IF(K1289=0,"",(L1289/K1289-1))</f>
        <v>-0.79343451746513394</v>
      </c>
    </row>
    <row r="1290" spans="1:13" x14ac:dyDescent="0.2">
      <c r="A1290" s="1" t="s">
        <v>290</v>
      </c>
      <c r="B1290" s="1" t="s">
        <v>3</v>
      </c>
      <c r="C1290" s="3">
        <v>0</v>
      </c>
      <c r="D1290" s="3">
        <v>0</v>
      </c>
      <c r="E1290" s="4" t="str">
        <f>IF(C1290=0,"",(D1290/C1290-1))</f>
        <v/>
      </c>
      <c r="F1290" s="3">
        <v>22.2393</v>
      </c>
      <c r="G1290" s="3">
        <v>0</v>
      </c>
      <c r="H1290" s="4">
        <f>IF(F1290=0,"",(G1290/F1290-1))</f>
        <v>-1</v>
      </c>
      <c r="I1290" s="3">
        <v>21.839009999999998</v>
      </c>
      <c r="J1290" s="4">
        <f>IF(I1290=0,"",(G1290/I1290-1))</f>
        <v>-1</v>
      </c>
      <c r="K1290" s="3">
        <v>22.2393</v>
      </c>
      <c r="L1290" s="3">
        <v>157.73456999999999</v>
      </c>
      <c r="M1290" s="4">
        <f>IF(K1290=0,"",(L1290/K1290-1))</f>
        <v>6.09260498307051</v>
      </c>
    </row>
    <row r="1291" spans="1:13" x14ac:dyDescent="0.2">
      <c r="A1291" s="1" t="s">
        <v>290</v>
      </c>
      <c r="B1291" s="1" t="s">
        <v>43</v>
      </c>
      <c r="C1291" s="3">
        <v>0</v>
      </c>
      <c r="D1291" s="3">
        <v>0</v>
      </c>
      <c r="E1291" s="4" t="str">
        <f>IF(C1291=0,"",(D1291/C1291-1))</f>
        <v/>
      </c>
      <c r="F1291" s="3">
        <v>0</v>
      </c>
      <c r="G1291" s="3">
        <v>15.566739999999999</v>
      </c>
      <c r="H1291" s="4" t="str">
        <f>IF(F1291=0,"",(G1291/F1291-1))</f>
        <v/>
      </c>
      <c r="I1291" s="3">
        <v>17.184259999999998</v>
      </c>
      <c r="J1291" s="4">
        <f>IF(I1291=0,"",(G1291/I1291-1))</f>
        <v>-9.4127998528886314E-2</v>
      </c>
      <c r="K1291" s="3">
        <v>5.7751900000000003</v>
      </c>
      <c r="L1291" s="3">
        <v>41.973059999999997</v>
      </c>
      <c r="M1291" s="4">
        <f>IF(K1291=0,"",(L1291/K1291-1))</f>
        <v>6.2678232231320523</v>
      </c>
    </row>
    <row r="1292" spans="1:13" x14ac:dyDescent="0.2">
      <c r="A1292" s="1" t="s">
        <v>290</v>
      </c>
      <c r="B1292" s="1" t="s">
        <v>2</v>
      </c>
      <c r="C1292" s="3">
        <v>0</v>
      </c>
      <c r="D1292" s="3">
        <v>0</v>
      </c>
      <c r="E1292" s="4" t="str">
        <f>IF(C1292=0,"",(D1292/C1292-1))</f>
        <v/>
      </c>
      <c r="F1292" s="3">
        <v>120.39802</v>
      </c>
      <c r="G1292" s="3">
        <v>440.61306999999999</v>
      </c>
      <c r="H1292" s="4">
        <f>IF(F1292=0,"",(G1292/F1292-1))</f>
        <v>2.659637176757558</v>
      </c>
      <c r="I1292" s="3">
        <v>173.33255</v>
      </c>
      <c r="J1292" s="4">
        <f>IF(I1292=0,"",(G1292/I1292-1))</f>
        <v>1.5420099686988968</v>
      </c>
      <c r="K1292" s="3">
        <v>2503.8701999999998</v>
      </c>
      <c r="L1292" s="3">
        <v>2889.1253400000001</v>
      </c>
      <c r="M1292" s="4">
        <f>IF(K1292=0,"",(L1292/K1292-1))</f>
        <v>0.15386386243184669</v>
      </c>
    </row>
    <row r="1293" spans="1:13" x14ac:dyDescent="0.2">
      <c r="A1293" s="1" t="s">
        <v>290</v>
      </c>
      <c r="B1293" s="1" t="s">
        <v>42</v>
      </c>
      <c r="C1293" s="3">
        <v>0</v>
      </c>
      <c r="D1293" s="3">
        <v>0</v>
      </c>
      <c r="E1293" s="4" t="str">
        <f>IF(C1293=0,"",(D1293/C1293-1))</f>
        <v/>
      </c>
      <c r="F1293" s="3">
        <v>31.792110000000001</v>
      </c>
      <c r="G1293" s="3">
        <v>9.4002599999999994</v>
      </c>
      <c r="H1293" s="4">
        <f>IF(F1293=0,"",(G1293/F1293-1))</f>
        <v>-0.70432097775202718</v>
      </c>
      <c r="I1293" s="3">
        <v>0</v>
      </c>
      <c r="J1293" s="4" t="str">
        <f>IF(I1293=0,"",(G1293/I1293-1))</f>
        <v/>
      </c>
      <c r="K1293" s="3">
        <v>188.73235</v>
      </c>
      <c r="L1293" s="3">
        <v>120.85548</v>
      </c>
      <c r="M1293" s="4">
        <f>IF(K1293=0,"",(L1293/K1293-1))</f>
        <v>-0.35964618678249916</v>
      </c>
    </row>
    <row r="1294" spans="1:13" x14ac:dyDescent="0.2">
      <c r="A1294" s="1" t="s">
        <v>290</v>
      </c>
      <c r="B1294" s="1" t="s">
        <v>41</v>
      </c>
      <c r="C1294" s="3">
        <v>0</v>
      </c>
      <c r="D1294" s="3">
        <v>0</v>
      </c>
      <c r="E1294" s="4" t="str">
        <f>IF(C1294=0,"",(D1294/C1294-1))</f>
        <v/>
      </c>
      <c r="F1294" s="3">
        <v>11.457509999999999</v>
      </c>
      <c r="G1294" s="3">
        <v>21.411069999999999</v>
      </c>
      <c r="H1294" s="4">
        <f>IF(F1294=0,"",(G1294/F1294-1))</f>
        <v>0.86873674995701511</v>
      </c>
      <c r="I1294" s="3">
        <v>185.72623999999999</v>
      </c>
      <c r="J1294" s="4">
        <f>IF(I1294=0,"",(G1294/I1294-1))</f>
        <v>-0.88471704375213756</v>
      </c>
      <c r="K1294" s="3">
        <v>1186.7208599999999</v>
      </c>
      <c r="L1294" s="3">
        <v>727.72880999999995</v>
      </c>
      <c r="M1294" s="4">
        <f>IF(K1294=0,"",(L1294/K1294-1))</f>
        <v>-0.38677338999501532</v>
      </c>
    </row>
    <row r="1295" spans="1:13" x14ac:dyDescent="0.2">
      <c r="A1295" s="1" t="s">
        <v>290</v>
      </c>
      <c r="B1295" s="1" t="s">
        <v>27</v>
      </c>
      <c r="C1295" s="3">
        <v>0</v>
      </c>
      <c r="D1295" s="3">
        <v>0</v>
      </c>
      <c r="E1295" s="4" t="str">
        <f>IF(C1295=0,"",(D1295/C1295-1))</f>
        <v/>
      </c>
      <c r="F1295" s="3">
        <v>12.523389999999999</v>
      </c>
      <c r="G1295" s="3">
        <v>11.1647</v>
      </c>
      <c r="H1295" s="4">
        <f>IF(F1295=0,"",(G1295/F1295-1))</f>
        <v>-0.10849218941516625</v>
      </c>
      <c r="I1295" s="3">
        <v>6.2423799999999998</v>
      </c>
      <c r="J1295" s="4">
        <f>IF(I1295=0,"",(G1295/I1295-1))</f>
        <v>0.78853257892021955</v>
      </c>
      <c r="K1295" s="3">
        <v>315.65492</v>
      </c>
      <c r="L1295" s="3">
        <v>222.22289000000001</v>
      </c>
      <c r="M1295" s="4">
        <f>IF(K1295=0,"",(L1295/K1295-1))</f>
        <v>-0.29599421418807603</v>
      </c>
    </row>
    <row r="1296" spans="1:13" x14ac:dyDescent="0.2">
      <c r="A1296" s="1" t="s">
        <v>290</v>
      </c>
      <c r="B1296" s="1" t="s">
        <v>88</v>
      </c>
      <c r="C1296" s="3">
        <v>0</v>
      </c>
      <c r="D1296" s="3">
        <v>0</v>
      </c>
      <c r="E1296" s="4" t="str">
        <f>IF(C1296=0,"",(D1296/C1296-1))</f>
        <v/>
      </c>
      <c r="F1296" s="3">
        <v>0</v>
      </c>
      <c r="G1296" s="3">
        <v>0</v>
      </c>
      <c r="H1296" s="4" t="str">
        <f>IF(F1296=0,"",(G1296/F1296-1))</f>
        <v/>
      </c>
      <c r="I1296" s="3">
        <v>0</v>
      </c>
      <c r="J1296" s="4" t="str">
        <f>IF(I1296=0,"",(G1296/I1296-1))</f>
        <v/>
      </c>
      <c r="K1296" s="3">
        <v>0</v>
      </c>
      <c r="L1296" s="3">
        <v>2.2767900000000001</v>
      </c>
      <c r="M1296" s="4" t="str">
        <f>IF(K1296=0,"",(L1296/K1296-1))</f>
        <v/>
      </c>
    </row>
    <row r="1297" spans="1:13" x14ac:dyDescent="0.2">
      <c r="A1297" s="1" t="s">
        <v>290</v>
      </c>
      <c r="B1297" s="1" t="s">
        <v>40</v>
      </c>
      <c r="C1297" s="3">
        <v>0</v>
      </c>
      <c r="D1297" s="3">
        <v>0</v>
      </c>
      <c r="E1297" s="4" t="str">
        <f>IF(C1297=0,"",(D1297/C1297-1))</f>
        <v/>
      </c>
      <c r="F1297" s="3">
        <v>11.831770000000001</v>
      </c>
      <c r="G1297" s="3">
        <v>9.7439300000000006</v>
      </c>
      <c r="H1297" s="4">
        <f>IF(F1297=0,"",(G1297/F1297-1))</f>
        <v>-0.17646049576690548</v>
      </c>
      <c r="I1297" s="3">
        <v>19.71313</v>
      </c>
      <c r="J1297" s="4">
        <f>IF(I1297=0,"",(G1297/I1297-1))</f>
        <v>-0.50571370452079401</v>
      </c>
      <c r="K1297" s="3">
        <v>100.56041999999999</v>
      </c>
      <c r="L1297" s="3">
        <v>116.47761</v>
      </c>
      <c r="M1297" s="4">
        <f>IF(K1297=0,"",(L1297/K1297-1))</f>
        <v>0.15828484009911659</v>
      </c>
    </row>
    <row r="1298" spans="1:13" x14ac:dyDescent="0.2">
      <c r="A1298" s="1" t="s">
        <v>290</v>
      </c>
      <c r="B1298" s="1" t="s">
        <v>38</v>
      </c>
      <c r="C1298" s="3">
        <v>0</v>
      </c>
      <c r="D1298" s="3">
        <v>5.08317</v>
      </c>
      <c r="E1298" s="4" t="str">
        <f>IF(C1298=0,"",(D1298/C1298-1))</f>
        <v/>
      </c>
      <c r="F1298" s="3">
        <v>8.6429200000000002</v>
      </c>
      <c r="G1298" s="3">
        <v>38.595359999999999</v>
      </c>
      <c r="H1298" s="4">
        <f>IF(F1298=0,"",(G1298/F1298-1))</f>
        <v>3.4655463662743609</v>
      </c>
      <c r="I1298" s="3">
        <v>11.93966</v>
      </c>
      <c r="J1298" s="4">
        <f>IF(I1298=0,"",(G1298/I1298-1))</f>
        <v>2.2325342597695412</v>
      </c>
      <c r="K1298" s="3">
        <v>217.26013</v>
      </c>
      <c r="L1298" s="3">
        <v>275.43151999999998</v>
      </c>
      <c r="M1298" s="4">
        <f>IF(K1298=0,"",(L1298/K1298-1))</f>
        <v>0.26774995485826136</v>
      </c>
    </row>
    <row r="1299" spans="1:13" x14ac:dyDescent="0.2">
      <c r="A1299" s="2" t="s">
        <v>290</v>
      </c>
      <c r="B1299" s="2" t="s">
        <v>0</v>
      </c>
      <c r="C1299" s="6">
        <v>1160.8867700000001</v>
      </c>
      <c r="D1299" s="6">
        <v>1237.7966200000001</v>
      </c>
      <c r="E1299" s="5">
        <f>IF(C1299=0,"",(D1299/C1299-1))</f>
        <v>6.6250948832847767E-2</v>
      </c>
      <c r="F1299" s="6">
        <v>35826.02072</v>
      </c>
      <c r="G1299" s="6">
        <v>43486.290549999998</v>
      </c>
      <c r="H1299" s="5">
        <f>IF(F1299=0,"",(G1299/F1299-1))</f>
        <v>0.21381860658958485</v>
      </c>
      <c r="I1299" s="6">
        <v>40533.379820000002</v>
      </c>
      <c r="J1299" s="5">
        <f>IF(I1299=0,"",(G1299/I1299-1))</f>
        <v>7.2851332484812126E-2</v>
      </c>
      <c r="K1299" s="6">
        <v>446771.24923000002</v>
      </c>
      <c r="L1299" s="6">
        <v>434705.85597999999</v>
      </c>
      <c r="M1299" s="5">
        <f>IF(K1299=0,"",(L1299/K1299-1))</f>
        <v>-2.700575131187255E-2</v>
      </c>
    </row>
    <row r="1300" spans="1:13" x14ac:dyDescent="0.2">
      <c r="A1300" s="1" t="s">
        <v>289</v>
      </c>
      <c r="B1300" s="1" t="s">
        <v>23</v>
      </c>
      <c r="C1300" s="3">
        <v>0</v>
      </c>
      <c r="D1300" s="3">
        <v>0</v>
      </c>
      <c r="E1300" s="4" t="str">
        <f>IF(C1300=0,"",(D1300/C1300-1))</f>
        <v/>
      </c>
      <c r="F1300" s="3">
        <v>0</v>
      </c>
      <c r="G1300" s="3">
        <v>4.7297000000000002</v>
      </c>
      <c r="H1300" s="4" t="str">
        <f>IF(F1300=0,"",(G1300/F1300-1))</f>
        <v/>
      </c>
      <c r="I1300" s="3">
        <v>0</v>
      </c>
      <c r="J1300" s="4" t="str">
        <f>IF(I1300=0,"",(G1300/I1300-1))</f>
        <v/>
      </c>
      <c r="K1300" s="3">
        <v>122.96109</v>
      </c>
      <c r="L1300" s="3">
        <v>98.027839999999998</v>
      </c>
      <c r="M1300" s="4">
        <f>IF(K1300=0,"",(L1300/K1300-1))</f>
        <v>-0.20277349525772748</v>
      </c>
    </row>
    <row r="1301" spans="1:13" x14ac:dyDescent="0.2">
      <c r="A1301" s="1" t="s">
        <v>289</v>
      </c>
      <c r="B1301" s="1" t="s">
        <v>21</v>
      </c>
      <c r="C1301" s="3">
        <v>0</v>
      </c>
      <c r="D1301" s="3">
        <v>0</v>
      </c>
      <c r="E1301" s="4" t="str">
        <f>IF(C1301=0,"",(D1301/C1301-1))</f>
        <v/>
      </c>
      <c r="F1301" s="3">
        <v>0</v>
      </c>
      <c r="G1301" s="3">
        <v>0</v>
      </c>
      <c r="H1301" s="4" t="str">
        <f>IF(F1301=0,"",(G1301/F1301-1))</f>
        <v/>
      </c>
      <c r="I1301" s="3">
        <v>0</v>
      </c>
      <c r="J1301" s="4" t="str">
        <f>IF(I1301=0,"",(G1301/I1301-1))</f>
        <v/>
      </c>
      <c r="K1301" s="3">
        <v>0</v>
      </c>
      <c r="L1301" s="3">
        <v>34.549999999999997</v>
      </c>
      <c r="M1301" s="4" t="str">
        <f>IF(K1301=0,"",(L1301/K1301-1))</f>
        <v/>
      </c>
    </row>
    <row r="1302" spans="1:13" x14ac:dyDescent="0.2">
      <c r="A1302" s="1" t="s">
        <v>289</v>
      </c>
      <c r="B1302" s="1" t="s">
        <v>17</v>
      </c>
      <c r="C1302" s="3">
        <v>0</v>
      </c>
      <c r="D1302" s="3">
        <v>0</v>
      </c>
      <c r="E1302" s="4" t="str">
        <f>IF(C1302=0,"",(D1302/C1302-1))</f>
        <v/>
      </c>
      <c r="F1302" s="3">
        <v>0</v>
      </c>
      <c r="G1302" s="3">
        <v>0</v>
      </c>
      <c r="H1302" s="4" t="str">
        <f>IF(F1302=0,"",(G1302/F1302-1))</f>
        <v/>
      </c>
      <c r="I1302" s="3">
        <v>0</v>
      </c>
      <c r="J1302" s="4" t="str">
        <f>IF(I1302=0,"",(G1302/I1302-1))</f>
        <v/>
      </c>
      <c r="K1302" s="3">
        <v>106.83938999999999</v>
      </c>
      <c r="L1302" s="3">
        <v>48.905790000000003</v>
      </c>
      <c r="M1302" s="4">
        <f>IF(K1302=0,"",(L1302/K1302-1))</f>
        <v>-0.54224944563985245</v>
      </c>
    </row>
    <row r="1303" spans="1:13" x14ac:dyDescent="0.2">
      <c r="A1303" s="1" t="s">
        <v>289</v>
      </c>
      <c r="B1303" s="1" t="s">
        <v>16</v>
      </c>
      <c r="C1303" s="3">
        <v>0</v>
      </c>
      <c r="D1303" s="3">
        <v>0</v>
      </c>
      <c r="E1303" s="4" t="str">
        <f>IF(C1303=0,"",(D1303/C1303-1))</f>
        <v/>
      </c>
      <c r="F1303" s="3">
        <v>0</v>
      </c>
      <c r="G1303" s="3">
        <v>0</v>
      </c>
      <c r="H1303" s="4" t="str">
        <f>IF(F1303=0,"",(G1303/F1303-1))</f>
        <v/>
      </c>
      <c r="I1303" s="3">
        <v>0</v>
      </c>
      <c r="J1303" s="4" t="str">
        <f>IF(I1303=0,"",(G1303/I1303-1))</f>
        <v/>
      </c>
      <c r="K1303" s="3">
        <v>120</v>
      </c>
      <c r="L1303" s="3">
        <v>0</v>
      </c>
      <c r="M1303" s="4">
        <f>IF(K1303=0,"",(L1303/K1303-1))</f>
        <v>-1</v>
      </c>
    </row>
    <row r="1304" spans="1:13" x14ac:dyDescent="0.2">
      <c r="A1304" s="1" t="s">
        <v>289</v>
      </c>
      <c r="B1304" s="1" t="s">
        <v>15</v>
      </c>
      <c r="C1304" s="3">
        <v>0</v>
      </c>
      <c r="D1304" s="3">
        <v>0</v>
      </c>
      <c r="E1304" s="4" t="str">
        <f>IF(C1304=0,"",(D1304/C1304-1))</f>
        <v/>
      </c>
      <c r="F1304" s="3">
        <v>121.28507</v>
      </c>
      <c r="G1304" s="3">
        <v>77.937240000000003</v>
      </c>
      <c r="H1304" s="4">
        <f>IF(F1304=0,"",(G1304/F1304-1))</f>
        <v>-0.35740450164228788</v>
      </c>
      <c r="I1304" s="3">
        <v>53.148330000000001</v>
      </c>
      <c r="J1304" s="4">
        <f>IF(I1304=0,"",(G1304/I1304-1))</f>
        <v>0.46640995116873851</v>
      </c>
      <c r="K1304" s="3">
        <v>992.61695999999995</v>
      </c>
      <c r="L1304" s="3">
        <v>947.12135000000001</v>
      </c>
      <c r="M1304" s="4">
        <f>IF(K1304=0,"",(L1304/K1304-1))</f>
        <v>-4.5834004287011121E-2</v>
      </c>
    </row>
    <row r="1305" spans="1:13" x14ac:dyDescent="0.2">
      <c r="A1305" s="1" t="s">
        <v>289</v>
      </c>
      <c r="B1305" s="1" t="s">
        <v>14</v>
      </c>
      <c r="C1305" s="3">
        <v>0</v>
      </c>
      <c r="D1305" s="3">
        <v>0</v>
      </c>
      <c r="E1305" s="4" t="str">
        <f>IF(C1305=0,"",(D1305/C1305-1))</f>
        <v/>
      </c>
      <c r="F1305" s="3">
        <v>8.5</v>
      </c>
      <c r="G1305" s="3">
        <v>0</v>
      </c>
      <c r="H1305" s="4">
        <f>IF(F1305=0,"",(G1305/F1305-1))</f>
        <v>-1</v>
      </c>
      <c r="I1305" s="3">
        <v>1.36117</v>
      </c>
      <c r="J1305" s="4">
        <f>IF(I1305=0,"",(G1305/I1305-1))</f>
        <v>-1</v>
      </c>
      <c r="K1305" s="3">
        <v>353.61705999999998</v>
      </c>
      <c r="L1305" s="3">
        <v>161.49332000000001</v>
      </c>
      <c r="M1305" s="4">
        <f>IF(K1305=0,"",(L1305/K1305-1))</f>
        <v>-0.54331015590707077</v>
      </c>
    </row>
    <row r="1306" spans="1:13" x14ac:dyDescent="0.2">
      <c r="A1306" s="1" t="s">
        <v>289</v>
      </c>
      <c r="B1306" s="1" t="s">
        <v>31</v>
      </c>
      <c r="C1306" s="3">
        <v>0</v>
      </c>
      <c r="D1306" s="3">
        <v>0</v>
      </c>
      <c r="E1306" s="4" t="str">
        <f>IF(C1306=0,"",(D1306/C1306-1))</f>
        <v/>
      </c>
      <c r="F1306" s="3">
        <v>0</v>
      </c>
      <c r="G1306" s="3">
        <v>0</v>
      </c>
      <c r="H1306" s="4" t="str">
        <f>IF(F1306=0,"",(G1306/F1306-1))</f>
        <v/>
      </c>
      <c r="I1306" s="3">
        <v>0</v>
      </c>
      <c r="J1306" s="4" t="str">
        <f>IF(I1306=0,"",(G1306/I1306-1))</f>
        <v/>
      </c>
      <c r="K1306" s="3">
        <v>37.199399999999997</v>
      </c>
      <c r="L1306" s="3">
        <v>19.503450000000001</v>
      </c>
      <c r="M1306" s="4">
        <f>IF(K1306=0,"",(L1306/K1306-1))</f>
        <v>-0.47570525331053726</v>
      </c>
    </row>
    <row r="1307" spans="1:13" x14ac:dyDescent="0.2">
      <c r="A1307" s="1" t="s">
        <v>289</v>
      </c>
      <c r="B1307" s="1" t="s">
        <v>55</v>
      </c>
      <c r="C1307" s="3">
        <v>0</v>
      </c>
      <c r="D1307" s="3">
        <v>0</v>
      </c>
      <c r="E1307" s="4" t="str">
        <f>IF(C1307=0,"",(D1307/C1307-1))</f>
        <v/>
      </c>
      <c r="F1307" s="3">
        <v>0</v>
      </c>
      <c r="G1307" s="3">
        <v>0</v>
      </c>
      <c r="H1307" s="4" t="str">
        <f>IF(F1307=0,"",(G1307/F1307-1))</f>
        <v/>
      </c>
      <c r="I1307" s="3">
        <v>0</v>
      </c>
      <c r="J1307" s="4" t="str">
        <f>IF(I1307=0,"",(G1307/I1307-1))</f>
        <v/>
      </c>
      <c r="K1307" s="3">
        <v>21.6</v>
      </c>
      <c r="L1307" s="3">
        <v>0</v>
      </c>
      <c r="M1307" s="4">
        <f>IF(K1307=0,"",(L1307/K1307-1))</f>
        <v>-1</v>
      </c>
    </row>
    <row r="1308" spans="1:13" x14ac:dyDescent="0.2">
      <c r="A1308" s="1" t="s">
        <v>289</v>
      </c>
      <c r="B1308" s="1" t="s">
        <v>13</v>
      </c>
      <c r="C1308" s="3">
        <v>0</v>
      </c>
      <c r="D1308" s="3">
        <v>0</v>
      </c>
      <c r="E1308" s="4" t="str">
        <f>IF(C1308=0,"",(D1308/C1308-1))</f>
        <v/>
      </c>
      <c r="F1308" s="3">
        <v>0</v>
      </c>
      <c r="G1308" s="3">
        <v>32.06</v>
      </c>
      <c r="H1308" s="4" t="str">
        <f>IF(F1308=0,"",(G1308/F1308-1))</f>
        <v/>
      </c>
      <c r="I1308" s="3">
        <v>0</v>
      </c>
      <c r="J1308" s="4" t="str">
        <f>IF(I1308=0,"",(G1308/I1308-1))</f>
        <v/>
      </c>
      <c r="K1308" s="3">
        <v>69.194999999999993</v>
      </c>
      <c r="L1308" s="3">
        <v>105.16500000000001</v>
      </c>
      <c r="M1308" s="4">
        <f>IF(K1308=0,"",(L1308/K1308-1))</f>
        <v>0.51983524821157623</v>
      </c>
    </row>
    <row r="1309" spans="1:13" x14ac:dyDescent="0.2">
      <c r="A1309" s="1" t="s">
        <v>289</v>
      </c>
      <c r="B1309" s="1" t="s">
        <v>9</v>
      </c>
      <c r="C1309" s="3">
        <v>0</v>
      </c>
      <c r="D1309" s="3">
        <v>0</v>
      </c>
      <c r="E1309" s="4" t="str">
        <f>IF(C1309=0,"",(D1309/C1309-1))</f>
        <v/>
      </c>
      <c r="F1309" s="3">
        <v>0</v>
      </c>
      <c r="G1309" s="3">
        <v>20.597000000000001</v>
      </c>
      <c r="H1309" s="4" t="str">
        <f>IF(F1309=0,"",(G1309/F1309-1))</f>
        <v/>
      </c>
      <c r="I1309" s="3">
        <v>0</v>
      </c>
      <c r="J1309" s="4" t="str">
        <f>IF(I1309=0,"",(G1309/I1309-1))</f>
        <v/>
      </c>
      <c r="K1309" s="3">
        <v>38.868000000000002</v>
      </c>
      <c r="L1309" s="3">
        <v>23.387029999999999</v>
      </c>
      <c r="M1309" s="4">
        <f>IF(K1309=0,"",(L1309/K1309-1))</f>
        <v>-0.39829602758052907</v>
      </c>
    </row>
    <row r="1310" spans="1:13" x14ac:dyDescent="0.2">
      <c r="A1310" s="2" t="s">
        <v>289</v>
      </c>
      <c r="B1310" s="2" t="s">
        <v>0</v>
      </c>
      <c r="C1310" s="6">
        <v>0</v>
      </c>
      <c r="D1310" s="6">
        <v>0</v>
      </c>
      <c r="E1310" s="5" t="str">
        <f>IF(C1310=0,"",(D1310/C1310-1))</f>
        <v/>
      </c>
      <c r="F1310" s="6">
        <v>129.78506999999999</v>
      </c>
      <c r="G1310" s="6">
        <v>135.32393999999999</v>
      </c>
      <c r="H1310" s="5">
        <f>IF(F1310=0,"",(G1310/F1310-1))</f>
        <v>4.2677250934949562E-2</v>
      </c>
      <c r="I1310" s="6">
        <v>54.509500000000003</v>
      </c>
      <c r="J1310" s="5">
        <f>IF(I1310=0,"",(G1310/I1310-1))</f>
        <v>1.4825753309056218</v>
      </c>
      <c r="K1310" s="6">
        <v>1862.8969</v>
      </c>
      <c r="L1310" s="6">
        <v>1438.1537800000001</v>
      </c>
      <c r="M1310" s="5">
        <f>IF(K1310=0,"",(L1310/K1310-1))</f>
        <v>-0.22800141006193086</v>
      </c>
    </row>
    <row r="1311" spans="1:13" x14ac:dyDescent="0.2">
      <c r="A1311" s="1" t="s">
        <v>288</v>
      </c>
      <c r="B1311" s="1" t="s">
        <v>25</v>
      </c>
      <c r="C1311" s="3">
        <v>40.154780000000002</v>
      </c>
      <c r="D1311" s="3">
        <v>73.1952</v>
      </c>
      <c r="E1311" s="4">
        <f>IF(C1311=0,"",(D1311/C1311-1))</f>
        <v>0.82282657257741154</v>
      </c>
      <c r="F1311" s="3">
        <v>128.12405000000001</v>
      </c>
      <c r="G1311" s="3">
        <v>1470.7771399999999</v>
      </c>
      <c r="H1311" s="4">
        <f>IF(F1311=0,"",(G1311/F1311-1))</f>
        <v>10.479321329602053</v>
      </c>
      <c r="I1311" s="3">
        <v>1011.30064</v>
      </c>
      <c r="J1311" s="4">
        <f>IF(I1311=0,"",(G1311/I1311-1))</f>
        <v>0.45434214300507092</v>
      </c>
      <c r="K1311" s="3">
        <v>3736.7006299999998</v>
      </c>
      <c r="L1311" s="3">
        <v>5344.2017800000003</v>
      </c>
      <c r="M1311" s="4">
        <f>IF(K1311=0,"",(L1311/K1311-1))</f>
        <v>0.43019265099650239</v>
      </c>
    </row>
    <row r="1312" spans="1:13" x14ac:dyDescent="0.2">
      <c r="A1312" s="1" t="s">
        <v>288</v>
      </c>
      <c r="B1312" s="1" t="s">
        <v>73</v>
      </c>
      <c r="C1312" s="3">
        <v>0</v>
      </c>
      <c r="D1312" s="3">
        <v>0</v>
      </c>
      <c r="E1312" s="4" t="str">
        <f>IF(C1312=0,"",(D1312/C1312-1))</f>
        <v/>
      </c>
      <c r="F1312" s="3">
        <v>0</v>
      </c>
      <c r="G1312" s="3">
        <v>0</v>
      </c>
      <c r="H1312" s="4" t="str">
        <f>IF(F1312=0,"",(G1312/F1312-1))</f>
        <v/>
      </c>
      <c r="I1312" s="3">
        <v>0</v>
      </c>
      <c r="J1312" s="4" t="str">
        <f>IF(I1312=0,"",(G1312/I1312-1))</f>
        <v/>
      </c>
      <c r="K1312" s="3">
        <v>0</v>
      </c>
      <c r="L1312" s="3">
        <v>45</v>
      </c>
      <c r="M1312" s="4" t="str">
        <f>IF(K1312=0,"",(L1312/K1312-1))</f>
        <v/>
      </c>
    </row>
    <row r="1313" spans="1:13" x14ac:dyDescent="0.2">
      <c r="A1313" s="1" t="s">
        <v>288</v>
      </c>
      <c r="B1313" s="1" t="s">
        <v>72</v>
      </c>
      <c r="C1313" s="3">
        <v>0</v>
      </c>
      <c r="D1313" s="3">
        <v>40.422319999999999</v>
      </c>
      <c r="E1313" s="4" t="str">
        <f>IF(C1313=0,"",(D1313/C1313-1))</f>
        <v/>
      </c>
      <c r="F1313" s="3">
        <v>127.82307</v>
      </c>
      <c r="G1313" s="3">
        <v>187.29098999999999</v>
      </c>
      <c r="H1313" s="4">
        <f>IF(F1313=0,"",(G1313/F1313-1))</f>
        <v>0.46523620501369578</v>
      </c>
      <c r="I1313" s="3">
        <v>64.356380000000001</v>
      </c>
      <c r="J1313" s="4">
        <f>IF(I1313=0,"",(G1313/I1313-1))</f>
        <v>1.9102163608332225</v>
      </c>
      <c r="K1313" s="3">
        <v>712.43073000000004</v>
      </c>
      <c r="L1313" s="3">
        <v>777.16272000000004</v>
      </c>
      <c r="M1313" s="4">
        <f>IF(K1313=0,"",(L1313/K1313-1))</f>
        <v>9.0860749367170035E-2</v>
      </c>
    </row>
    <row r="1314" spans="1:13" x14ac:dyDescent="0.2">
      <c r="A1314" s="1" t="s">
        <v>288</v>
      </c>
      <c r="B1314" s="1" t="s">
        <v>23</v>
      </c>
      <c r="C1314" s="3">
        <v>17.00001</v>
      </c>
      <c r="D1314" s="3">
        <v>176.57205999999999</v>
      </c>
      <c r="E1314" s="4">
        <f>IF(C1314=0,"",(D1314/C1314-1))</f>
        <v>9.3865856549496147</v>
      </c>
      <c r="F1314" s="3">
        <v>2329.3790899999999</v>
      </c>
      <c r="G1314" s="3">
        <v>5906.8737600000004</v>
      </c>
      <c r="H1314" s="4">
        <f>IF(F1314=0,"",(G1314/F1314-1))</f>
        <v>1.535814709318096</v>
      </c>
      <c r="I1314" s="3">
        <v>3043.78557</v>
      </c>
      <c r="J1314" s="4">
        <f>IF(I1314=0,"",(G1314/I1314-1))</f>
        <v>0.94063399807759795</v>
      </c>
      <c r="K1314" s="3">
        <v>27362.421300000002</v>
      </c>
      <c r="L1314" s="3">
        <v>76114.958639999997</v>
      </c>
      <c r="M1314" s="4">
        <f>IF(K1314=0,"",(L1314/K1314-1))</f>
        <v>1.7817333051589257</v>
      </c>
    </row>
    <row r="1315" spans="1:13" x14ac:dyDescent="0.2">
      <c r="A1315" s="1" t="s">
        <v>288</v>
      </c>
      <c r="B1315" s="1" t="s">
        <v>22</v>
      </c>
      <c r="C1315" s="3">
        <v>0</v>
      </c>
      <c r="D1315" s="3">
        <v>0.06</v>
      </c>
      <c r="E1315" s="4" t="str">
        <f>IF(C1315=0,"",(D1315/C1315-1))</f>
        <v/>
      </c>
      <c r="F1315" s="3">
        <v>279.35500000000002</v>
      </c>
      <c r="G1315" s="3">
        <v>57.18712</v>
      </c>
      <c r="H1315" s="4">
        <f>IF(F1315=0,"",(G1315/F1315-1))</f>
        <v>-0.79528871865547424</v>
      </c>
      <c r="I1315" s="3">
        <v>124.16852</v>
      </c>
      <c r="J1315" s="4">
        <f>IF(I1315=0,"",(G1315/I1315-1))</f>
        <v>-0.53943946501093842</v>
      </c>
      <c r="K1315" s="3">
        <v>2748.05078</v>
      </c>
      <c r="L1315" s="3">
        <v>392.48399999999998</v>
      </c>
      <c r="M1315" s="4">
        <f>IF(K1315=0,"",(L1315/K1315-1))</f>
        <v>-0.85717731169436395</v>
      </c>
    </row>
    <row r="1316" spans="1:13" x14ac:dyDescent="0.2">
      <c r="A1316" s="1" t="s">
        <v>288</v>
      </c>
      <c r="B1316" s="1" t="s">
        <v>35</v>
      </c>
      <c r="C1316" s="3">
        <v>0</v>
      </c>
      <c r="D1316" s="3">
        <v>0</v>
      </c>
      <c r="E1316" s="4" t="str">
        <f>IF(C1316=0,"",(D1316/C1316-1))</f>
        <v/>
      </c>
      <c r="F1316" s="3">
        <v>1044.48695</v>
      </c>
      <c r="G1316" s="3">
        <v>437.7439</v>
      </c>
      <c r="H1316" s="4">
        <f>IF(F1316=0,"",(G1316/F1316-1))</f>
        <v>-0.58090055600981905</v>
      </c>
      <c r="I1316" s="3">
        <v>806.22934999999995</v>
      </c>
      <c r="J1316" s="4">
        <f>IF(I1316=0,"",(G1316/I1316-1))</f>
        <v>-0.45704792314990761</v>
      </c>
      <c r="K1316" s="3">
        <v>4633.6995900000002</v>
      </c>
      <c r="L1316" s="3">
        <v>6224.4238599999999</v>
      </c>
      <c r="M1316" s="4">
        <f>IF(K1316=0,"",(L1316/K1316-1))</f>
        <v>0.34329464806759291</v>
      </c>
    </row>
    <row r="1317" spans="1:13" x14ac:dyDescent="0.2">
      <c r="A1317" s="1" t="s">
        <v>288</v>
      </c>
      <c r="B1317" s="1" t="s">
        <v>34</v>
      </c>
      <c r="C1317" s="3">
        <v>0</v>
      </c>
      <c r="D1317" s="3">
        <v>0</v>
      </c>
      <c r="E1317" s="4" t="str">
        <f>IF(C1317=0,"",(D1317/C1317-1))</f>
        <v/>
      </c>
      <c r="F1317" s="3">
        <v>1789.86823</v>
      </c>
      <c r="G1317" s="3">
        <v>3482.4179899999999</v>
      </c>
      <c r="H1317" s="4">
        <f>IF(F1317=0,"",(G1317/F1317-1))</f>
        <v>0.94562813710593652</v>
      </c>
      <c r="I1317" s="3">
        <v>2257.8842800000002</v>
      </c>
      <c r="J1317" s="4">
        <f>IF(I1317=0,"",(G1317/I1317-1))</f>
        <v>0.54233678884552905</v>
      </c>
      <c r="K1317" s="3">
        <v>23150.624029999999</v>
      </c>
      <c r="L1317" s="3">
        <v>25106.580910000001</v>
      </c>
      <c r="M1317" s="4">
        <f>IF(K1317=0,"",(L1317/K1317-1))</f>
        <v>8.4488300508243519E-2</v>
      </c>
    </row>
    <row r="1318" spans="1:13" x14ac:dyDescent="0.2">
      <c r="A1318" s="1" t="s">
        <v>288</v>
      </c>
      <c r="B1318" s="1" t="s">
        <v>66</v>
      </c>
      <c r="C1318" s="3">
        <v>0</v>
      </c>
      <c r="D1318" s="3">
        <v>0</v>
      </c>
      <c r="E1318" s="4" t="str">
        <f>IF(C1318=0,"",(D1318/C1318-1))</f>
        <v/>
      </c>
      <c r="F1318" s="3">
        <v>7.1775000000000002</v>
      </c>
      <c r="G1318" s="3">
        <v>0</v>
      </c>
      <c r="H1318" s="4">
        <f>IF(F1318=0,"",(G1318/F1318-1))</f>
        <v>-1</v>
      </c>
      <c r="I1318" s="3">
        <v>0</v>
      </c>
      <c r="J1318" s="4" t="str">
        <f>IF(I1318=0,"",(G1318/I1318-1))</f>
        <v/>
      </c>
      <c r="K1318" s="3">
        <v>117.12461</v>
      </c>
      <c r="L1318" s="3">
        <v>118.25892</v>
      </c>
      <c r="M1318" s="4">
        <f>IF(K1318=0,"",(L1318/K1318-1))</f>
        <v>9.6846427066010765E-3</v>
      </c>
    </row>
    <row r="1319" spans="1:13" x14ac:dyDescent="0.2">
      <c r="A1319" s="1" t="s">
        <v>288</v>
      </c>
      <c r="B1319" s="1" t="s">
        <v>21</v>
      </c>
      <c r="C1319" s="3">
        <v>29.76435</v>
      </c>
      <c r="D1319" s="3">
        <v>255.42013</v>
      </c>
      <c r="E1319" s="4">
        <f>IF(C1319=0,"",(D1319/C1319-1))</f>
        <v>7.5814113192460102</v>
      </c>
      <c r="F1319" s="3">
        <v>5226.00216</v>
      </c>
      <c r="G1319" s="3">
        <v>6449.2304299999996</v>
      </c>
      <c r="H1319" s="4">
        <f>IF(F1319=0,"",(G1319/F1319-1))</f>
        <v>0.23406577964368847</v>
      </c>
      <c r="I1319" s="3">
        <v>7528.36283</v>
      </c>
      <c r="J1319" s="4">
        <f>IF(I1319=0,"",(G1319/I1319-1))</f>
        <v>-0.14334224111778104</v>
      </c>
      <c r="K1319" s="3">
        <v>54567.471270000002</v>
      </c>
      <c r="L1319" s="3">
        <v>46080.185089999999</v>
      </c>
      <c r="M1319" s="4">
        <f>IF(K1319=0,"",(L1319/K1319-1))</f>
        <v>-0.15553746549853642</v>
      </c>
    </row>
    <row r="1320" spans="1:13" x14ac:dyDescent="0.2">
      <c r="A1320" s="1" t="s">
        <v>288</v>
      </c>
      <c r="B1320" s="1" t="s">
        <v>64</v>
      </c>
      <c r="C1320" s="3">
        <v>0</v>
      </c>
      <c r="D1320" s="3">
        <v>0</v>
      </c>
      <c r="E1320" s="4" t="str">
        <f>IF(C1320=0,"",(D1320/C1320-1))</f>
        <v/>
      </c>
      <c r="F1320" s="3">
        <v>0</v>
      </c>
      <c r="G1320" s="3">
        <v>25.287600000000001</v>
      </c>
      <c r="H1320" s="4" t="str">
        <f>IF(F1320=0,"",(G1320/F1320-1))</f>
        <v/>
      </c>
      <c r="I1320" s="3">
        <v>4.6387</v>
      </c>
      <c r="J1320" s="4">
        <f>IF(I1320=0,"",(G1320/I1320-1))</f>
        <v>4.4514411365253199</v>
      </c>
      <c r="K1320" s="3">
        <v>76.81259</v>
      </c>
      <c r="L1320" s="3">
        <v>98.109179999999995</v>
      </c>
      <c r="M1320" s="4">
        <f>IF(K1320=0,"",(L1320/K1320-1))</f>
        <v>0.27725389809144563</v>
      </c>
    </row>
    <row r="1321" spans="1:13" x14ac:dyDescent="0.2">
      <c r="A1321" s="1" t="s">
        <v>288</v>
      </c>
      <c r="B1321" s="1" t="s">
        <v>20</v>
      </c>
      <c r="C1321" s="3">
        <v>0</v>
      </c>
      <c r="D1321" s="3">
        <v>0</v>
      </c>
      <c r="E1321" s="4" t="str">
        <f>IF(C1321=0,"",(D1321/C1321-1))</f>
        <v/>
      </c>
      <c r="F1321" s="3">
        <v>51.634259999999998</v>
      </c>
      <c r="G1321" s="3">
        <v>25.678820000000002</v>
      </c>
      <c r="H1321" s="4">
        <f>IF(F1321=0,"",(G1321/F1321-1))</f>
        <v>-0.50267864785899896</v>
      </c>
      <c r="I1321" s="3">
        <v>14.2392</v>
      </c>
      <c r="J1321" s="4">
        <f>IF(I1321=0,"",(G1321/I1321-1))</f>
        <v>0.80338923535030071</v>
      </c>
      <c r="K1321" s="3">
        <v>369.00292999999999</v>
      </c>
      <c r="L1321" s="3">
        <v>275.97402</v>
      </c>
      <c r="M1321" s="4">
        <f>IF(K1321=0,"",(L1321/K1321-1))</f>
        <v>-0.25210886536862998</v>
      </c>
    </row>
    <row r="1322" spans="1:13" x14ac:dyDescent="0.2">
      <c r="A1322" s="1" t="s">
        <v>288</v>
      </c>
      <c r="B1322" s="1" t="s">
        <v>19</v>
      </c>
      <c r="C1322" s="3">
        <v>0</v>
      </c>
      <c r="D1322" s="3">
        <v>6.9425999999999997</v>
      </c>
      <c r="E1322" s="4" t="str">
        <f>IF(C1322=0,"",(D1322/C1322-1))</f>
        <v/>
      </c>
      <c r="F1322" s="3">
        <v>333.09375999999997</v>
      </c>
      <c r="G1322" s="3">
        <v>1330.15562</v>
      </c>
      <c r="H1322" s="4">
        <f>IF(F1322=0,"",(G1322/F1322-1))</f>
        <v>2.9933369511335188</v>
      </c>
      <c r="I1322" s="3">
        <v>1204.4534000000001</v>
      </c>
      <c r="J1322" s="4">
        <f>IF(I1322=0,"",(G1322/I1322-1))</f>
        <v>0.10436453581350658</v>
      </c>
      <c r="K1322" s="3">
        <v>3090.0736999999999</v>
      </c>
      <c r="L1322" s="3">
        <v>5332.3821799999996</v>
      </c>
      <c r="M1322" s="4">
        <f>IF(K1322=0,"",(L1322/K1322-1))</f>
        <v>0.72564886720986621</v>
      </c>
    </row>
    <row r="1323" spans="1:13" x14ac:dyDescent="0.2">
      <c r="A1323" s="1" t="s">
        <v>288</v>
      </c>
      <c r="B1323" s="1" t="s">
        <v>63</v>
      </c>
      <c r="C1323" s="3">
        <v>0</v>
      </c>
      <c r="D1323" s="3">
        <v>0</v>
      </c>
      <c r="E1323" s="4" t="str">
        <f>IF(C1323=0,"",(D1323/C1323-1))</f>
        <v/>
      </c>
      <c r="F1323" s="3">
        <v>0</v>
      </c>
      <c r="G1323" s="3">
        <v>0</v>
      </c>
      <c r="H1323" s="4" t="str">
        <f>IF(F1323=0,"",(G1323/F1323-1))</f>
        <v/>
      </c>
      <c r="I1323" s="3">
        <v>10.43975</v>
      </c>
      <c r="J1323" s="4">
        <f>IF(I1323=0,"",(G1323/I1323-1))</f>
        <v>-1</v>
      </c>
      <c r="K1323" s="3">
        <v>39.413730000000001</v>
      </c>
      <c r="L1323" s="3">
        <v>34.899000000000001</v>
      </c>
      <c r="M1323" s="4">
        <f>IF(K1323=0,"",(L1323/K1323-1))</f>
        <v>-0.11454713877625888</v>
      </c>
    </row>
    <row r="1324" spans="1:13" x14ac:dyDescent="0.2">
      <c r="A1324" s="1" t="s">
        <v>288</v>
      </c>
      <c r="B1324" s="1" t="s">
        <v>62</v>
      </c>
      <c r="C1324" s="3">
        <v>0</v>
      </c>
      <c r="D1324" s="3">
        <v>0</v>
      </c>
      <c r="E1324" s="4" t="str">
        <f>IF(C1324=0,"",(D1324/C1324-1))</f>
        <v/>
      </c>
      <c r="F1324" s="3">
        <v>0</v>
      </c>
      <c r="G1324" s="3">
        <v>8.7563399999999998</v>
      </c>
      <c r="H1324" s="4" t="str">
        <f>IF(F1324=0,"",(G1324/F1324-1))</f>
        <v/>
      </c>
      <c r="I1324" s="3">
        <v>6.8198800000000004</v>
      </c>
      <c r="J1324" s="4">
        <f>IF(I1324=0,"",(G1324/I1324-1))</f>
        <v>0.28394341249406141</v>
      </c>
      <c r="K1324" s="3">
        <v>73.166359999999997</v>
      </c>
      <c r="L1324" s="3">
        <v>77.408760000000001</v>
      </c>
      <c r="M1324" s="4">
        <f>IF(K1324=0,"",(L1324/K1324-1))</f>
        <v>5.79829309535147E-2</v>
      </c>
    </row>
    <row r="1325" spans="1:13" x14ac:dyDescent="0.2">
      <c r="A1325" s="1" t="s">
        <v>288</v>
      </c>
      <c r="B1325" s="1" t="s">
        <v>60</v>
      </c>
      <c r="C1325" s="3">
        <v>0</v>
      </c>
      <c r="D1325" s="3">
        <v>0</v>
      </c>
      <c r="E1325" s="4" t="str">
        <f>IF(C1325=0,"",(D1325/C1325-1))</f>
        <v/>
      </c>
      <c r="F1325" s="3">
        <v>0</v>
      </c>
      <c r="G1325" s="3">
        <v>0</v>
      </c>
      <c r="H1325" s="4" t="str">
        <f>IF(F1325=0,"",(G1325/F1325-1))</f>
        <v/>
      </c>
      <c r="I1325" s="3">
        <v>0</v>
      </c>
      <c r="J1325" s="4" t="str">
        <f>IF(I1325=0,"",(G1325/I1325-1))</f>
        <v/>
      </c>
      <c r="K1325" s="3">
        <v>35.93562</v>
      </c>
      <c r="L1325" s="3">
        <v>1783.07197</v>
      </c>
      <c r="M1325" s="4">
        <f>IF(K1325=0,"",(L1325/K1325-1))</f>
        <v>48.618511382299786</v>
      </c>
    </row>
    <row r="1326" spans="1:13" x14ac:dyDescent="0.2">
      <c r="A1326" s="1" t="s">
        <v>288</v>
      </c>
      <c r="B1326" s="1" t="s">
        <v>59</v>
      </c>
      <c r="C1326" s="3">
        <v>0</v>
      </c>
      <c r="D1326" s="3">
        <v>0</v>
      </c>
      <c r="E1326" s="4" t="str">
        <f>IF(C1326=0,"",(D1326/C1326-1))</f>
        <v/>
      </c>
      <c r="F1326" s="3">
        <v>0</v>
      </c>
      <c r="G1326" s="3">
        <v>0</v>
      </c>
      <c r="H1326" s="4" t="str">
        <f>IF(F1326=0,"",(G1326/F1326-1))</f>
        <v/>
      </c>
      <c r="I1326" s="3">
        <v>0</v>
      </c>
      <c r="J1326" s="4" t="str">
        <f>IF(I1326=0,"",(G1326/I1326-1))</f>
        <v/>
      </c>
      <c r="K1326" s="3">
        <v>0</v>
      </c>
      <c r="L1326" s="3">
        <v>749.32</v>
      </c>
      <c r="M1326" s="4" t="str">
        <f>IF(K1326=0,"",(L1326/K1326-1))</f>
        <v/>
      </c>
    </row>
    <row r="1327" spans="1:13" x14ac:dyDescent="0.2">
      <c r="A1327" s="1" t="s">
        <v>288</v>
      </c>
      <c r="B1327" s="1" t="s">
        <v>18</v>
      </c>
      <c r="C1327" s="3">
        <v>0</v>
      </c>
      <c r="D1327" s="3">
        <v>0</v>
      </c>
      <c r="E1327" s="4" t="str">
        <f>IF(C1327=0,"",(D1327/C1327-1))</f>
        <v/>
      </c>
      <c r="F1327" s="3">
        <v>1.91265</v>
      </c>
      <c r="G1327" s="3">
        <v>60.602319999999999</v>
      </c>
      <c r="H1327" s="4">
        <f>IF(F1327=0,"",(G1327/F1327-1))</f>
        <v>30.68500248346535</v>
      </c>
      <c r="I1327" s="3">
        <v>57.059989999999999</v>
      </c>
      <c r="J1327" s="4">
        <f>IF(I1327=0,"",(G1327/I1327-1))</f>
        <v>6.2080803028531806E-2</v>
      </c>
      <c r="K1327" s="3">
        <v>38.804879999999997</v>
      </c>
      <c r="L1327" s="3">
        <v>330.83481999999998</v>
      </c>
      <c r="M1327" s="4">
        <f>IF(K1327=0,"",(L1327/K1327-1))</f>
        <v>7.5255983268083817</v>
      </c>
    </row>
    <row r="1328" spans="1:13" x14ac:dyDescent="0.2">
      <c r="A1328" s="1" t="s">
        <v>288</v>
      </c>
      <c r="B1328" s="1" t="s">
        <v>17</v>
      </c>
      <c r="C1328" s="3">
        <v>39.898069999999997</v>
      </c>
      <c r="D1328" s="3">
        <v>154.55269000000001</v>
      </c>
      <c r="E1328" s="4">
        <f>IF(C1328=0,"",(D1328/C1328-1))</f>
        <v>2.873688376405175</v>
      </c>
      <c r="F1328" s="3">
        <v>991.20191999999997</v>
      </c>
      <c r="G1328" s="3">
        <v>2956.73594</v>
      </c>
      <c r="H1328" s="4">
        <f>IF(F1328=0,"",(G1328/F1328-1))</f>
        <v>1.9829804405544333</v>
      </c>
      <c r="I1328" s="3">
        <v>3477.8224100000002</v>
      </c>
      <c r="J1328" s="4">
        <f>IF(I1328=0,"",(G1328/I1328-1))</f>
        <v>-0.14983124742128517</v>
      </c>
      <c r="K1328" s="3">
        <v>11324.92834</v>
      </c>
      <c r="L1328" s="3">
        <v>13645.21982</v>
      </c>
      <c r="M1328" s="4">
        <f>IF(K1328=0,"",(L1328/K1328-1))</f>
        <v>0.20488354630948602</v>
      </c>
    </row>
    <row r="1329" spans="1:13" x14ac:dyDescent="0.2">
      <c r="A1329" s="1" t="s">
        <v>288</v>
      </c>
      <c r="B1329" s="1" t="s">
        <v>32</v>
      </c>
      <c r="C1329" s="3">
        <v>0</v>
      </c>
      <c r="D1329" s="3">
        <v>0</v>
      </c>
      <c r="E1329" s="4" t="str">
        <f>IF(C1329=0,"",(D1329/C1329-1))</f>
        <v/>
      </c>
      <c r="F1329" s="3">
        <v>0</v>
      </c>
      <c r="G1329" s="3">
        <v>0</v>
      </c>
      <c r="H1329" s="4" t="str">
        <f>IF(F1329=0,"",(G1329/F1329-1))</f>
        <v/>
      </c>
      <c r="I1329" s="3">
        <v>17.454999999999998</v>
      </c>
      <c r="J1329" s="4">
        <f>IF(I1329=0,"",(G1329/I1329-1))</f>
        <v>-1</v>
      </c>
      <c r="K1329" s="3">
        <v>84.37</v>
      </c>
      <c r="L1329" s="3">
        <v>77.399000000000001</v>
      </c>
      <c r="M1329" s="4">
        <f>IF(K1329=0,"",(L1329/K1329-1))</f>
        <v>-8.2624155505511498E-2</v>
      </c>
    </row>
    <row r="1330" spans="1:13" x14ac:dyDescent="0.2">
      <c r="A1330" s="1" t="s">
        <v>288</v>
      </c>
      <c r="B1330" s="1" t="s">
        <v>16</v>
      </c>
      <c r="C1330" s="3">
        <v>9.3829700000000003</v>
      </c>
      <c r="D1330" s="3">
        <v>0</v>
      </c>
      <c r="E1330" s="4">
        <f>IF(C1330=0,"",(D1330/C1330-1))</f>
        <v>-1</v>
      </c>
      <c r="F1330" s="3">
        <v>52.343449999999997</v>
      </c>
      <c r="G1330" s="3">
        <v>220.46572</v>
      </c>
      <c r="H1330" s="4">
        <f>IF(F1330=0,"",(G1330/F1330-1))</f>
        <v>3.2119065518226257</v>
      </c>
      <c r="I1330" s="3">
        <v>52.763219999999997</v>
      </c>
      <c r="J1330" s="4">
        <f>IF(I1330=0,"",(G1330/I1330-1))</f>
        <v>3.1783977551028917</v>
      </c>
      <c r="K1330" s="3">
        <v>7960.2856099999999</v>
      </c>
      <c r="L1330" s="3">
        <v>1067.0224000000001</v>
      </c>
      <c r="M1330" s="4">
        <f>IF(K1330=0,"",(L1330/K1330-1))</f>
        <v>-0.8659567693576764</v>
      </c>
    </row>
    <row r="1331" spans="1:13" x14ac:dyDescent="0.2">
      <c r="A1331" s="1" t="s">
        <v>288</v>
      </c>
      <c r="B1331" s="1" t="s">
        <v>57</v>
      </c>
      <c r="C1331" s="3">
        <v>0</v>
      </c>
      <c r="D1331" s="3">
        <v>0</v>
      </c>
      <c r="E1331" s="4" t="str">
        <f>IF(C1331=0,"",(D1331/C1331-1))</f>
        <v/>
      </c>
      <c r="F1331" s="3">
        <v>0</v>
      </c>
      <c r="G1331" s="3">
        <v>269.26274999999998</v>
      </c>
      <c r="H1331" s="4" t="str">
        <f>IF(F1331=0,"",(G1331/F1331-1))</f>
        <v/>
      </c>
      <c r="I1331" s="3">
        <v>219.33052000000001</v>
      </c>
      <c r="J1331" s="4">
        <f>IF(I1331=0,"",(G1331/I1331-1))</f>
        <v>0.22765746417780797</v>
      </c>
      <c r="K1331" s="3">
        <v>18.189499999999999</v>
      </c>
      <c r="L1331" s="3">
        <v>880.19533000000001</v>
      </c>
      <c r="M1331" s="4">
        <f>IF(K1331=0,"",(L1331/K1331-1))</f>
        <v>47.390298248989808</v>
      </c>
    </row>
    <row r="1332" spans="1:13" x14ac:dyDescent="0.2">
      <c r="A1332" s="1" t="s">
        <v>288</v>
      </c>
      <c r="B1332" s="1" t="s">
        <v>15</v>
      </c>
      <c r="C1332" s="3">
        <v>448.44598999999999</v>
      </c>
      <c r="D1332" s="3">
        <v>439.75053000000003</v>
      </c>
      <c r="E1332" s="4">
        <f>IF(C1332=0,"",(D1332/C1332-1))</f>
        <v>-1.9390205719087783E-2</v>
      </c>
      <c r="F1332" s="3">
        <v>21902.784830000001</v>
      </c>
      <c r="G1332" s="3">
        <v>49233.50894</v>
      </c>
      <c r="H1332" s="4">
        <f>IF(F1332=0,"",(G1332/F1332-1))</f>
        <v>1.2478195956418023</v>
      </c>
      <c r="I1332" s="3">
        <v>17771.211569999999</v>
      </c>
      <c r="J1332" s="4">
        <f>IF(I1332=0,"",(G1332/I1332-1))</f>
        <v>1.7704081258653317</v>
      </c>
      <c r="K1332" s="3">
        <v>213206.59109</v>
      </c>
      <c r="L1332" s="3">
        <v>224196.87809000001</v>
      </c>
      <c r="M1332" s="4">
        <f>IF(K1332=0,"",(L1332/K1332-1))</f>
        <v>5.1547594958547549E-2</v>
      </c>
    </row>
    <row r="1333" spans="1:13" x14ac:dyDescent="0.2">
      <c r="A1333" s="1" t="s">
        <v>288</v>
      </c>
      <c r="B1333" s="1" t="s">
        <v>14</v>
      </c>
      <c r="C1333" s="3">
        <v>0</v>
      </c>
      <c r="D1333" s="3">
        <v>17.486899999999999</v>
      </c>
      <c r="E1333" s="4" t="str">
        <f>IF(C1333=0,"",(D1333/C1333-1))</f>
        <v/>
      </c>
      <c r="F1333" s="3">
        <v>2063.4515700000002</v>
      </c>
      <c r="G1333" s="3">
        <v>5419.8847699999997</v>
      </c>
      <c r="H1333" s="4">
        <f>IF(F1333=0,"",(G1333/F1333-1))</f>
        <v>1.6266110863944334</v>
      </c>
      <c r="I1333" s="3">
        <v>3757.8567499999999</v>
      </c>
      <c r="J1333" s="4">
        <f>IF(I1333=0,"",(G1333/I1333-1))</f>
        <v>0.44228083468056623</v>
      </c>
      <c r="K1333" s="3">
        <v>28347.16649</v>
      </c>
      <c r="L1333" s="3">
        <v>34422.432990000001</v>
      </c>
      <c r="M1333" s="4">
        <f>IF(K1333=0,"",(L1333/K1333-1))</f>
        <v>0.21431653502804826</v>
      </c>
    </row>
    <row r="1334" spans="1:13" x14ac:dyDescent="0.2">
      <c r="A1334" s="1" t="s">
        <v>288</v>
      </c>
      <c r="B1334" s="1" t="s">
        <v>56</v>
      </c>
      <c r="C1334" s="3">
        <v>0</v>
      </c>
      <c r="D1334" s="3">
        <v>0</v>
      </c>
      <c r="E1334" s="4" t="str">
        <f>IF(C1334=0,"",(D1334/C1334-1))</f>
        <v/>
      </c>
      <c r="F1334" s="3">
        <v>0</v>
      </c>
      <c r="G1334" s="3">
        <v>0</v>
      </c>
      <c r="H1334" s="4" t="str">
        <f>IF(F1334=0,"",(G1334/F1334-1))</f>
        <v/>
      </c>
      <c r="I1334" s="3">
        <v>0</v>
      </c>
      <c r="J1334" s="4" t="str">
        <f>IF(I1334=0,"",(G1334/I1334-1))</f>
        <v/>
      </c>
      <c r="K1334" s="3">
        <v>258.69990000000001</v>
      </c>
      <c r="L1334" s="3">
        <v>85.156310000000005</v>
      </c>
      <c r="M1334" s="4">
        <f>IF(K1334=0,"",(L1334/K1334-1))</f>
        <v>-0.67082975292993929</v>
      </c>
    </row>
    <row r="1335" spans="1:13" x14ac:dyDescent="0.2">
      <c r="A1335" s="1" t="s">
        <v>288</v>
      </c>
      <c r="B1335" s="1" t="s">
        <v>55</v>
      </c>
      <c r="C1335" s="3">
        <v>0</v>
      </c>
      <c r="D1335" s="3">
        <v>0</v>
      </c>
      <c r="E1335" s="4" t="str">
        <f>IF(C1335=0,"",(D1335/C1335-1))</f>
        <v/>
      </c>
      <c r="F1335" s="3">
        <v>203.726</v>
      </c>
      <c r="G1335" s="3">
        <v>0</v>
      </c>
      <c r="H1335" s="4">
        <f>IF(F1335=0,"",(G1335/F1335-1))</f>
        <v>-1</v>
      </c>
      <c r="I1335" s="3">
        <v>0</v>
      </c>
      <c r="J1335" s="4" t="str">
        <f>IF(I1335=0,"",(G1335/I1335-1))</f>
        <v/>
      </c>
      <c r="K1335" s="3">
        <v>586.17160000000001</v>
      </c>
      <c r="L1335" s="3">
        <v>0</v>
      </c>
      <c r="M1335" s="4">
        <f>IF(K1335=0,"",(L1335/K1335-1))</f>
        <v>-1</v>
      </c>
    </row>
    <row r="1336" spans="1:13" x14ac:dyDescent="0.2">
      <c r="A1336" s="1" t="s">
        <v>288</v>
      </c>
      <c r="B1336" s="1" t="s">
        <v>13</v>
      </c>
      <c r="C1336" s="3">
        <v>0</v>
      </c>
      <c r="D1336" s="3">
        <v>0</v>
      </c>
      <c r="E1336" s="4" t="str">
        <f>IF(C1336=0,"",(D1336/C1336-1))</f>
        <v/>
      </c>
      <c r="F1336" s="3">
        <v>441.5129</v>
      </c>
      <c r="G1336" s="3">
        <v>1057.88852</v>
      </c>
      <c r="H1336" s="4">
        <f>IF(F1336=0,"",(G1336/F1336-1))</f>
        <v>1.3960534788451255</v>
      </c>
      <c r="I1336" s="3">
        <v>935.64782000000002</v>
      </c>
      <c r="J1336" s="4">
        <f>IF(I1336=0,"",(G1336/I1336-1))</f>
        <v>0.13064819624118829</v>
      </c>
      <c r="K1336" s="3">
        <v>3439.8586599999999</v>
      </c>
      <c r="L1336" s="3">
        <v>8213.37363</v>
      </c>
      <c r="M1336" s="4">
        <f>IF(K1336=0,"",(L1336/K1336-1))</f>
        <v>1.3877067175777507</v>
      </c>
    </row>
    <row r="1337" spans="1:13" x14ac:dyDescent="0.2">
      <c r="A1337" s="1" t="s">
        <v>288</v>
      </c>
      <c r="B1337" s="1" t="s">
        <v>54</v>
      </c>
      <c r="C1337" s="3">
        <v>0</v>
      </c>
      <c r="D1337" s="3">
        <v>0</v>
      </c>
      <c r="E1337" s="4" t="str">
        <f>IF(C1337=0,"",(D1337/C1337-1))</f>
        <v/>
      </c>
      <c r="F1337" s="3">
        <v>0</v>
      </c>
      <c r="G1337" s="3">
        <v>0</v>
      </c>
      <c r="H1337" s="4" t="str">
        <f>IF(F1337=0,"",(G1337/F1337-1))</f>
        <v/>
      </c>
      <c r="I1337" s="3">
        <v>795.52</v>
      </c>
      <c r="J1337" s="4">
        <f>IF(I1337=0,"",(G1337/I1337-1))</f>
        <v>-1</v>
      </c>
      <c r="K1337" s="3">
        <v>74.8</v>
      </c>
      <c r="L1337" s="3">
        <v>2269.2159999999999</v>
      </c>
      <c r="M1337" s="4">
        <f>IF(K1337=0,"",(L1337/K1337-1))</f>
        <v>29.33711229946524</v>
      </c>
    </row>
    <row r="1338" spans="1:13" x14ac:dyDescent="0.2">
      <c r="A1338" s="1" t="s">
        <v>288</v>
      </c>
      <c r="B1338" s="1" t="s">
        <v>12</v>
      </c>
      <c r="C1338" s="3">
        <v>0</v>
      </c>
      <c r="D1338" s="3">
        <v>0</v>
      </c>
      <c r="E1338" s="4" t="str">
        <f>IF(C1338=0,"",(D1338/C1338-1))</f>
        <v/>
      </c>
      <c r="F1338" s="3">
        <v>0</v>
      </c>
      <c r="G1338" s="3">
        <v>0</v>
      </c>
      <c r="H1338" s="4" t="str">
        <f>IF(F1338=0,"",(G1338/F1338-1))</f>
        <v/>
      </c>
      <c r="I1338" s="3">
        <v>0</v>
      </c>
      <c r="J1338" s="4" t="str">
        <f>IF(I1338=0,"",(G1338/I1338-1))</f>
        <v/>
      </c>
      <c r="K1338" s="3">
        <v>29.260999999999999</v>
      </c>
      <c r="L1338" s="3">
        <v>33.700000000000003</v>
      </c>
      <c r="M1338" s="4">
        <f>IF(K1338=0,"",(L1338/K1338-1))</f>
        <v>0.15170363282184485</v>
      </c>
    </row>
    <row r="1339" spans="1:13" x14ac:dyDescent="0.2">
      <c r="A1339" s="1" t="s">
        <v>288</v>
      </c>
      <c r="B1339" s="1" t="s">
        <v>11</v>
      </c>
      <c r="C1339" s="3">
        <v>0</v>
      </c>
      <c r="D1339" s="3">
        <v>0</v>
      </c>
      <c r="E1339" s="4" t="str">
        <f>IF(C1339=0,"",(D1339/C1339-1))</f>
        <v/>
      </c>
      <c r="F1339" s="3">
        <v>0</v>
      </c>
      <c r="G1339" s="3">
        <v>0</v>
      </c>
      <c r="H1339" s="4" t="str">
        <f>IF(F1339=0,"",(G1339/F1339-1))</f>
        <v/>
      </c>
      <c r="I1339" s="3">
        <v>0</v>
      </c>
      <c r="J1339" s="4" t="str">
        <f>IF(I1339=0,"",(G1339/I1339-1))</f>
        <v/>
      </c>
      <c r="K1339" s="3">
        <v>172.9349</v>
      </c>
      <c r="L1339" s="3">
        <v>8.68</v>
      </c>
      <c r="M1339" s="4">
        <f>IF(K1339=0,"",(L1339/K1339-1))</f>
        <v>-0.94980770220470245</v>
      </c>
    </row>
    <row r="1340" spans="1:13" x14ac:dyDescent="0.2">
      <c r="A1340" s="1" t="s">
        <v>288</v>
      </c>
      <c r="B1340" s="1" t="s">
        <v>30</v>
      </c>
      <c r="C1340" s="3">
        <v>40.436259999999997</v>
      </c>
      <c r="D1340" s="3">
        <v>0</v>
      </c>
      <c r="E1340" s="4">
        <f>IF(C1340=0,"",(D1340/C1340-1))</f>
        <v>-1</v>
      </c>
      <c r="F1340" s="3">
        <v>247.82776999999999</v>
      </c>
      <c r="G1340" s="3">
        <v>1181.4122500000001</v>
      </c>
      <c r="H1340" s="4">
        <f>IF(F1340=0,"",(G1340/F1340-1))</f>
        <v>3.7670696871460372</v>
      </c>
      <c r="I1340" s="3">
        <v>988.43119000000002</v>
      </c>
      <c r="J1340" s="4">
        <f>IF(I1340=0,"",(G1340/I1340-1))</f>
        <v>0.19523975159059881</v>
      </c>
      <c r="K1340" s="3">
        <v>5418.9505799999997</v>
      </c>
      <c r="L1340" s="3">
        <v>4181.5697200000004</v>
      </c>
      <c r="M1340" s="4">
        <f>IF(K1340=0,"",(L1340/K1340-1))</f>
        <v>-0.22834326346633693</v>
      </c>
    </row>
    <row r="1341" spans="1:13" x14ac:dyDescent="0.2">
      <c r="A1341" s="1" t="s">
        <v>288</v>
      </c>
      <c r="B1341" s="1" t="s">
        <v>10</v>
      </c>
      <c r="C1341" s="3">
        <v>0</v>
      </c>
      <c r="D1341" s="3">
        <v>187.93780000000001</v>
      </c>
      <c r="E1341" s="4" t="str">
        <f>IF(C1341=0,"",(D1341/C1341-1))</f>
        <v/>
      </c>
      <c r="F1341" s="3">
        <v>1441.5136399999999</v>
      </c>
      <c r="G1341" s="3">
        <v>3176.1442699999998</v>
      </c>
      <c r="H1341" s="4">
        <f>IF(F1341=0,"",(G1341/F1341-1))</f>
        <v>1.2033397269830899</v>
      </c>
      <c r="I1341" s="3">
        <v>2438.9341599999998</v>
      </c>
      <c r="J1341" s="4">
        <f>IF(I1341=0,"",(G1341/I1341-1))</f>
        <v>0.3022673272984131</v>
      </c>
      <c r="K1341" s="3">
        <v>18571.175439999999</v>
      </c>
      <c r="L1341" s="3">
        <v>23302.963919999998</v>
      </c>
      <c r="M1341" s="4">
        <f>IF(K1341=0,"",(L1341/K1341-1))</f>
        <v>0.2547920833168329</v>
      </c>
    </row>
    <row r="1342" spans="1:13" x14ac:dyDescent="0.2">
      <c r="A1342" s="1" t="s">
        <v>288</v>
      </c>
      <c r="B1342" s="1" t="s">
        <v>9</v>
      </c>
      <c r="C1342" s="3">
        <v>28.184999999999999</v>
      </c>
      <c r="D1342" s="3">
        <v>0</v>
      </c>
      <c r="E1342" s="4">
        <f>IF(C1342=0,"",(D1342/C1342-1))</f>
        <v>-1</v>
      </c>
      <c r="F1342" s="3">
        <v>717.51480000000004</v>
      </c>
      <c r="G1342" s="3">
        <v>788.15029000000004</v>
      </c>
      <c r="H1342" s="4">
        <f>IF(F1342=0,"",(G1342/F1342-1))</f>
        <v>9.8444645322995461E-2</v>
      </c>
      <c r="I1342" s="3">
        <v>492.41422999999998</v>
      </c>
      <c r="J1342" s="4">
        <f>IF(I1342=0,"",(G1342/I1342-1))</f>
        <v>0.60058390270321804</v>
      </c>
      <c r="K1342" s="3">
        <v>7698.11168</v>
      </c>
      <c r="L1342" s="3">
        <v>7328.21252</v>
      </c>
      <c r="M1342" s="4">
        <f>IF(K1342=0,"",(L1342/K1342-1))</f>
        <v>-4.8050635711224143E-2</v>
      </c>
    </row>
    <row r="1343" spans="1:13" x14ac:dyDescent="0.2">
      <c r="A1343" s="1" t="s">
        <v>288</v>
      </c>
      <c r="B1343" s="1" t="s">
        <v>8</v>
      </c>
      <c r="C1343" s="3">
        <v>0</v>
      </c>
      <c r="D1343" s="3">
        <v>0</v>
      </c>
      <c r="E1343" s="4" t="str">
        <f>IF(C1343=0,"",(D1343/C1343-1))</f>
        <v/>
      </c>
      <c r="F1343" s="3">
        <v>481.87493999999998</v>
      </c>
      <c r="G1343" s="3">
        <v>1898.6798699999999</v>
      </c>
      <c r="H1343" s="4">
        <f>IF(F1343=0,"",(G1343/F1343-1))</f>
        <v>2.9401921793235397</v>
      </c>
      <c r="I1343" s="3">
        <v>793.80763999999999</v>
      </c>
      <c r="J1343" s="4">
        <f>IF(I1343=0,"",(G1343/I1343-1))</f>
        <v>1.3918639407401017</v>
      </c>
      <c r="K1343" s="3">
        <v>4255.6694299999999</v>
      </c>
      <c r="L1343" s="3">
        <v>5561.6216800000002</v>
      </c>
      <c r="M1343" s="4">
        <f>IF(K1343=0,"",(L1343/K1343-1))</f>
        <v>0.30687351813413777</v>
      </c>
    </row>
    <row r="1344" spans="1:13" x14ac:dyDescent="0.2">
      <c r="A1344" s="1" t="s">
        <v>288</v>
      </c>
      <c r="B1344" s="1" t="s">
        <v>53</v>
      </c>
      <c r="C1344" s="3">
        <v>0</v>
      </c>
      <c r="D1344" s="3">
        <v>0</v>
      </c>
      <c r="E1344" s="4" t="str">
        <f>IF(C1344=0,"",(D1344/C1344-1))</f>
        <v/>
      </c>
      <c r="F1344" s="3">
        <v>909.74522999999999</v>
      </c>
      <c r="G1344" s="3">
        <v>791.43430000000001</v>
      </c>
      <c r="H1344" s="4">
        <f>IF(F1344=0,"",(G1344/F1344-1))</f>
        <v>-0.13004842025937302</v>
      </c>
      <c r="I1344" s="3">
        <v>876.22995000000003</v>
      </c>
      <c r="J1344" s="4">
        <f>IF(I1344=0,"",(G1344/I1344-1))</f>
        <v>-9.6773284227502199E-2</v>
      </c>
      <c r="K1344" s="3">
        <v>11917.39069</v>
      </c>
      <c r="L1344" s="3">
        <v>14859.259899999999</v>
      </c>
      <c r="M1344" s="4">
        <f>IF(K1344=0,"",(L1344/K1344-1))</f>
        <v>0.2468551452683807</v>
      </c>
    </row>
    <row r="1345" spans="1:13" x14ac:dyDescent="0.2">
      <c r="A1345" s="1" t="s">
        <v>288</v>
      </c>
      <c r="B1345" s="1" t="s">
        <v>7</v>
      </c>
      <c r="C1345" s="3">
        <v>0</v>
      </c>
      <c r="D1345" s="3">
        <v>0.57799999999999996</v>
      </c>
      <c r="E1345" s="4" t="str">
        <f>IF(C1345=0,"",(D1345/C1345-1))</f>
        <v/>
      </c>
      <c r="F1345" s="3">
        <v>323.37700000000001</v>
      </c>
      <c r="G1345" s="3">
        <v>620.89670000000001</v>
      </c>
      <c r="H1345" s="4">
        <f>IF(F1345=0,"",(G1345/F1345-1))</f>
        <v>0.92003976782516994</v>
      </c>
      <c r="I1345" s="3">
        <v>566.26243999999997</v>
      </c>
      <c r="J1345" s="4">
        <f>IF(I1345=0,"",(G1345/I1345-1))</f>
        <v>9.6482224743707157E-2</v>
      </c>
      <c r="K1345" s="3">
        <v>3716.7674900000002</v>
      </c>
      <c r="L1345" s="3">
        <v>4416.6038200000003</v>
      </c>
      <c r="M1345" s="4">
        <f>IF(K1345=0,"",(L1345/K1345-1))</f>
        <v>0.18829166254895324</v>
      </c>
    </row>
    <row r="1346" spans="1:13" x14ac:dyDescent="0.2">
      <c r="A1346" s="1" t="s">
        <v>288</v>
      </c>
      <c r="B1346" s="1" t="s">
        <v>6</v>
      </c>
      <c r="C1346" s="3">
        <v>0</v>
      </c>
      <c r="D1346" s="3">
        <v>0</v>
      </c>
      <c r="E1346" s="4" t="str">
        <f>IF(C1346=0,"",(D1346/C1346-1))</f>
        <v/>
      </c>
      <c r="F1346" s="3">
        <v>0</v>
      </c>
      <c r="G1346" s="3">
        <v>426.01256000000001</v>
      </c>
      <c r="H1346" s="4" t="str">
        <f>IF(F1346=0,"",(G1346/F1346-1))</f>
        <v/>
      </c>
      <c r="I1346" s="3">
        <v>506.68243000000001</v>
      </c>
      <c r="J1346" s="4">
        <f>IF(I1346=0,"",(G1346/I1346-1))</f>
        <v>-0.15921189530886237</v>
      </c>
      <c r="K1346" s="3">
        <v>0</v>
      </c>
      <c r="L1346" s="3">
        <v>2470.8111699999999</v>
      </c>
      <c r="M1346" s="4" t="str">
        <f>IF(K1346=0,"",(L1346/K1346-1))</f>
        <v/>
      </c>
    </row>
    <row r="1347" spans="1:13" x14ac:dyDescent="0.2">
      <c r="A1347" s="1" t="s">
        <v>288</v>
      </c>
      <c r="B1347" s="1" t="s">
        <v>5</v>
      </c>
      <c r="C1347" s="3">
        <v>0</v>
      </c>
      <c r="D1347" s="3">
        <v>0</v>
      </c>
      <c r="E1347" s="4" t="str">
        <f>IF(C1347=0,"",(D1347/C1347-1))</f>
        <v/>
      </c>
      <c r="F1347" s="3">
        <v>125.40916</v>
      </c>
      <c r="G1347" s="3">
        <v>150.99200999999999</v>
      </c>
      <c r="H1347" s="4">
        <f>IF(F1347=0,"",(G1347/F1347-1))</f>
        <v>0.20399506702700188</v>
      </c>
      <c r="I1347" s="3">
        <v>73.176360000000003</v>
      </c>
      <c r="J1347" s="4">
        <f>IF(I1347=0,"",(G1347/I1347-1))</f>
        <v>1.0633987533678906</v>
      </c>
      <c r="K1347" s="3">
        <v>894.61899000000005</v>
      </c>
      <c r="L1347" s="3">
        <v>3105.43118</v>
      </c>
      <c r="M1347" s="4">
        <f>IF(K1347=0,"",(L1347/K1347-1))</f>
        <v>2.4712332453394485</v>
      </c>
    </row>
    <row r="1348" spans="1:13" x14ac:dyDescent="0.2">
      <c r="A1348" s="1" t="s">
        <v>288</v>
      </c>
      <c r="B1348" s="1" t="s">
        <v>52</v>
      </c>
      <c r="C1348" s="3">
        <v>0</v>
      </c>
      <c r="D1348" s="3">
        <v>0</v>
      </c>
      <c r="E1348" s="4" t="str">
        <f>IF(C1348=0,"",(D1348/C1348-1))</f>
        <v/>
      </c>
      <c r="F1348" s="3">
        <v>0</v>
      </c>
      <c r="G1348" s="3">
        <v>0</v>
      </c>
      <c r="H1348" s="4" t="str">
        <f>IF(F1348=0,"",(G1348/F1348-1))</f>
        <v/>
      </c>
      <c r="I1348" s="3">
        <v>0</v>
      </c>
      <c r="J1348" s="4" t="str">
        <f>IF(I1348=0,"",(G1348/I1348-1))</f>
        <v/>
      </c>
      <c r="K1348" s="3">
        <v>8.2205999999999992</v>
      </c>
      <c r="L1348" s="3">
        <v>0</v>
      </c>
      <c r="M1348" s="4">
        <f>IF(K1348=0,"",(L1348/K1348-1))</f>
        <v>-1</v>
      </c>
    </row>
    <row r="1349" spans="1:13" x14ac:dyDescent="0.2">
      <c r="A1349" s="1" t="s">
        <v>288</v>
      </c>
      <c r="B1349" s="1" t="s">
        <v>50</v>
      </c>
      <c r="C1349" s="3">
        <v>0</v>
      </c>
      <c r="D1349" s="3">
        <v>0</v>
      </c>
      <c r="E1349" s="4" t="str">
        <f>IF(C1349=0,"",(D1349/C1349-1))</f>
        <v/>
      </c>
      <c r="F1349" s="3">
        <v>0</v>
      </c>
      <c r="G1349" s="3">
        <v>1241.1602499999999</v>
      </c>
      <c r="H1349" s="4" t="str">
        <f>IF(F1349=0,"",(G1349/F1349-1))</f>
        <v/>
      </c>
      <c r="I1349" s="3">
        <v>475.25146999999998</v>
      </c>
      <c r="J1349" s="4">
        <f>IF(I1349=0,"",(G1349/I1349-1))</f>
        <v>1.6115863460664306</v>
      </c>
      <c r="K1349" s="3">
        <v>0</v>
      </c>
      <c r="L1349" s="3">
        <v>2754.9672700000001</v>
      </c>
      <c r="M1349" s="4" t="str">
        <f>IF(K1349=0,"",(L1349/K1349-1))</f>
        <v/>
      </c>
    </row>
    <row r="1350" spans="1:13" x14ac:dyDescent="0.2">
      <c r="A1350" s="1" t="s">
        <v>288</v>
      </c>
      <c r="B1350" s="1" t="s">
        <v>49</v>
      </c>
      <c r="C1350" s="3">
        <v>0</v>
      </c>
      <c r="D1350" s="3">
        <v>0</v>
      </c>
      <c r="E1350" s="4" t="str">
        <f>IF(C1350=0,"",(D1350/C1350-1))</f>
        <v/>
      </c>
      <c r="F1350" s="3">
        <v>121.875</v>
      </c>
      <c r="G1350" s="3">
        <v>206.541</v>
      </c>
      <c r="H1350" s="4">
        <f>IF(F1350=0,"",(G1350/F1350-1))</f>
        <v>0.69469538461538449</v>
      </c>
      <c r="I1350" s="3">
        <v>28.866</v>
      </c>
      <c r="J1350" s="4">
        <f>IF(I1350=0,"",(G1350/I1350-1))</f>
        <v>6.1551652463105384</v>
      </c>
      <c r="K1350" s="3">
        <v>958.82253000000003</v>
      </c>
      <c r="L1350" s="3">
        <v>1146.8806500000001</v>
      </c>
      <c r="M1350" s="4">
        <f>IF(K1350=0,"",(L1350/K1350-1))</f>
        <v>0.19613444001988567</v>
      </c>
    </row>
    <row r="1351" spans="1:13" x14ac:dyDescent="0.2">
      <c r="A1351" s="1" t="s">
        <v>288</v>
      </c>
      <c r="B1351" s="1" t="s">
        <v>48</v>
      </c>
      <c r="C1351" s="3">
        <v>0</v>
      </c>
      <c r="D1351" s="3">
        <v>0</v>
      </c>
      <c r="E1351" s="4" t="str">
        <f>IF(C1351=0,"",(D1351/C1351-1))</f>
        <v/>
      </c>
      <c r="F1351" s="3">
        <v>66.649929999999998</v>
      </c>
      <c r="G1351" s="3">
        <v>186.22738000000001</v>
      </c>
      <c r="H1351" s="4">
        <f>IF(F1351=0,"",(G1351/F1351-1))</f>
        <v>1.794112161858235</v>
      </c>
      <c r="I1351" s="3">
        <v>362.98791999999997</v>
      </c>
      <c r="J1351" s="4">
        <f>IF(I1351=0,"",(G1351/I1351-1))</f>
        <v>-0.4869598415286106</v>
      </c>
      <c r="K1351" s="3">
        <v>506.49991999999997</v>
      </c>
      <c r="L1351" s="3">
        <v>1169.6263300000001</v>
      </c>
      <c r="M1351" s="4">
        <f>IF(K1351=0,"",(L1351/K1351-1))</f>
        <v>1.3092330004711554</v>
      </c>
    </row>
    <row r="1352" spans="1:13" x14ac:dyDescent="0.2">
      <c r="A1352" s="1" t="s">
        <v>288</v>
      </c>
      <c r="B1352" s="1" t="s">
        <v>29</v>
      </c>
      <c r="C1352" s="3">
        <v>0</v>
      </c>
      <c r="D1352" s="3">
        <v>0</v>
      </c>
      <c r="E1352" s="4" t="str">
        <f>IF(C1352=0,"",(D1352/C1352-1))</f>
        <v/>
      </c>
      <c r="F1352" s="3">
        <v>0</v>
      </c>
      <c r="G1352" s="3">
        <v>0</v>
      </c>
      <c r="H1352" s="4" t="str">
        <f>IF(F1352=0,"",(G1352/F1352-1))</f>
        <v/>
      </c>
      <c r="I1352" s="3">
        <v>0</v>
      </c>
      <c r="J1352" s="4" t="str">
        <f>IF(I1352=0,"",(G1352/I1352-1))</f>
        <v/>
      </c>
      <c r="K1352" s="3">
        <v>33.726979999999998</v>
      </c>
      <c r="L1352" s="3">
        <v>0</v>
      </c>
      <c r="M1352" s="4">
        <f>IF(K1352=0,"",(L1352/K1352-1))</f>
        <v>-1</v>
      </c>
    </row>
    <row r="1353" spans="1:13" x14ac:dyDescent="0.2">
      <c r="A1353" s="1" t="s">
        <v>288</v>
      </c>
      <c r="B1353" s="1" t="s">
        <v>28</v>
      </c>
      <c r="C1353" s="3">
        <v>0</v>
      </c>
      <c r="D1353" s="3">
        <v>81.515709999999999</v>
      </c>
      <c r="E1353" s="4" t="str">
        <f>IF(C1353=0,"",(D1353/C1353-1))</f>
        <v/>
      </c>
      <c r="F1353" s="3">
        <v>31.750209999999999</v>
      </c>
      <c r="G1353" s="3">
        <v>910.19623000000001</v>
      </c>
      <c r="H1353" s="4">
        <f>IF(F1353=0,"",(G1353/F1353-1))</f>
        <v>27.667408184071853</v>
      </c>
      <c r="I1353" s="3">
        <v>336.48360000000002</v>
      </c>
      <c r="J1353" s="4">
        <f>IF(I1353=0,"",(G1353/I1353-1))</f>
        <v>1.7050240487203534</v>
      </c>
      <c r="K1353" s="3">
        <v>1026.3615500000001</v>
      </c>
      <c r="L1353" s="3">
        <v>4062.5683399999998</v>
      </c>
      <c r="M1353" s="4">
        <f>IF(K1353=0,"",(L1353/K1353-1))</f>
        <v>2.9582234350068934</v>
      </c>
    </row>
    <row r="1354" spans="1:13" x14ac:dyDescent="0.2">
      <c r="A1354" s="1" t="s">
        <v>288</v>
      </c>
      <c r="B1354" s="1" t="s">
        <v>4</v>
      </c>
      <c r="C1354" s="3">
        <v>0</v>
      </c>
      <c r="D1354" s="3">
        <v>0</v>
      </c>
      <c r="E1354" s="4" t="str">
        <f>IF(C1354=0,"",(D1354/C1354-1))</f>
        <v/>
      </c>
      <c r="F1354" s="3">
        <v>0</v>
      </c>
      <c r="G1354" s="3">
        <v>41.006549999999997</v>
      </c>
      <c r="H1354" s="4" t="str">
        <f>IF(F1354=0,"",(G1354/F1354-1))</f>
        <v/>
      </c>
      <c r="I1354" s="3">
        <v>149.2261</v>
      </c>
      <c r="J1354" s="4">
        <f>IF(I1354=0,"",(G1354/I1354-1))</f>
        <v>-0.72520524224649718</v>
      </c>
      <c r="K1354" s="3">
        <v>723.38286000000005</v>
      </c>
      <c r="L1354" s="3">
        <v>1870.5909200000001</v>
      </c>
      <c r="M1354" s="4">
        <f>IF(K1354=0,"",(L1354/K1354-1))</f>
        <v>1.5858933400772033</v>
      </c>
    </row>
    <row r="1355" spans="1:13" x14ac:dyDescent="0.2">
      <c r="A1355" s="1" t="s">
        <v>288</v>
      </c>
      <c r="B1355" s="1" t="s">
        <v>44</v>
      </c>
      <c r="C1355" s="3">
        <v>0</v>
      </c>
      <c r="D1355" s="3">
        <v>0</v>
      </c>
      <c r="E1355" s="4" t="str">
        <f>IF(C1355=0,"",(D1355/C1355-1))</f>
        <v/>
      </c>
      <c r="F1355" s="3">
        <v>0</v>
      </c>
      <c r="G1355" s="3">
        <v>0</v>
      </c>
      <c r="H1355" s="4" t="str">
        <f>IF(F1355=0,"",(G1355/F1355-1))</f>
        <v/>
      </c>
      <c r="I1355" s="3">
        <v>0.47471000000000002</v>
      </c>
      <c r="J1355" s="4">
        <f>IF(I1355=0,"",(G1355/I1355-1))</f>
        <v>-1</v>
      </c>
      <c r="K1355" s="3">
        <v>0</v>
      </c>
      <c r="L1355" s="3">
        <v>40.729770000000002</v>
      </c>
      <c r="M1355" s="4" t="str">
        <f>IF(K1355=0,"",(L1355/K1355-1))</f>
        <v/>
      </c>
    </row>
    <row r="1356" spans="1:13" x14ac:dyDescent="0.2">
      <c r="A1356" s="1" t="s">
        <v>288</v>
      </c>
      <c r="B1356" s="1" t="s">
        <v>3</v>
      </c>
      <c r="C1356" s="3">
        <v>0</v>
      </c>
      <c r="D1356" s="3">
        <v>0</v>
      </c>
      <c r="E1356" s="4" t="str">
        <f>IF(C1356=0,"",(D1356/C1356-1))</f>
        <v/>
      </c>
      <c r="F1356" s="3">
        <v>0</v>
      </c>
      <c r="G1356" s="3">
        <v>0</v>
      </c>
      <c r="H1356" s="4" t="str">
        <f>IF(F1356=0,"",(G1356/F1356-1))</f>
        <v/>
      </c>
      <c r="I1356" s="3">
        <v>0</v>
      </c>
      <c r="J1356" s="4" t="str">
        <f>IF(I1356=0,"",(G1356/I1356-1))</f>
        <v/>
      </c>
      <c r="K1356" s="3">
        <v>0</v>
      </c>
      <c r="L1356" s="3">
        <v>40.9253</v>
      </c>
      <c r="M1356" s="4" t="str">
        <f>IF(K1356=0,"",(L1356/K1356-1))</f>
        <v/>
      </c>
    </row>
    <row r="1357" spans="1:13" x14ac:dyDescent="0.2">
      <c r="A1357" s="1" t="s">
        <v>288</v>
      </c>
      <c r="B1357" s="1" t="s">
        <v>2</v>
      </c>
      <c r="C1357" s="3">
        <v>0</v>
      </c>
      <c r="D1357" s="3">
        <v>0</v>
      </c>
      <c r="E1357" s="4" t="str">
        <f>IF(C1357=0,"",(D1357/C1357-1))</f>
        <v/>
      </c>
      <c r="F1357" s="3">
        <v>1349.2617399999999</v>
      </c>
      <c r="G1357" s="3">
        <v>8.6729099999999999</v>
      </c>
      <c r="H1357" s="4">
        <f>IF(F1357=0,"",(G1357/F1357-1))</f>
        <v>-0.99357210706945565</v>
      </c>
      <c r="I1357" s="3">
        <v>361.68097</v>
      </c>
      <c r="J1357" s="4">
        <f>IF(I1357=0,"",(G1357/I1357-1))</f>
        <v>-0.97602055203512639</v>
      </c>
      <c r="K1357" s="3">
        <v>5729.6782899999998</v>
      </c>
      <c r="L1357" s="3">
        <v>4414.5703100000001</v>
      </c>
      <c r="M1357" s="4">
        <f>IF(K1357=0,"",(L1357/K1357-1))</f>
        <v>-0.2295256231567584</v>
      </c>
    </row>
    <row r="1358" spans="1:13" x14ac:dyDescent="0.2">
      <c r="A1358" s="1" t="s">
        <v>288</v>
      </c>
      <c r="B1358" s="1" t="s">
        <v>42</v>
      </c>
      <c r="C1358" s="3">
        <v>0</v>
      </c>
      <c r="D1358" s="3">
        <v>0</v>
      </c>
      <c r="E1358" s="4" t="str">
        <f>IF(C1358=0,"",(D1358/C1358-1))</f>
        <v/>
      </c>
      <c r="F1358" s="3">
        <v>0</v>
      </c>
      <c r="G1358" s="3">
        <v>0</v>
      </c>
      <c r="H1358" s="4" t="str">
        <f>IF(F1358=0,"",(G1358/F1358-1))</f>
        <v/>
      </c>
      <c r="I1358" s="3">
        <v>3.8879999999999999</v>
      </c>
      <c r="J1358" s="4">
        <f>IF(I1358=0,"",(G1358/I1358-1))</f>
        <v>-1</v>
      </c>
      <c r="K1358" s="3">
        <v>14.706799999999999</v>
      </c>
      <c r="L1358" s="3">
        <v>44.991549999999997</v>
      </c>
      <c r="M1358" s="4">
        <f>IF(K1358=0,"",(L1358/K1358-1))</f>
        <v>2.059234503766965</v>
      </c>
    </row>
    <row r="1359" spans="1:13" x14ac:dyDescent="0.2">
      <c r="A1359" s="1" t="s">
        <v>288</v>
      </c>
      <c r="B1359" s="1" t="s">
        <v>41</v>
      </c>
      <c r="C1359" s="3">
        <v>0</v>
      </c>
      <c r="D1359" s="3">
        <v>0</v>
      </c>
      <c r="E1359" s="4" t="str">
        <f>IF(C1359=0,"",(D1359/C1359-1))</f>
        <v/>
      </c>
      <c r="F1359" s="3">
        <v>1899.3834999999999</v>
      </c>
      <c r="G1359" s="3">
        <v>2598.42605</v>
      </c>
      <c r="H1359" s="4">
        <f>IF(F1359=0,"",(G1359/F1359-1))</f>
        <v>0.36803654975417022</v>
      </c>
      <c r="I1359" s="3">
        <v>3121.9192200000002</v>
      </c>
      <c r="J1359" s="4">
        <f>IF(I1359=0,"",(G1359/I1359-1))</f>
        <v>-0.16768312474145319</v>
      </c>
      <c r="K1359" s="3">
        <v>24714.730619999998</v>
      </c>
      <c r="L1359" s="3">
        <v>25090.149539999999</v>
      </c>
      <c r="M1359" s="4">
        <f>IF(K1359=0,"",(L1359/K1359-1))</f>
        <v>1.5190087473427649E-2</v>
      </c>
    </row>
    <row r="1360" spans="1:13" x14ac:dyDescent="0.2">
      <c r="A1360" s="1" t="s">
        <v>288</v>
      </c>
      <c r="B1360" s="1" t="s">
        <v>27</v>
      </c>
      <c r="C1360" s="3">
        <v>0</v>
      </c>
      <c r="D1360" s="3">
        <v>0</v>
      </c>
      <c r="E1360" s="4" t="str">
        <f>IF(C1360=0,"",(D1360/C1360-1))</f>
        <v/>
      </c>
      <c r="F1360" s="3">
        <v>255.52108000000001</v>
      </c>
      <c r="G1360" s="3">
        <v>89.952359999999999</v>
      </c>
      <c r="H1360" s="4">
        <f>IF(F1360=0,"",(G1360/F1360-1))</f>
        <v>-0.64796501329753298</v>
      </c>
      <c r="I1360" s="3">
        <v>222.91708</v>
      </c>
      <c r="J1360" s="4">
        <f>IF(I1360=0,"",(G1360/I1360-1))</f>
        <v>-0.5964761426087225</v>
      </c>
      <c r="K1360" s="3">
        <v>2765.7936500000001</v>
      </c>
      <c r="L1360" s="3">
        <v>1572.87735</v>
      </c>
      <c r="M1360" s="4">
        <f>IF(K1360=0,"",(L1360/K1360-1))</f>
        <v>-0.43131066556610254</v>
      </c>
    </row>
    <row r="1361" spans="1:13" x14ac:dyDescent="0.2">
      <c r="A1361" s="1" t="s">
        <v>288</v>
      </c>
      <c r="B1361" s="1" t="s">
        <v>40</v>
      </c>
      <c r="C1361" s="3">
        <v>0</v>
      </c>
      <c r="D1361" s="3">
        <v>0</v>
      </c>
      <c r="E1361" s="4" t="str">
        <f>IF(C1361=0,"",(D1361/C1361-1))</f>
        <v/>
      </c>
      <c r="F1361" s="3">
        <v>0</v>
      </c>
      <c r="G1361" s="3">
        <v>2.2050000000000001</v>
      </c>
      <c r="H1361" s="4" t="str">
        <f>IF(F1361=0,"",(G1361/F1361-1))</f>
        <v/>
      </c>
      <c r="I1361" s="3">
        <v>0</v>
      </c>
      <c r="J1361" s="4" t="str">
        <f>IF(I1361=0,"",(G1361/I1361-1))</f>
        <v/>
      </c>
      <c r="K1361" s="3">
        <v>0</v>
      </c>
      <c r="L1361" s="3">
        <v>24.500039999999998</v>
      </c>
      <c r="M1361" s="4" t="str">
        <f>IF(K1361=0,"",(L1361/K1361-1))</f>
        <v/>
      </c>
    </row>
    <row r="1362" spans="1:13" x14ac:dyDescent="0.2">
      <c r="A1362" s="1" t="s">
        <v>288</v>
      </c>
      <c r="B1362" s="1" t="s">
        <v>38</v>
      </c>
      <c r="C1362" s="3">
        <v>0</v>
      </c>
      <c r="D1362" s="3">
        <v>0</v>
      </c>
      <c r="E1362" s="4" t="str">
        <f>IF(C1362=0,"",(D1362/C1362-1))</f>
        <v/>
      </c>
      <c r="F1362" s="3">
        <v>0</v>
      </c>
      <c r="G1362" s="3">
        <v>0</v>
      </c>
      <c r="H1362" s="4" t="str">
        <f>IF(F1362=0,"",(G1362/F1362-1))</f>
        <v/>
      </c>
      <c r="I1362" s="3">
        <v>0</v>
      </c>
      <c r="J1362" s="4" t="str">
        <f>IF(I1362=0,"",(G1362/I1362-1))</f>
        <v/>
      </c>
      <c r="K1362" s="3">
        <v>0</v>
      </c>
      <c r="L1362" s="3">
        <v>223.30038999999999</v>
      </c>
      <c r="M1362" s="4" t="str">
        <f>IF(K1362=0,"",(L1362/K1362-1))</f>
        <v/>
      </c>
    </row>
    <row r="1363" spans="1:13" x14ac:dyDescent="0.2">
      <c r="A1363" s="2" t="s">
        <v>288</v>
      </c>
      <c r="B1363" s="2" t="s">
        <v>0</v>
      </c>
      <c r="C1363" s="6">
        <v>653.26742999999999</v>
      </c>
      <c r="D1363" s="6">
        <v>1434.4339399999999</v>
      </c>
      <c r="E1363" s="5">
        <f>IF(C1363=0,"",(D1363/C1363-1))</f>
        <v>1.1957836471351402</v>
      </c>
      <c r="F1363" s="6">
        <v>44945.581389999999</v>
      </c>
      <c r="G1363" s="6">
        <v>92917.858649999995</v>
      </c>
      <c r="H1363" s="5">
        <f>IF(F1363=0,"",(G1363/F1363-1))</f>
        <v>1.0673413442744653</v>
      </c>
      <c r="I1363" s="6">
        <v>54960.979249999997</v>
      </c>
      <c r="J1363" s="5">
        <f>IF(I1363=0,"",(G1363/I1363-1))</f>
        <v>0.69061504940343643</v>
      </c>
      <c r="K1363" s="6">
        <v>475209.59794000001</v>
      </c>
      <c r="L1363" s="6">
        <v>561467.68108999997</v>
      </c>
      <c r="M1363" s="5">
        <f>IF(K1363=0,"",(L1363/K1363-1))</f>
        <v>0.18151586904793726</v>
      </c>
    </row>
    <row r="1364" spans="1:13" x14ac:dyDescent="0.2">
      <c r="A1364" s="1" t="s">
        <v>287</v>
      </c>
      <c r="B1364" s="1" t="s">
        <v>23</v>
      </c>
      <c r="C1364" s="3">
        <v>0</v>
      </c>
      <c r="D1364" s="3">
        <v>0</v>
      </c>
      <c r="E1364" s="4" t="str">
        <f>IF(C1364=0,"",(D1364/C1364-1))</f>
        <v/>
      </c>
      <c r="F1364" s="3">
        <v>59.389780000000002</v>
      </c>
      <c r="G1364" s="3">
        <v>0</v>
      </c>
      <c r="H1364" s="4">
        <f>IF(F1364=0,"",(G1364/F1364-1))</f>
        <v>-1</v>
      </c>
      <c r="I1364" s="3">
        <v>0</v>
      </c>
      <c r="J1364" s="4" t="str">
        <f>IF(I1364=0,"",(G1364/I1364-1))</f>
        <v/>
      </c>
      <c r="K1364" s="3">
        <v>147.95587</v>
      </c>
      <c r="L1364" s="3">
        <v>71.687110000000004</v>
      </c>
      <c r="M1364" s="4">
        <f>IF(K1364=0,"",(L1364/K1364-1))</f>
        <v>-0.51548316400018468</v>
      </c>
    </row>
    <row r="1365" spans="1:13" x14ac:dyDescent="0.2">
      <c r="A1365" s="1" t="s">
        <v>287</v>
      </c>
      <c r="B1365" s="1" t="s">
        <v>15</v>
      </c>
      <c r="C1365" s="3">
        <v>0</v>
      </c>
      <c r="D1365" s="3">
        <v>0</v>
      </c>
      <c r="E1365" s="4" t="str">
        <f>IF(C1365=0,"",(D1365/C1365-1))</f>
        <v/>
      </c>
      <c r="F1365" s="3">
        <v>0</v>
      </c>
      <c r="G1365" s="3">
        <v>0</v>
      </c>
      <c r="H1365" s="4" t="str">
        <f>IF(F1365=0,"",(G1365/F1365-1))</f>
        <v/>
      </c>
      <c r="I1365" s="3">
        <v>0</v>
      </c>
      <c r="J1365" s="4" t="str">
        <f>IF(I1365=0,"",(G1365/I1365-1))</f>
        <v/>
      </c>
      <c r="K1365" s="3">
        <v>0</v>
      </c>
      <c r="L1365" s="3">
        <v>1.62951</v>
      </c>
      <c r="M1365" s="4" t="str">
        <f>IF(K1365=0,"",(L1365/K1365-1))</f>
        <v/>
      </c>
    </row>
    <row r="1366" spans="1:13" x14ac:dyDescent="0.2">
      <c r="A1366" s="2" t="s">
        <v>287</v>
      </c>
      <c r="B1366" s="2" t="s">
        <v>0</v>
      </c>
      <c r="C1366" s="6">
        <v>0</v>
      </c>
      <c r="D1366" s="6">
        <v>0</v>
      </c>
      <c r="E1366" s="5" t="str">
        <f>IF(C1366=0,"",(D1366/C1366-1))</f>
        <v/>
      </c>
      <c r="F1366" s="6">
        <v>59.389780000000002</v>
      </c>
      <c r="G1366" s="6">
        <v>0</v>
      </c>
      <c r="H1366" s="5">
        <f>IF(F1366=0,"",(G1366/F1366-1))</f>
        <v>-1</v>
      </c>
      <c r="I1366" s="6">
        <v>0</v>
      </c>
      <c r="J1366" s="5" t="str">
        <f>IF(I1366=0,"",(G1366/I1366-1))</f>
        <v/>
      </c>
      <c r="K1366" s="6">
        <v>147.95587</v>
      </c>
      <c r="L1366" s="6">
        <v>73.31662</v>
      </c>
      <c r="M1366" s="5">
        <f>IF(K1366=0,"",(L1366/K1366-1))</f>
        <v>-0.50446967734365655</v>
      </c>
    </row>
    <row r="1367" spans="1:13" x14ac:dyDescent="0.2">
      <c r="A1367" s="1" t="s">
        <v>286</v>
      </c>
      <c r="B1367" s="1" t="s">
        <v>72</v>
      </c>
      <c r="C1367" s="3">
        <v>0</v>
      </c>
      <c r="D1367" s="3">
        <v>0</v>
      </c>
      <c r="E1367" s="4" t="str">
        <f>IF(C1367=0,"",(D1367/C1367-1))</f>
        <v/>
      </c>
      <c r="F1367" s="3">
        <v>0</v>
      </c>
      <c r="G1367" s="3">
        <v>66.296760000000006</v>
      </c>
      <c r="H1367" s="4" t="str">
        <f>IF(F1367=0,"",(G1367/F1367-1))</f>
        <v/>
      </c>
      <c r="I1367" s="3">
        <v>170.01023000000001</v>
      </c>
      <c r="J1367" s="4">
        <f>IF(I1367=0,"",(G1367/I1367-1))</f>
        <v>-0.61004252508804901</v>
      </c>
      <c r="K1367" s="3">
        <v>0</v>
      </c>
      <c r="L1367" s="3">
        <v>408.15163000000001</v>
      </c>
      <c r="M1367" s="4" t="str">
        <f>IF(K1367=0,"",(L1367/K1367-1))</f>
        <v/>
      </c>
    </row>
    <row r="1368" spans="1:13" x14ac:dyDescent="0.2">
      <c r="A1368" s="1" t="s">
        <v>286</v>
      </c>
      <c r="B1368" s="1" t="s">
        <v>23</v>
      </c>
      <c r="C1368" s="3">
        <v>0</v>
      </c>
      <c r="D1368" s="3">
        <v>0</v>
      </c>
      <c r="E1368" s="4" t="str">
        <f>IF(C1368=0,"",(D1368/C1368-1))</f>
        <v/>
      </c>
      <c r="F1368" s="3">
        <v>0</v>
      </c>
      <c r="G1368" s="3">
        <v>0</v>
      </c>
      <c r="H1368" s="4" t="str">
        <f>IF(F1368=0,"",(G1368/F1368-1))</f>
        <v/>
      </c>
      <c r="I1368" s="3">
        <v>0</v>
      </c>
      <c r="J1368" s="4" t="str">
        <f>IF(I1368=0,"",(G1368/I1368-1))</f>
        <v/>
      </c>
      <c r="K1368" s="3">
        <v>6.8869999999999996</v>
      </c>
      <c r="L1368" s="3">
        <v>59.529290000000003</v>
      </c>
      <c r="M1368" s="4">
        <f>IF(K1368=0,"",(L1368/K1368-1))</f>
        <v>7.6437186002613622</v>
      </c>
    </row>
    <row r="1369" spans="1:13" x14ac:dyDescent="0.2">
      <c r="A1369" s="1" t="s">
        <v>286</v>
      </c>
      <c r="B1369" s="1" t="s">
        <v>21</v>
      </c>
      <c r="C1369" s="3">
        <v>0</v>
      </c>
      <c r="D1369" s="3">
        <v>0</v>
      </c>
      <c r="E1369" s="4" t="str">
        <f>IF(C1369=0,"",(D1369/C1369-1))</f>
        <v/>
      </c>
      <c r="F1369" s="3">
        <v>0</v>
      </c>
      <c r="G1369" s="3">
        <v>0</v>
      </c>
      <c r="H1369" s="4" t="str">
        <f>IF(F1369=0,"",(G1369/F1369-1))</f>
        <v/>
      </c>
      <c r="I1369" s="3">
        <v>0</v>
      </c>
      <c r="J1369" s="4" t="str">
        <f>IF(I1369=0,"",(G1369/I1369-1))</f>
        <v/>
      </c>
      <c r="K1369" s="3">
        <v>61.702199999999998</v>
      </c>
      <c r="L1369" s="3">
        <v>0</v>
      </c>
      <c r="M1369" s="4">
        <f>IF(K1369=0,"",(L1369/K1369-1))</f>
        <v>-1</v>
      </c>
    </row>
    <row r="1370" spans="1:13" x14ac:dyDescent="0.2">
      <c r="A1370" s="1" t="s">
        <v>286</v>
      </c>
      <c r="B1370" s="1" t="s">
        <v>64</v>
      </c>
      <c r="C1370" s="3">
        <v>0</v>
      </c>
      <c r="D1370" s="3">
        <v>0</v>
      </c>
      <c r="E1370" s="4" t="str">
        <f>IF(C1370=0,"",(D1370/C1370-1))</f>
        <v/>
      </c>
      <c r="F1370" s="3">
        <v>0</v>
      </c>
      <c r="G1370" s="3">
        <v>0</v>
      </c>
      <c r="H1370" s="4" t="str">
        <f>IF(F1370=0,"",(G1370/F1370-1))</f>
        <v/>
      </c>
      <c r="I1370" s="3">
        <v>117.8496</v>
      </c>
      <c r="J1370" s="4">
        <f>IF(I1370=0,"",(G1370/I1370-1))</f>
        <v>-1</v>
      </c>
      <c r="K1370" s="3">
        <v>0</v>
      </c>
      <c r="L1370" s="3">
        <v>117.8496</v>
      </c>
      <c r="M1370" s="4" t="str">
        <f>IF(K1370=0,"",(L1370/K1370-1))</f>
        <v/>
      </c>
    </row>
    <row r="1371" spans="1:13" x14ac:dyDescent="0.2">
      <c r="A1371" s="1" t="s">
        <v>286</v>
      </c>
      <c r="B1371" s="1" t="s">
        <v>19</v>
      </c>
      <c r="C1371" s="3">
        <v>0</v>
      </c>
      <c r="D1371" s="3">
        <v>0</v>
      </c>
      <c r="E1371" s="4" t="str">
        <f>IF(C1371=0,"",(D1371/C1371-1))</f>
        <v/>
      </c>
      <c r="F1371" s="3">
        <v>0</v>
      </c>
      <c r="G1371" s="3">
        <v>0</v>
      </c>
      <c r="H1371" s="4" t="str">
        <f>IF(F1371=0,"",(G1371/F1371-1))</f>
        <v/>
      </c>
      <c r="I1371" s="3">
        <v>0</v>
      </c>
      <c r="J1371" s="4" t="str">
        <f>IF(I1371=0,"",(G1371/I1371-1))</f>
        <v/>
      </c>
      <c r="K1371" s="3">
        <v>8.1</v>
      </c>
      <c r="L1371" s="3">
        <v>0</v>
      </c>
      <c r="M1371" s="4">
        <f>IF(K1371=0,"",(L1371/K1371-1))</f>
        <v>-1</v>
      </c>
    </row>
    <row r="1372" spans="1:13" x14ac:dyDescent="0.2">
      <c r="A1372" s="1" t="s">
        <v>286</v>
      </c>
      <c r="B1372" s="1" t="s">
        <v>15</v>
      </c>
      <c r="C1372" s="3">
        <v>0</v>
      </c>
      <c r="D1372" s="3">
        <v>553.5</v>
      </c>
      <c r="E1372" s="4" t="str">
        <f>IF(C1372=0,"",(D1372/C1372-1))</f>
        <v/>
      </c>
      <c r="F1372" s="3">
        <v>10702.244189999999</v>
      </c>
      <c r="G1372" s="3">
        <v>553.5</v>
      </c>
      <c r="H1372" s="4">
        <f>IF(F1372=0,"",(G1372/F1372-1))</f>
        <v>-0.94828187526152863</v>
      </c>
      <c r="I1372" s="3">
        <v>0</v>
      </c>
      <c r="J1372" s="4" t="str">
        <f>IF(I1372=0,"",(G1372/I1372-1))</f>
        <v/>
      </c>
      <c r="K1372" s="3">
        <v>13298.968150000001</v>
      </c>
      <c r="L1372" s="3">
        <v>851.92177000000004</v>
      </c>
      <c r="M1372" s="4">
        <f>IF(K1372=0,"",(L1372/K1372-1))</f>
        <v>-0.93594076168984586</v>
      </c>
    </row>
    <row r="1373" spans="1:13" x14ac:dyDescent="0.2">
      <c r="A1373" s="1" t="s">
        <v>286</v>
      </c>
      <c r="B1373" s="1" t="s">
        <v>14</v>
      </c>
      <c r="C1373" s="3">
        <v>0</v>
      </c>
      <c r="D1373" s="3">
        <v>0</v>
      </c>
      <c r="E1373" s="4" t="str">
        <f>IF(C1373=0,"",(D1373/C1373-1))</f>
        <v/>
      </c>
      <c r="F1373" s="3">
        <v>0</v>
      </c>
      <c r="G1373" s="3">
        <v>0</v>
      </c>
      <c r="H1373" s="4" t="str">
        <f>IF(F1373=0,"",(G1373/F1373-1))</f>
        <v/>
      </c>
      <c r="I1373" s="3">
        <v>0</v>
      </c>
      <c r="J1373" s="4" t="str">
        <f>IF(I1373=0,"",(G1373/I1373-1))</f>
        <v/>
      </c>
      <c r="K1373" s="3">
        <v>3</v>
      </c>
      <c r="L1373" s="3">
        <v>0</v>
      </c>
      <c r="M1373" s="4">
        <f>IF(K1373=0,"",(L1373/K1373-1))</f>
        <v>-1</v>
      </c>
    </row>
    <row r="1374" spans="1:13" x14ac:dyDescent="0.2">
      <c r="A1374" s="1" t="s">
        <v>286</v>
      </c>
      <c r="B1374" s="1" t="s">
        <v>13</v>
      </c>
      <c r="C1374" s="3">
        <v>0</v>
      </c>
      <c r="D1374" s="3">
        <v>0</v>
      </c>
      <c r="E1374" s="4" t="str">
        <f>IF(C1374=0,"",(D1374/C1374-1))</f>
        <v/>
      </c>
      <c r="F1374" s="3">
        <v>0</v>
      </c>
      <c r="G1374" s="3">
        <v>0</v>
      </c>
      <c r="H1374" s="4" t="str">
        <f>IF(F1374=0,"",(G1374/F1374-1))</f>
        <v/>
      </c>
      <c r="I1374" s="3">
        <v>3.972</v>
      </c>
      <c r="J1374" s="4">
        <f>IF(I1374=0,"",(G1374/I1374-1))</f>
        <v>-1</v>
      </c>
      <c r="K1374" s="3">
        <v>0</v>
      </c>
      <c r="L1374" s="3">
        <v>14.0578</v>
      </c>
      <c r="M1374" s="4" t="str">
        <f>IF(K1374=0,"",(L1374/K1374-1))</f>
        <v/>
      </c>
    </row>
    <row r="1375" spans="1:13" x14ac:dyDescent="0.2">
      <c r="A1375" s="1" t="s">
        <v>286</v>
      </c>
      <c r="B1375" s="1" t="s">
        <v>10</v>
      </c>
      <c r="C1375" s="3">
        <v>0</v>
      </c>
      <c r="D1375" s="3">
        <v>0</v>
      </c>
      <c r="E1375" s="4" t="str">
        <f>IF(C1375=0,"",(D1375/C1375-1))</f>
        <v/>
      </c>
      <c r="F1375" s="3">
        <v>0</v>
      </c>
      <c r="G1375" s="3">
        <v>0</v>
      </c>
      <c r="H1375" s="4" t="str">
        <f>IF(F1375=0,"",(G1375/F1375-1))</f>
        <v/>
      </c>
      <c r="I1375" s="3">
        <v>0</v>
      </c>
      <c r="J1375" s="4" t="str">
        <f>IF(I1375=0,"",(G1375/I1375-1))</f>
        <v/>
      </c>
      <c r="K1375" s="3">
        <v>0</v>
      </c>
      <c r="L1375" s="3">
        <v>3522.2403899999999</v>
      </c>
      <c r="M1375" s="4" t="str">
        <f>IF(K1375=0,"",(L1375/K1375-1))</f>
        <v/>
      </c>
    </row>
    <row r="1376" spans="1:13" x14ac:dyDescent="0.2">
      <c r="A1376" s="1" t="s">
        <v>286</v>
      </c>
      <c r="B1376" s="1" t="s">
        <v>5</v>
      </c>
      <c r="C1376" s="3">
        <v>0</v>
      </c>
      <c r="D1376" s="3">
        <v>0</v>
      </c>
      <c r="E1376" s="4" t="str">
        <f>IF(C1376=0,"",(D1376/C1376-1))</f>
        <v/>
      </c>
      <c r="F1376" s="3">
        <v>0</v>
      </c>
      <c r="G1376" s="3">
        <v>0</v>
      </c>
      <c r="H1376" s="4" t="str">
        <f>IF(F1376=0,"",(G1376/F1376-1))</f>
        <v/>
      </c>
      <c r="I1376" s="3">
        <v>0</v>
      </c>
      <c r="J1376" s="4" t="str">
        <f>IF(I1376=0,"",(G1376/I1376-1))</f>
        <v/>
      </c>
      <c r="K1376" s="3">
        <v>15.17582</v>
      </c>
      <c r="L1376" s="3">
        <v>0</v>
      </c>
      <c r="M1376" s="4">
        <f>IF(K1376=0,"",(L1376/K1376-1))</f>
        <v>-1</v>
      </c>
    </row>
    <row r="1377" spans="1:13" x14ac:dyDescent="0.2">
      <c r="A1377" s="1" t="s">
        <v>286</v>
      </c>
      <c r="B1377" s="1" t="s">
        <v>52</v>
      </c>
      <c r="C1377" s="3">
        <v>0</v>
      </c>
      <c r="D1377" s="3">
        <v>5.6077899999999996</v>
      </c>
      <c r="E1377" s="4" t="str">
        <f>IF(C1377=0,"",(D1377/C1377-1))</f>
        <v/>
      </c>
      <c r="F1377" s="3">
        <v>0</v>
      </c>
      <c r="G1377" s="3">
        <v>5.6077899999999996</v>
      </c>
      <c r="H1377" s="4" t="str">
        <f>IF(F1377=0,"",(G1377/F1377-1))</f>
        <v/>
      </c>
      <c r="I1377" s="3">
        <v>0</v>
      </c>
      <c r="J1377" s="4" t="str">
        <f>IF(I1377=0,"",(G1377/I1377-1))</f>
        <v/>
      </c>
      <c r="K1377" s="3">
        <v>33.196170000000002</v>
      </c>
      <c r="L1377" s="3">
        <v>65.423310000000001</v>
      </c>
      <c r="M1377" s="4">
        <f>IF(K1377=0,"",(L1377/K1377-1))</f>
        <v>0.97080898187953601</v>
      </c>
    </row>
    <row r="1378" spans="1:13" x14ac:dyDescent="0.2">
      <c r="A1378" s="1" t="s">
        <v>286</v>
      </c>
      <c r="B1378" s="1" t="s">
        <v>40</v>
      </c>
      <c r="C1378" s="3">
        <v>0</v>
      </c>
      <c r="D1378" s="3">
        <v>0</v>
      </c>
      <c r="E1378" s="4" t="str">
        <f>IF(C1378=0,"",(D1378/C1378-1))</f>
        <v/>
      </c>
      <c r="F1378" s="3">
        <v>0</v>
      </c>
      <c r="G1378" s="3">
        <v>0</v>
      </c>
      <c r="H1378" s="4" t="str">
        <f>IF(F1378=0,"",(G1378/F1378-1))</f>
        <v/>
      </c>
      <c r="I1378" s="3">
        <v>0</v>
      </c>
      <c r="J1378" s="4" t="str">
        <f>IF(I1378=0,"",(G1378/I1378-1))</f>
        <v/>
      </c>
      <c r="K1378" s="3">
        <v>0</v>
      </c>
      <c r="L1378" s="3">
        <v>5945.5677500000002</v>
      </c>
      <c r="M1378" s="4" t="str">
        <f>IF(K1378=0,"",(L1378/K1378-1))</f>
        <v/>
      </c>
    </row>
    <row r="1379" spans="1:13" x14ac:dyDescent="0.2">
      <c r="A1379" s="2" t="s">
        <v>286</v>
      </c>
      <c r="B1379" s="2" t="s">
        <v>0</v>
      </c>
      <c r="C1379" s="6">
        <v>0</v>
      </c>
      <c r="D1379" s="6">
        <v>559.10779000000002</v>
      </c>
      <c r="E1379" s="5" t="str">
        <f>IF(C1379=0,"",(D1379/C1379-1))</f>
        <v/>
      </c>
      <c r="F1379" s="6">
        <v>10702.244189999999</v>
      </c>
      <c r="G1379" s="6">
        <v>625.40454999999997</v>
      </c>
      <c r="H1379" s="5">
        <f>IF(F1379=0,"",(G1379/F1379-1))</f>
        <v>-0.94156323301010381</v>
      </c>
      <c r="I1379" s="6">
        <v>291.83183000000002</v>
      </c>
      <c r="J1379" s="5">
        <f>IF(I1379=0,"",(G1379/I1379-1))</f>
        <v>1.1430306282902722</v>
      </c>
      <c r="K1379" s="6">
        <v>13427.029339999999</v>
      </c>
      <c r="L1379" s="6">
        <v>10984.741540000001</v>
      </c>
      <c r="M1379" s="5">
        <f>IF(K1379=0,"",(L1379/K1379-1))</f>
        <v>-0.18189338372295527</v>
      </c>
    </row>
    <row r="1380" spans="1:13" x14ac:dyDescent="0.2">
      <c r="A1380" s="1" t="s">
        <v>285</v>
      </c>
      <c r="B1380" s="1" t="s">
        <v>25</v>
      </c>
      <c r="C1380" s="3">
        <v>0</v>
      </c>
      <c r="D1380" s="3">
        <v>0</v>
      </c>
      <c r="E1380" s="4" t="str">
        <f>IF(C1380=0,"",(D1380/C1380-1))</f>
        <v/>
      </c>
      <c r="F1380" s="3">
        <v>0</v>
      </c>
      <c r="G1380" s="3">
        <v>0</v>
      </c>
      <c r="H1380" s="4" t="str">
        <f>IF(F1380=0,"",(G1380/F1380-1))</f>
        <v/>
      </c>
      <c r="I1380" s="3">
        <v>5.9610000000000003</v>
      </c>
      <c r="J1380" s="4">
        <f>IF(I1380=0,"",(G1380/I1380-1))</f>
        <v>-1</v>
      </c>
      <c r="K1380" s="3">
        <v>17.83475</v>
      </c>
      <c r="L1380" s="3">
        <v>67.447749999999999</v>
      </c>
      <c r="M1380" s="4">
        <f>IF(K1380=0,"",(L1380/K1380-1))</f>
        <v>2.7818163977627948</v>
      </c>
    </row>
    <row r="1381" spans="1:13" x14ac:dyDescent="0.2">
      <c r="A1381" s="1" t="s">
        <v>285</v>
      </c>
      <c r="B1381" s="1" t="s">
        <v>23</v>
      </c>
      <c r="C1381" s="3">
        <v>0</v>
      </c>
      <c r="D1381" s="3">
        <v>0</v>
      </c>
      <c r="E1381" s="4" t="str">
        <f>IF(C1381=0,"",(D1381/C1381-1))</f>
        <v/>
      </c>
      <c r="F1381" s="3">
        <v>0</v>
      </c>
      <c r="G1381" s="3">
        <v>15</v>
      </c>
      <c r="H1381" s="4" t="str">
        <f>IF(F1381=0,"",(G1381/F1381-1))</f>
        <v/>
      </c>
      <c r="I1381" s="3">
        <v>19.5</v>
      </c>
      <c r="J1381" s="4">
        <f>IF(I1381=0,"",(G1381/I1381-1))</f>
        <v>-0.23076923076923073</v>
      </c>
      <c r="K1381" s="3">
        <v>7.3705100000000003</v>
      </c>
      <c r="L1381" s="3">
        <v>79.729069999999993</v>
      </c>
      <c r="M1381" s="4">
        <f>IF(K1381=0,"",(L1381/K1381-1))</f>
        <v>9.8173070791573434</v>
      </c>
    </row>
    <row r="1382" spans="1:13" x14ac:dyDescent="0.2">
      <c r="A1382" s="1" t="s">
        <v>285</v>
      </c>
      <c r="B1382" s="1" t="s">
        <v>22</v>
      </c>
      <c r="C1382" s="3">
        <v>0</v>
      </c>
      <c r="D1382" s="3">
        <v>0</v>
      </c>
      <c r="E1382" s="4" t="str">
        <f>IF(C1382=0,"",(D1382/C1382-1))</f>
        <v/>
      </c>
      <c r="F1382" s="3">
        <v>0</v>
      </c>
      <c r="G1382" s="3">
        <v>15.819000000000001</v>
      </c>
      <c r="H1382" s="4" t="str">
        <f>IF(F1382=0,"",(G1382/F1382-1))</f>
        <v/>
      </c>
      <c r="I1382" s="3">
        <v>16.2378</v>
      </c>
      <c r="J1382" s="4">
        <f>IF(I1382=0,"",(G1382/I1382-1))</f>
        <v>-2.5791671285518958E-2</v>
      </c>
      <c r="K1382" s="3">
        <v>0</v>
      </c>
      <c r="L1382" s="3">
        <v>90.511250000000004</v>
      </c>
      <c r="M1382" s="4" t="str">
        <f>IF(K1382=0,"",(L1382/K1382-1))</f>
        <v/>
      </c>
    </row>
    <row r="1383" spans="1:13" x14ac:dyDescent="0.2">
      <c r="A1383" s="1" t="s">
        <v>285</v>
      </c>
      <c r="B1383" s="1" t="s">
        <v>34</v>
      </c>
      <c r="C1383" s="3">
        <v>0</v>
      </c>
      <c r="D1383" s="3">
        <v>0</v>
      </c>
      <c r="E1383" s="4" t="str">
        <f>IF(C1383=0,"",(D1383/C1383-1))</f>
        <v/>
      </c>
      <c r="F1383" s="3">
        <v>0</v>
      </c>
      <c r="G1383" s="3">
        <v>13.52</v>
      </c>
      <c r="H1383" s="4" t="str">
        <f>IF(F1383=0,"",(G1383/F1383-1))</f>
        <v/>
      </c>
      <c r="I1383" s="3">
        <v>0</v>
      </c>
      <c r="J1383" s="4" t="str">
        <f>IF(I1383=0,"",(G1383/I1383-1))</f>
        <v/>
      </c>
      <c r="K1383" s="3">
        <v>0</v>
      </c>
      <c r="L1383" s="3">
        <v>13.52</v>
      </c>
      <c r="M1383" s="4" t="str">
        <f>IF(K1383=0,"",(L1383/K1383-1))</f>
        <v/>
      </c>
    </row>
    <row r="1384" spans="1:13" x14ac:dyDescent="0.2">
      <c r="A1384" s="1" t="s">
        <v>285</v>
      </c>
      <c r="B1384" s="1" t="s">
        <v>33</v>
      </c>
      <c r="C1384" s="3">
        <v>0</v>
      </c>
      <c r="D1384" s="3">
        <v>0</v>
      </c>
      <c r="E1384" s="4" t="str">
        <f>IF(C1384=0,"",(D1384/C1384-1))</f>
        <v/>
      </c>
      <c r="F1384" s="3">
        <v>0</v>
      </c>
      <c r="G1384" s="3">
        <v>0</v>
      </c>
      <c r="H1384" s="4" t="str">
        <f>IF(F1384=0,"",(G1384/F1384-1))</f>
        <v/>
      </c>
      <c r="I1384" s="3">
        <v>0</v>
      </c>
      <c r="J1384" s="4" t="str">
        <f>IF(I1384=0,"",(G1384/I1384-1))</f>
        <v/>
      </c>
      <c r="K1384" s="3">
        <v>9.6</v>
      </c>
      <c r="L1384" s="3">
        <v>0</v>
      </c>
      <c r="M1384" s="4">
        <f>IF(K1384=0,"",(L1384/K1384-1))</f>
        <v>-1</v>
      </c>
    </row>
    <row r="1385" spans="1:13" x14ac:dyDescent="0.2">
      <c r="A1385" s="1" t="s">
        <v>285</v>
      </c>
      <c r="B1385" s="1" t="s">
        <v>21</v>
      </c>
      <c r="C1385" s="3">
        <v>0</v>
      </c>
      <c r="D1385" s="3">
        <v>0</v>
      </c>
      <c r="E1385" s="4" t="str">
        <f>IF(C1385=0,"",(D1385/C1385-1))</f>
        <v/>
      </c>
      <c r="F1385" s="3">
        <v>0</v>
      </c>
      <c r="G1385" s="3">
        <v>0</v>
      </c>
      <c r="H1385" s="4" t="str">
        <f>IF(F1385=0,"",(G1385/F1385-1))</f>
        <v/>
      </c>
      <c r="I1385" s="3">
        <v>0</v>
      </c>
      <c r="J1385" s="4" t="str">
        <f>IF(I1385=0,"",(G1385/I1385-1))</f>
        <v/>
      </c>
      <c r="K1385" s="3">
        <v>2.8763299999999998</v>
      </c>
      <c r="L1385" s="3">
        <v>32.615209999999998</v>
      </c>
      <c r="M1385" s="4">
        <f>IF(K1385=0,"",(L1385/K1385-1))</f>
        <v>10.339175268484492</v>
      </c>
    </row>
    <row r="1386" spans="1:13" x14ac:dyDescent="0.2">
      <c r="A1386" s="1" t="s">
        <v>285</v>
      </c>
      <c r="B1386" s="1" t="s">
        <v>62</v>
      </c>
      <c r="C1386" s="3">
        <v>0</v>
      </c>
      <c r="D1386" s="3">
        <v>0</v>
      </c>
      <c r="E1386" s="4" t="str">
        <f>IF(C1386=0,"",(D1386/C1386-1))</f>
        <v/>
      </c>
      <c r="F1386" s="3">
        <v>0</v>
      </c>
      <c r="G1386" s="3">
        <v>2.3061500000000001</v>
      </c>
      <c r="H1386" s="4" t="str">
        <f>IF(F1386=0,"",(G1386/F1386-1))</f>
        <v/>
      </c>
      <c r="I1386" s="3">
        <v>2.77325</v>
      </c>
      <c r="J1386" s="4">
        <f>IF(I1386=0,"",(G1386/I1386-1))</f>
        <v>-0.16843054178310646</v>
      </c>
      <c r="K1386" s="3">
        <v>0</v>
      </c>
      <c r="L1386" s="3">
        <v>5.8914900000000001</v>
      </c>
      <c r="M1386" s="4" t="str">
        <f>IF(K1386=0,"",(L1386/K1386-1))</f>
        <v/>
      </c>
    </row>
    <row r="1387" spans="1:13" x14ac:dyDescent="0.2">
      <c r="A1387" s="1" t="s">
        <v>285</v>
      </c>
      <c r="B1387" s="1" t="s">
        <v>18</v>
      </c>
      <c r="C1387" s="3">
        <v>0</v>
      </c>
      <c r="D1387" s="3">
        <v>0</v>
      </c>
      <c r="E1387" s="4" t="str">
        <f>IF(C1387=0,"",(D1387/C1387-1))</f>
        <v/>
      </c>
      <c r="F1387" s="3">
        <v>0</v>
      </c>
      <c r="G1387" s="3">
        <v>0</v>
      </c>
      <c r="H1387" s="4" t="str">
        <f>IF(F1387=0,"",(G1387/F1387-1))</f>
        <v/>
      </c>
      <c r="I1387" s="3">
        <v>0</v>
      </c>
      <c r="J1387" s="4" t="str">
        <f>IF(I1387=0,"",(G1387/I1387-1))</f>
        <v/>
      </c>
      <c r="K1387" s="3">
        <v>0</v>
      </c>
      <c r="L1387" s="3">
        <v>36.505980000000001</v>
      </c>
      <c r="M1387" s="4" t="str">
        <f>IF(K1387=0,"",(L1387/K1387-1))</f>
        <v/>
      </c>
    </row>
    <row r="1388" spans="1:13" x14ac:dyDescent="0.2">
      <c r="A1388" s="1" t="s">
        <v>285</v>
      </c>
      <c r="B1388" s="1" t="s">
        <v>17</v>
      </c>
      <c r="C1388" s="3">
        <v>0</v>
      </c>
      <c r="D1388" s="3">
        <v>0</v>
      </c>
      <c r="E1388" s="4" t="str">
        <f>IF(C1388=0,"",(D1388/C1388-1))</f>
        <v/>
      </c>
      <c r="F1388" s="3">
        <v>0</v>
      </c>
      <c r="G1388" s="3">
        <v>0</v>
      </c>
      <c r="H1388" s="4" t="str">
        <f>IF(F1388=0,"",(G1388/F1388-1))</f>
        <v/>
      </c>
      <c r="I1388" s="3">
        <v>3.875</v>
      </c>
      <c r="J1388" s="4">
        <f>IF(I1388=0,"",(G1388/I1388-1))</f>
        <v>-1</v>
      </c>
      <c r="K1388" s="3">
        <v>72.43441</v>
      </c>
      <c r="L1388" s="3">
        <v>119.02929</v>
      </c>
      <c r="M1388" s="4">
        <f>IF(K1388=0,"",(L1388/K1388-1))</f>
        <v>0.64326995967800382</v>
      </c>
    </row>
    <row r="1389" spans="1:13" x14ac:dyDescent="0.2">
      <c r="A1389" s="1" t="s">
        <v>285</v>
      </c>
      <c r="B1389" s="1" t="s">
        <v>57</v>
      </c>
      <c r="C1389" s="3">
        <v>0</v>
      </c>
      <c r="D1389" s="3">
        <v>0</v>
      </c>
      <c r="E1389" s="4" t="str">
        <f>IF(C1389=0,"",(D1389/C1389-1))</f>
        <v/>
      </c>
      <c r="F1389" s="3">
        <v>0</v>
      </c>
      <c r="G1389" s="3">
        <v>0</v>
      </c>
      <c r="H1389" s="4" t="str">
        <f>IF(F1389=0,"",(G1389/F1389-1))</f>
        <v/>
      </c>
      <c r="I1389" s="3">
        <v>0</v>
      </c>
      <c r="J1389" s="4" t="str">
        <f>IF(I1389=0,"",(G1389/I1389-1))</f>
        <v/>
      </c>
      <c r="K1389" s="3">
        <v>0</v>
      </c>
      <c r="L1389" s="3">
        <v>16.690000000000001</v>
      </c>
      <c r="M1389" s="4" t="str">
        <f>IF(K1389=0,"",(L1389/K1389-1))</f>
        <v/>
      </c>
    </row>
    <row r="1390" spans="1:13" x14ac:dyDescent="0.2">
      <c r="A1390" s="1" t="s">
        <v>285</v>
      </c>
      <c r="B1390" s="1" t="s">
        <v>15</v>
      </c>
      <c r="C1390" s="3">
        <v>0</v>
      </c>
      <c r="D1390" s="3">
        <v>0</v>
      </c>
      <c r="E1390" s="4" t="str">
        <f>IF(C1390=0,"",(D1390/C1390-1))</f>
        <v/>
      </c>
      <c r="F1390" s="3">
        <v>27.215599999999998</v>
      </c>
      <c r="G1390" s="3">
        <v>267.48874000000001</v>
      </c>
      <c r="H1390" s="4">
        <f>IF(F1390=0,"",(G1390/F1390-1))</f>
        <v>8.8285079145784042</v>
      </c>
      <c r="I1390" s="3">
        <v>67.024630000000002</v>
      </c>
      <c r="J1390" s="4">
        <f>IF(I1390=0,"",(G1390/I1390-1))</f>
        <v>2.9909021504482753</v>
      </c>
      <c r="K1390" s="3">
        <v>567.71482000000003</v>
      </c>
      <c r="L1390" s="3">
        <v>1272.9553000000001</v>
      </c>
      <c r="M1390" s="4">
        <f>IF(K1390=0,"",(L1390/K1390-1))</f>
        <v>1.2422442662321198</v>
      </c>
    </row>
    <row r="1391" spans="1:13" x14ac:dyDescent="0.2">
      <c r="A1391" s="1" t="s">
        <v>285</v>
      </c>
      <c r="B1391" s="1" t="s">
        <v>14</v>
      </c>
      <c r="C1391" s="3">
        <v>0</v>
      </c>
      <c r="D1391" s="3">
        <v>0</v>
      </c>
      <c r="E1391" s="4" t="str">
        <f>IF(C1391=0,"",(D1391/C1391-1))</f>
        <v/>
      </c>
      <c r="F1391" s="3">
        <v>0</v>
      </c>
      <c r="G1391" s="3">
        <v>5.5803000000000003</v>
      </c>
      <c r="H1391" s="4" t="str">
        <f>IF(F1391=0,"",(G1391/F1391-1))</f>
        <v/>
      </c>
      <c r="I1391" s="3">
        <v>0</v>
      </c>
      <c r="J1391" s="4" t="str">
        <f>IF(I1391=0,"",(G1391/I1391-1))</f>
        <v/>
      </c>
      <c r="K1391" s="3">
        <v>357.05624</v>
      </c>
      <c r="L1391" s="3">
        <v>55.389400000000002</v>
      </c>
      <c r="M1391" s="4">
        <f>IF(K1391=0,"",(L1391/K1391-1))</f>
        <v>-0.84487205713027169</v>
      </c>
    </row>
    <row r="1392" spans="1:13" x14ac:dyDescent="0.2">
      <c r="A1392" s="1" t="s">
        <v>285</v>
      </c>
      <c r="B1392" s="1" t="s">
        <v>31</v>
      </c>
      <c r="C1392" s="3">
        <v>0</v>
      </c>
      <c r="D1392" s="3">
        <v>0</v>
      </c>
      <c r="E1392" s="4" t="str">
        <f>IF(C1392=0,"",(D1392/C1392-1))</f>
        <v/>
      </c>
      <c r="F1392" s="3">
        <v>0</v>
      </c>
      <c r="G1392" s="3">
        <v>16.666599999999999</v>
      </c>
      <c r="H1392" s="4" t="str">
        <f>IF(F1392=0,"",(G1392/F1392-1))</f>
        <v/>
      </c>
      <c r="I1392" s="3">
        <v>0</v>
      </c>
      <c r="J1392" s="4" t="str">
        <f>IF(I1392=0,"",(G1392/I1392-1))</f>
        <v/>
      </c>
      <c r="K1392" s="3">
        <v>0</v>
      </c>
      <c r="L1392" s="3">
        <v>25.616499999999998</v>
      </c>
      <c r="M1392" s="4" t="str">
        <f>IF(K1392=0,"",(L1392/K1392-1))</f>
        <v/>
      </c>
    </row>
    <row r="1393" spans="1:13" x14ac:dyDescent="0.2">
      <c r="A1393" s="1" t="s">
        <v>285</v>
      </c>
      <c r="B1393" s="1" t="s">
        <v>13</v>
      </c>
      <c r="C1393" s="3">
        <v>0</v>
      </c>
      <c r="D1393" s="3">
        <v>0</v>
      </c>
      <c r="E1393" s="4" t="str">
        <f>IF(C1393=0,"",(D1393/C1393-1))</f>
        <v/>
      </c>
      <c r="F1393" s="3">
        <v>0</v>
      </c>
      <c r="G1393" s="3">
        <v>0</v>
      </c>
      <c r="H1393" s="4" t="str">
        <f>IF(F1393=0,"",(G1393/F1393-1))</f>
        <v/>
      </c>
      <c r="I1393" s="3">
        <v>0</v>
      </c>
      <c r="J1393" s="4" t="str">
        <f>IF(I1393=0,"",(G1393/I1393-1))</f>
        <v/>
      </c>
      <c r="K1393" s="3">
        <v>20.292000000000002</v>
      </c>
      <c r="L1393" s="3">
        <v>19.517499999999998</v>
      </c>
      <c r="M1393" s="4">
        <f>IF(K1393=0,"",(L1393/K1393-1))</f>
        <v>-3.8167750837768688E-2</v>
      </c>
    </row>
    <row r="1394" spans="1:13" x14ac:dyDescent="0.2">
      <c r="A1394" s="1" t="s">
        <v>285</v>
      </c>
      <c r="B1394" s="1" t="s">
        <v>10</v>
      </c>
      <c r="C1394" s="3">
        <v>0</v>
      </c>
      <c r="D1394" s="3">
        <v>0</v>
      </c>
      <c r="E1394" s="4" t="str">
        <f>IF(C1394=0,"",(D1394/C1394-1))</f>
        <v/>
      </c>
      <c r="F1394" s="3">
        <v>228.32577000000001</v>
      </c>
      <c r="G1394" s="3">
        <v>15.359500000000001</v>
      </c>
      <c r="H1394" s="4">
        <f>IF(F1394=0,"",(G1394/F1394-1))</f>
        <v>-0.93272988852725647</v>
      </c>
      <c r="I1394" s="3">
        <v>0</v>
      </c>
      <c r="J1394" s="4" t="str">
        <f>IF(I1394=0,"",(G1394/I1394-1))</f>
        <v/>
      </c>
      <c r="K1394" s="3">
        <v>3306.0693200000001</v>
      </c>
      <c r="L1394" s="3">
        <v>63.754289999999997</v>
      </c>
      <c r="M1394" s="4">
        <f>IF(K1394=0,"",(L1394/K1394-1))</f>
        <v>-0.98071598510826141</v>
      </c>
    </row>
    <row r="1395" spans="1:13" x14ac:dyDescent="0.2">
      <c r="A1395" s="1" t="s">
        <v>285</v>
      </c>
      <c r="B1395" s="1" t="s">
        <v>7</v>
      </c>
      <c r="C1395" s="3">
        <v>0</v>
      </c>
      <c r="D1395" s="3">
        <v>0</v>
      </c>
      <c r="E1395" s="4" t="str">
        <f>IF(C1395=0,"",(D1395/C1395-1))</f>
        <v/>
      </c>
      <c r="F1395" s="3">
        <v>5.55</v>
      </c>
      <c r="G1395" s="3">
        <v>0</v>
      </c>
      <c r="H1395" s="4">
        <f>IF(F1395=0,"",(G1395/F1395-1))</f>
        <v>-1</v>
      </c>
      <c r="I1395" s="3">
        <v>9.18384</v>
      </c>
      <c r="J1395" s="4">
        <f>IF(I1395=0,"",(G1395/I1395-1))</f>
        <v>-1</v>
      </c>
      <c r="K1395" s="3">
        <v>5.55</v>
      </c>
      <c r="L1395" s="3">
        <v>23.269439999999999</v>
      </c>
      <c r="M1395" s="4">
        <f>IF(K1395=0,"",(L1395/K1395-1))</f>
        <v>3.1926918918918918</v>
      </c>
    </row>
    <row r="1396" spans="1:13" x14ac:dyDescent="0.2">
      <c r="A1396" s="1" t="s">
        <v>285</v>
      </c>
      <c r="B1396" s="1" t="s">
        <v>5</v>
      </c>
      <c r="C1396" s="3">
        <v>0</v>
      </c>
      <c r="D1396" s="3">
        <v>0</v>
      </c>
      <c r="E1396" s="4" t="str">
        <f>IF(C1396=0,"",(D1396/C1396-1))</f>
        <v/>
      </c>
      <c r="F1396" s="3">
        <v>0</v>
      </c>
      <c r="G1396" s="3">
        <v>0</v>
      </c>
      <c r="H1396" s="4" t="str">
        <f>IF(F1396=0,"",(G1396/F1396-1))</f>
        <v/>
      </c>
      <c r="I1396" s="3">
        <v>29.161000000000001</v>
      </c>
      <c r="J1396" s="4">
        <f>IF(I1396=0,"",(G1396/I1396-1))</f>
        <v>-1</v>
      </c>
      <c r="K1396" s="3">
        <v>25.970800000000001</v>
      </c>
      <c r="L1396" s="3">
        <v>81.255039999999994</v>
      </c>
      <c r="M1396" s="4">
        <f>IF(K1396=0,"",(L1396/K1396-1))</f>
        <v>2.1287076254870851</v>
      </c>
    </row>
    <row r="1397" spans="1:13" x14ac:dyDescent="0.2">
      <c r="A1397" s="1" t="s">
        <v>285</v>
      </c>
      <c r="B1397" s="1" t="s">
        <v>3</v>
      </c>
      <c r="C1397" s="3">
        <v>0</v>
      </c>
      <c r="D1397" s="3">
        <v>0</v>
      </c>
      <c r="E1397" s="4" t="str">
        <f>IF(C1397=0,"",(D1397/C1397-1))</f>
        <v/>
      </c>
      <c r="F1397" s="3">
        <v>0</v>
      </c>
      <c r="G1397" s="3">
        <v>0</v>
      </c>
      <c r="H1397" s="4" t="str">
        <f>IF(F1397=0,"",(G1397/F1397-1))</f>
        <v/>
      </c>
      <c r="I1397" s="3">
        <v>0</v>
      </c>
      <c r="J1397" s="4" t="str">
        <f>IF(I1397=0,"",(G1397/I1397-1))</f>
        <v/>
      </c>
      <c r="K1397" s="3">
        <v>4.8749399999999996</v>
      </c>
      <c r="L1397" s="3">
        <v>0</v>
      </c>
      <c r="M1397" s="4">
        <f>IF(K1397=0,"",(L1397/K1397-1))</f>
        <v>-1</v>
      </c>
    </row>
    <row r="1398" spans="1:13" x14ac:dyDescent="0.2">
      <c r="A1398" s="1" t="s">
        <v>285</v>
      </c>
      <c r="B1398" s="1" t="s">
        <v>42</v>
      </c>
      <c r="C1398" s="3">
        <v>0</v>
      </c>
      <c r="D1398" s="3">
        <v>0</v>
      </c>
      <c r="E1398" s="4" t="str">
        <f>IF(C1398=0,"",(D1398/C1398-1))</f>
        <v/>
      </c>
      <c r="F1398" s="3">
        <v>19.096499999999999</v>
      </c>
      <c r="G1398" s="3">
        <v>0</v>
      </c>
      <c r="H1398" s="4">
        <f>IF(F1398=0,"",(G1398/F1398-1))</f>
        <v>-1</v>
      </c>
      <c r="I1398" s="3">
        <v>0</v>
      </c>
      <c r="J1398" s="4" t="str">
        <f>IF(I1398=0,"",(G1398/I1398-1))</f>
        <v/>
      </c>
      <c r="K1398" s="3">
        <v>117.85745</v>
      </c>
      <c r="L1398" s="3">
        <v>0</v>
      </c>
      <c r="M1398" s="4">
        <f>IF(K1398=0,"",(L1398/K1398-1))</f>
        <v>-1</v>
      </c>
    </row>
    <row r="1399" spans="1:13" x14ac:dyDescent="0.2">
      <c r="A1399" s="2" t="s">
        <v>285</v>
      </c>
      <c r="B1399" s="2" t="s">
        <v>0</v>
      </c>
      <c r="C1399" s="6">
        <v>0</v>
      </c>
      <c r="D1399" s="6">
        <v>0</v>
      </c>
      <c r="E1399" s="5" t="str">
        <f>IF(C1399=0,"",(D1399/C1399-1))</f>
        <v/>
      </c>
      <c r="F1399" s="6">
        <v>280.18786999999998</v>
      </c>
      <c r="G1399" s="6">
        <v>351.74029000000002</v>
      </c>
      <c r="H1399" s="5">
        <f>IF(F1399=0,"",(G1399/F1399-1))</f>
        <v>0.25537301097295906</v>
      </c>
      <c r="I1399" s="6">
        <v>153.71652</v>
      </c>
      <c r="J1399" s="5">
        <f>IF(I1399=0,"",(G1399/I1399-1))</f>
        <v>1.2882400017903084</v>
      </c>
      <c r="K1399" s="6">
        <v>4515.5015700000004</v>
      </c>
      <c r="L1399" s="6">
        <v>2003.69751</v>
      </c>
      <c r="M1399" s="5">
        <f>IF(K1399=0,"",(L1399/K1399-1))</f>
        <v>-0.55626247074917967</v>
      </c>
    </row>
    <row r="1400" spans="1:13" x14ac:dyDescent="0.2">
      <c r="A1400" s="1" t="s">
        <v>284</v>
      </c>
      <c r="B1400" s="1" t="s">
        <v>25</v>
      </c>
      <c r="C1400" s="3">
        <v>79.429199999999994</v>
      </c>
      <c r="D1400" s="3">
        <v>42.423009999999998</v>
      </c>
      <c r="E1400" s="4">
        <f>IF(C1400=0,"",(D1400/C1400-1))</f>
        <v>-0.46590158279322968</v>
      </c>
      <c r="F1400" s="3">
        <v>2573.7727100000002</v>
      </c>
      <c r="G1400" s="3">
        <v>1428.1099200000001</v>
      </c>
      <c r="H1400" s="4">
        <f>IF(F1400=0,"",(G1400/F1400-1))</f>
        <v>-0.4451297449649313</v>
      </c>
      <c r="I1400" s="3">
        <v>2285.3888400000001</v>
      </c>
      <c r="J1400" s="4">
        <f>IF(I1400=0,"",(G1400/I1400-1))</f>
        <v>-0.37511293701775494</v>
      </c>
      <c r="K1400" s="3">
        <v>21241.108660000002</v>
      </c>
      <c r="L1400" s="3">
        <v>20216.233779999999</v>
      </c>
      <c r="M1400" s="4">
        <f>IF(K1400=0,"",(L1400/K1400-1))</f>
        <v>-4.8249594519987893E-2</v>
      </c>
    </row>
    <row r="1401" spans="1:13" x14ac:dyDescent="0.2">
      <c r="A1401" s="1" t="s">
        <v>284</v>
      </c>
      <c r="B1401" s="1" t="s">
        <v>73</v>
      </c>
      <c r="C1401" s="3">
        <v>0</v>
      </c>
      <c r="D1401" s="3">
        <v>0</v>
      </c>
      <c r="E1401" s="4" t="str">
        <f>IF(C1401=0,"",(D1401/C1401-1))</f>
        <v/>
      </c>
      <c r="F1401" s="3">
        <v>29.064609999999998</v>
      </c>
      <c r="G1401" s="3">
        <v>0</v>
      </c>
      <c r="H1401" s="4">
        <f>IF(F1401=0,"",(G1401/F1401-1))</f>
        <v>-1</v>
      </c>
      <c r="I1401" s="3">
        <v>29.700600000000001</v>
      </c>
      <c r="J1401" s="4">
        <f>IF(I1401=0,"",(G1401/I1401-1))</f>
        <v>-1</v>
      </c>
      <c r="K1401" s="3">
        <v>380.21111999999999</v>
      </c>
      <c r="L1401" s="3">
        <v>2661.9685500000001</v>
      </c>
      <c r="M1401" s="4">
        <f>IF(K1401=0,"",(L1401/K1401-1))</f>
        <v>6.0012906250611504</v>
      </c>
    </row>
    <row r="1402" spans="1:13" x14ac:dyDescent="0.2">
      <c r="A1402" s="1" t="s">
        <v>284</v>
      </c>
      <c r="B1402" s="1" t="s">
        <v>72</v>
      </c>
      <c r="C1402" s="3">
        <v>0</v>
      </c>
      <c r="D1402" s="3">
        <v>31.636959999999998</v>
      </c>
      <c r="E1402" s="4" t="str">
        <f>IF(C1402=0,"",(D1402/C1402-1))</f>
        <v/>
      </c>
      <c r="F1402" s="3">
        <v>89.570070000000001</v>
      </c>
      <c r="G1402" s="3">
        <v>133.19298000000001</v>
      </c>
      <c r="H1402" s="4">
        <f>IF(F1402=0,"",(G1402/F1402-1))</f>
        <v>0.48702552091340334</v>
      </c>
      <c r="I1402" s="3">
        <v>190.72586000000001</v>
      </c>
      <c r="J1402" s="4">
        <f>IF(I1402=0,"",(G1402/I1402-1))</f>
        <v>-0.30165222482153187</v>
      </c>
      <c r="K1402" s="3">
        <v>1713.4502299999999</v>
      </c>
      <c r="L1402" s="3">
        <v>2317.2422499999998</v>
      </c>
      <c r="M1402" s="4">
        <f>IF(K1402=0,"",(L1402/K1402-1))</f>
        <v>0.35238375146735357</v>
      </c>
    </row>
    <row r="1403" spans="1:13" x14ac:dyDescent="0.2">
      <c r="A1403" s="1" t="s">
        <v>284</v>
      </c>
      <c r="B1403" s="1" t="s">
        <v>24</v>
      </c>
      <c r="C1403" s="3">
        <v>0</v>
      </c>
      <c r="D1403" s="3">
        <v>0</v>
      </c>
      <c r="E1403" s="4" t="str">
        <f>IF(C1403=0,"",(D1403/C1403-1))</f>
        <v/>
      </c>
      <c r="F1403" s="3">
        <v>465.23378000000002</v>
      </c>
      <c r="G1403" s="3">
        <v>1711.2586699999999</v>
      </c>
      <c r="H1403" s="4">
        <f>IF(F1403=0,"",(G1403/F1403-1))</f>
        <v>2.6782769084394515</v>
      </c>
      <c r="I1403" s="3">
        <v>790.70506999999998</v>
      </c>
      <c r="J1403" s="4">
        <f>IF(I1403=0,"",(G1403/I1403-1))</f>
        <v>1.1642186637300806</v>
      </c>
      <c r="K1403" s="3">
        <v>5397.6176999999998</v>
      </c>
      <c r="L1403" s="3">
        <v>6555.12997</v>
      </c>
      <c r="M1403" s="4">
        <f>IF(K1403=0,"",(L1403/K1403-1))</f>
        <v>0.21444873170621181</v>
      </c>
    </row>
    <row r="1404" spans="1:13" x14ac:dyDescent="0.2">
      <c r="A1404" s="1" t="s">
        <v>284</v>
      </c>
      <c r="B1404" s="1" t="s">
        <v>71</v>
      </c>
      <c r="C1404" s="3">
        <v>0</v>
      </c>
      <c r="D1404" s="3">
        <v>0</v>
      </c>
      <c r="E1404" s="4" t="str">
        <f>IF(C1404=0,"",(D1404/C1404-1))</f>
        <v/>
      </c>
      <c r="F1404" s="3">
        <v>37.450040000000001</v>
      </c>
      <c r="G1404" s="3">
        <v>2.1209500000000001</v>
      </c>
      <c r="H1404" s="4">
        <f>IF(F1404=0,"",(G1404/F1404-1))</f>
        <v>-0.9433658815851732</v>
      </c>
      <c r="I1404" s="3">
        <v>0</v>
      </c>
      <c r="J1404" s="4" t="str">
        <f>IF(I1404=0,"",(G1404/I1404-1))</f>
        <v/>
      </c>
      <c r="K1404" s="3">
        <v>286.23685999999998</v>
      </c>
      <c r="L1404" s="3">
        <v>60.753889999999998</v>
      </c>
      <c r="M1404" s="4">
        <f>IF(K1404=0,"",(L1404/K1404-1))</f>
        <v>-0.78774959311669357</v>
      </c>
    </row>
    <row r="1405" spans="1:13" x14ac:dyDescent="0.2">
      <c r="A1405" s="1" t="s">
        <v>284</v>
      </c>
      <c r="B1405" s="1" t="s">
        <v>23</v>
      </c>
      <c r="C1405" s="3">
        <v>197.24859000000001</v>
      </c>
      <c r="D1405" s="3">
        <v>178.25604000000001</v>
      </c>
      <c r="E1405" s="4">
        <f>IF(C1405=0,"",(D1405/C1405-1))</f>
        <v>-9.6287380305227988E-2</v>
      </c>
      <c r="F1405" s="3">
        <v>15047.13631</v>
      </c>
      <c r="G1405" s="3">
        <v>14739.184020000001</v>
      </c>
      <c r="H1405" s="4">
        <f>IF(F1405=0,"",(G1405/F1405-1))</f>
        <v>-2.0465840386874157E-2</v>
      </c>
      <c r="I1405" s="3">
        <v>24508.104210000001</v>
      </c>
      <c r="J1405" s="4">
        <f>IF(I1405=0,"",(G1405/I1405-1))</f>
        <v>-0.39859958592856004</v>
      </c>
      <c r="K1405" s="3">
        <v>111978.20814</v>
      </c>
      <c r="L1405" s="3">
        <v>168905.01834000001</v>
      </c>
      <c r="M1405" s="4">
        <f>IF(K1405=0,"",(L1405/K1405-1))</f>
        <v>0.50837400549245837</v>
      </c>
    </row>
    <row r="1406" spans="1:13" x14ac:dyDescent="0.2">
      <c r="A1406" s="1" t="s">
        <v>284</v>
      </c>
      <c r="B1406" s="1" t="s">
        <v>22</v>
      </c>
      <c r="C1406" s="3">
        <v>87.362629999999996</v>
      </c>
      <c r="D1406" s="3">
        <v>182.48652000000001</v>
      </c>
      <c r="E1406" s="4">
        <f>IF(C1406=0,"",(D1406/C1406-1))</f>
        <v>1.0888395873613241</v>
      </c>
      <c r="F1406" s="3">
        <v>4696.4808999999996</v>
      </c>
      <c r="G1406" s="3">
        <v>5780.0564700000004</v>
      </c>
      <c r="H1406" s="4">
        <f>IF(F1406=0,"",(G1406/F1406-1))</f>
        <v>0.23072074454726321</v>
      </c>
      <c r="I1406" s="3">
        <v>4800.0851300000004</v>
      </c>
      <c r="J1406" s="4">
        <f>IF(I1406=0,"",(G1406/I1406-1))</f>
        <v>0.20415707502254232</v>
      </c>
      <c r="K1406" s="3">
        <v>38922.74727</v>
      </c>
      <c r="L1406" s="3">
        <v>50924.494250000003</v>
      </c>
      <c r="M1406" s="4">
        <f>IF(K1406=0,"",(L1406/K1406-1))</f>
        <v>0.30834788964782156</v>
      </c>
    </row>
    <row r="1407" spans="1:13" x14ac:dyDescent="0.2">
      <c r="A1407" s="1" t="s">
        <v>284</v>
      </c>
      <c r="B1407" s="1" t="s">
        <v>70</v>
      </c>
      <c r="C1407" s="3">
        <v>0</v>
      </c>
      <c r="D1407" s="3">
        <v>0</v>
      </c>
      <c r="E1407" s="4" t="str">
        <f>IF(C1407=0,"",(D1407/C1407-1))</f>
        <v/>
      </c>
      <c r="F1407" s="3">
        <v>0</v>
      </c>
      <c r="G1407" s="3">
        <v>0</v>
      </c>
      <c r="H1407" s="4" t="str">
        <f>IF(F1407=0,"",(G1407/F1407-1))</f>
        <v/>
      </c>
      <c r="I1407" s="3">
        <v>0</v>
      </c>
      <c r="J1407" s="4" t="str">
        <f>IF(I1407=0,"",(G1407/I1407-1))</f>
        <v/>
      </c>
      <c r="K1407" s="3">
        <v>7.63</v>
      </c>
      <c r="L1407" s="3">
        <v>8.0480999999999998</v>
      </c>
      <c r="M1407" s="4">
        <f>IF(K1407=0,"",(L1407/K1407-1))</f>
        <v>5.4796854521625082E-2</v>
      </c>
    </row>
    <row r="1408" spans="1:13" x14ac:dyDescent="0.2">
      <c r="A1408" s="1" t="s">
        <v>284</v>
      </c>
      <c r="B1408" s="1" t="s">
        <v>35</v>
      </c>
      <c r="C1408" s="3">
        <v>0</v>
      </c>
      <c r="D1408" s="3">
        <v>0</v>
      </c>
      <c r="E1408" s="4" t="str">
        <f>IF(C1408=0,"",(D1408/C1408-1))</f>
        <v/>
      </c>
      <c r="F1408" s="3">
        <v>650.62792000000002</v>
      </c>
      <c r="G1408" s="3">
        <v>654.27840000000003</v>
      </c>
      <c r="H1408" s="4">
        <f>IF(F1408=0,"",(G1408/F1408-1))</f>
        <v>5.6107029652217033E-3</v>
      </c>
      <c r="I1408" s="3">
        <v>667.59149000000002</v>
      </c>
      <c r="J1408" s="4">
        <f>IF(I1408=0,"",(G1408/I1408-1))</f>
        <v>-1.9941970800137043E-2</v>
      </c>
      <c r="K1408" s="3">
        <v>5806.8001599999998</v>
      </c>
      <c r="L1408" s="3">
        <v>7356.7851899999996</v>
      </c>
      <c r="M1408" s="4">
        <f>IF(K1408=0,"",(L1408/K1408-1))</f>
        <v>0.26692584337188552</v>
      </c>
    </row>
    <row r="1409" spans="1:13" x14ac:dyDescent="0.2">
      <c r="A1409" s="1" t="s">
        <v>284</v>
      </c>
      <c r="B1409" s="1" t="s">
        <v>34</v>
      </c>
      <c r="C1409" s="3">
        <v>0</v>
      </c>
      <c r="D1409" s="3">
        <v>10.369440000000001</v>
      </c>
      <c r="E1409" s="4" t="str">
        <f>IF(C1409=0,"",(D1409/C1409-1))</f>
        <v/>
      </c>
      <c r="F1409" s="3">
        <v>742.77440000000001</v>
      </c>
      <c r="G1409" s="3">
        <v>873.51964999999996</v>
      </c>
      <c r="H1409" s="4">
        <f>IF(F1409=0,"",(G1409/F1409-1))</f>
        <v>0.17602282738877362</v>
      </c>
      <c r="I1409" s="3">
        <v>1273.4773700000001</v>
      </c>
      <c r="J1409" s="4">
        <f>IF(I1409=0,"",(G1409/I1409-1))</f>
        <v>-0.31406739485288226</v>
      </c>
      <c r="K1409" s="3">
        <v>7965.9788500000004</v>
      </c>
      <c r="L1409" s="3">
        <v>8375.3462299999992</v>
      </c>
      <c r="M1409" s="4">
        <f>IF(K1409=0,"",(L1409/K1409-1))</f>
        <v>5.1389463581113848E-2</v>
      </c>
    </row>
    <row r="1410" spans="1:13" x14ac:dyDescent="0.2">
      <c r="A1410" s="1" t="s">
        <v>284</v>
      </c>
      <c r="B1410" s="1" t="s">
        <v>69</v>
      </c>
      <c r="C1410" s="3">
        <v>0</v>
      </c>
      <c r="D1410" s="3">
        <v>0</v>
      </c>
      <c r="E1410" s="4" t="str">
        <f>IF(C1410=0,"",(D1410/C1410-1))</f>
        <v/>
      </c>
      <c r="F1410" s="3">
        <v>180.38016999999999</v>
      </c>
      <c r="G1410" s="3">
        <v>0</v>
      </c>
      <c r="H1410" s="4">
        <f>IF(F1410=0,"",(G1410/F1410-1))</f>
        <v>-1</v>
      </c>
      <c r="I1410" s="3">
        <v>17.82488</v>
      </c>
      <c r="J1410" s="4">
        <f>IF(I1410=0,"",(G1410/I1410-1))</f>
        <v>-1</v>
      </c>
      <c r="K1410" s="3">
        <v>478.40620999999999</v>
      </c>
      <c r="L1410" s="3">
        <v>346.35104000000001</v>
      </c>
      <c r="M1410" s="4">
        <f>IF(K1410=0,"",(L1410/K1410-1))</f>
        <v>-0.27603147124699734</v>
      </c>
    </row>
    <row r="1411" spans="1:13" x14ac:dyDescent="0.2">
      <c r="A1411" s="1" t="s">
        <v>284</v>
      </c>
      <c r="B1411" s="1" t="s">
        <v>68</v>
      </c>
      <c r="C1411" s="3">
        <v>0</v>
      </c>
      <c r="D1411" s="3">
        <v>0</v>
      </c>
      <c r="E1411" s="4" t="str">
        <f>IF(C1411=0,"",(D1411/C1411-1))</f>
        <v/>
      </c>
      <c r="F1411" s="3">
        <v>1.8695299999999999</v>
      </c>
      <c r="G1411" s="3">
        <v>0</v>
      </c>
      <c r="H1411" s="4">
        <f>IF(F1411=0,"",(G1411/F1411-1))</f>
        <v>-1</v>
      </c>
      <c r="I1411" s="3">
        <v>1.22102</v>
      </c>
      <c r="J1411" s="4">
        <f>IF(I1411=0,"",(G1411/I1411-1))</f>
        <v>-1</v>
      </c>
      <c r="K1411" s="3">
        <v>13.459390000000001</v>
      </c>
      <c r="L1411" s="3">
        <v>113.12797999999999</v>
      </c>
      <c r="M1411" s="4">
        <f>IF(K1411=0,"",(L1411/K1411-1))</f>
        <v>7.405134259427804</v>
      </c>
    </row>
    <row r="1412" spans="1:13" x14ac:dyDescent="0.2">
      <c r="A1412" s="1" t="s">
        <v>284</v>
      </c>
      <c r="B1412" s="1" t="s">
        <v>67</v>
      </c>
      <c r="C1412" s="3">
        <v>0</v>
      </c>
      <c r="D1412" s="3">
        <v>0</v>
      </c>
      <c r="E1412" s="4" t="str">
        <f>IF(C1412=0,"",(D1412/C1412-1))</f>
        <v/>
      </c>
      <c r="F1412" s="3">
        <v>250.30291</v>
      </c>
      <c r="G1412" s="3">
        <v>153.24897000000001</v>
      </c>
      <c r="H1412" s="4">
        <f>IF(F1412=0,"",(G1412/F1412-1))</f>
        <v>-0.38774595149533009</v>
      </c>
      <c r="I1412" s="3">
        <v>188.34439</v>
      </c>
      <c r="J1412" s="4">
        <f>IF(I1412=0,"",(G1412/I1412-1))</f>
        <v>-0.18633642339970935</v>
      </c>
      <c r="K1412" s="3">
        <v>2651.3935799999999</v>
      </c>
      <c r="L1412" s="3">
        <v>3322.7341099999999</v>
      </c>
      <c r="M1412" s="4">
        <f>IF(K1412=0,"",(L1412/K1412-1))</f>
        <v>0.25320289490932546</v>
      </c>
    </row>
    <row r="1413" spans="1:13" x14ac:dyDescent="0.2">
      <c r="A1413" s="1" t="s">
        <v>284</v>
      </c>
      <c r="B1413" s="1" t="s">
        <v>82</v>
      </c>
      <c r="C1413" s="3">
        <v>0</v>
      </c>
      <c r="D1413" s="3">
        <v>0</v>
      </c>
      <c r="E1413" s="4" t="str">
        <f>IF(C1413=0,"",(D1413/C1413-1))</f>
        <v/>
      </c>
      <c r="F1413" s="3">
        <v>0</v>
      </c>
      <c r="G1413" s="3">
        <v>0</v>
      </c>
      <c r="H1413" s="4" t="str">
        <f>IF(F1413=0,"",(G1413/F1413-1))</f>
        <v/>
      </c>
      <c r="I1413" s="3">
        <v>0</v>
      </c>
      <c r="J1413" s="4" t="str">
        <f>IF(I1413=0,"",(G1413/I1413-1))</f>
        <v/>
      </c>
      <c r="K1413" s="3">
        <v>430.85131999999999</v>
      </c>
      <c r="L1413" s="3">
        <v>0</v>
      </c>
      <c r="M1413" s="4">
        <f>IF(K1413=0,"",(L1413/K1413-1))</f>
        <v>-1</v>
      </c>
    </row>
    <row r="1414" spans="1:13" x14ac:dyDescent="0.2">
      <c r="A1414" s="1" t="s">
        <v>284</v>
      </c>
      <c r="B1414" s="1" t="s">
        <v>33</v>
      </c>
      <c r="C1414" s="3">
        <v>0</v>
      </c>
      <c r="D1414" s="3">
        <v>0</v>
      </c>
      <c r="E1414" s="4" t="str">
        <f>IF(C1414=0,"",(D1414/C1414-1))</f>
        <v/>
      </c>
      <c r="F1414" s="3">
        <v>4.1205600000000002</v>
      </c>
      <c r="G1414" s="3">
        <v>55.260899999999999</v>
      </c>
      <c r="H1414" s="4">
        <f>IF(F1414=0,"",(G1414/F1414-1))</f>
        <v>12.411016949152541</v>
      </c>
      <c r="I1414" s="3">
        <v>11.8466</v>
      </c>
      <c r="J1414" s="4">
        <f>IF(I1414=0,"",(G1414/I1414-1))</f>
        <v>3.6647054851180929</v>
      </c>
      <c r="K1414" s="3">
        <v>400.22073999999998</v>
      </c>
      <c r="L1414" s="3">
        <v>298.91149999999999</v>
      </c>
      <c r="M1414" s="4">
        <f>IF(K1414=0,"",(L1414/K1414-1))</f>
        <v>-0.25313340832861386</v>
      </c>
    </row>
    <row r="1415" spans="1:13" x14ac:dyDescent="0.2">
      <c r="A1415" s="1" t="s">
        <v>284</v>
      </c>
      <c r="B1415" s="1" t="s">
        <v>66</v>
      </c>
      <c r="C1415" s="3">
        <v>0</v>
      </c>
      <c r="D1415" s="3">
        <v>0</v>
      </c>
      <c r="E1415" s="4" t="str">
        <f>IF(C1415=0,"",(D1415/C1415-1))</f>
        <v/>
      </c>
      <c r="F1415" s="3">
        <v>134.99616</v>
      </c>
      <c r="G1415" s="3">
        <v>24.707529999999998</v>
      </c>
      <c r="H1415" s="4">
        <f>IF(F1415=0,"",(G1415/F1415-1))</f>
        <v>-0.81697605324477385</v>
      </c>
      <c r="I1415" s="3">
        <v>0</v>
      </c>
      <c r="J1415" s="4" t="str">
        <f>IF(I1415=0,"",(G1415/I1415-1))</f>
        <v/>
      </c>
      <c r="K1415" s="3">
        <v>321.92439000000002</v>
      </c>
      <c r="L1415" s="3">
        <v>232.18017</v>
      </c>
      <c r="M1415" s="4">
        <f>IF(K1415=0,"",(L1415/K1415-1))</f>
        <v>-0.27877421775964228</v>
      </c>
    </row>
    <row r="1416" spans="1:13" x14ac:dyDescent="0.2">
      <c r="A1416" s="1" t="s">
        <v>284</v>
      </c>
      <c r="B1416" s="1" t="s">
        <v>21</v>
      </c>
      <c r="C1416" s="3">
        <v>68.334879999999998</v>
      </c>
      <c r="D1416" s="3">
        <v>295.75623000000002</v>
      </c>
      <c r="E1416" s="4">
        <f>IF(C1416=0,"",(D1416/C1416-1))</f>
        <v>3.3280419896837463</v>
      </c>
      <c r="F1416" s="3">
        <v>11846.17382</v>
      </c>
      <c r="G1416" s="3">
        <v>8787.81862</v>
      </c>
      <c r="H1416" s="4">
        <f>IF(F1416=0,"",(G1416/F1416-1))</f>
        <v>-0.25817240625294147</v>
      </c>
      <c r="I1416" s="3">
        <v>10234.406859999999</v>
      </c>
      <c r="J1416" s="4">
        <f>IF(I1416=0,"",(G1416/I1416-1))</f>
        <v>-0.14134558648961115</v>
      </c>
      <c r="K1416" s="3">
        <v>145178.60813000001</v>
      </c>
      <c r="L1416" s="3">
        <v>119069.76867</v>
      </c>
      <c r="M1416" s="4">
        <f>IF(K1416=0,"",(L1416/K1416-1))</f>
        <v>-0.17983943913156186</v>
      </c>
    </row>
    <row r="1417" spans="1:13" x14ac:dyDescent="0.2">
      <c r="A1417" s="1" t="s">
        <v>284</v>
      </c>
      <c r="B1417" s="1" t="s">
        <v>65</v>
      </c>
      <c r="C1417" s="3">
        <v>0</v>
      </c>
      <c r="D1417" s="3">
        <v>0</v>
      </c>
      <c r="E1417" s="4" t="str">
        <f>IF(C1417=0,"",(D1417/C1417-1))</f>
        <v/>
      </c>
      <c r="F1417" s="3">
        <v>28.843630000000001</v>
      </c>
      <c r="G1417" s="3">
        <v>41.262709999999998</v>
      </c>
      <c r="H1417" s="4">
        <f>IF(F1417=0,"",(G1417/F1417-1))</f>
        <v>0.43056577830182952</v>
      </c>
      <c r="I1417" s="3">
        <v>26.792809999999999</v>
      </c>
      <c r="J1417" s="4">
        <f>IF(I1417=0,"",(G1417/I1417-1))</f>
        <v>0.54006653277502426</v>
      </c>
      <c r="K1417" s="3">
        <v>575.58767</v>
      </c>
      <c r="L1417" s="3">
        <v>996.18435999999997</v>
      </c>
      <c r="M1417" s="4">
        <f>IF(K1417=0,"",(L1417/K1417-1))</f>
        <v>0.73072567728909132</v>
      </c>
    </row>
    <row r="1418" spans="1:13" x14ac:dyDescent="0.2">
      <c r="A1418" s="1" t="s">
        <v>284</v>
      </c>
      <c r="B1418" s="1" t="s">
        <v>64</v>
      </c>
      <c r="C1418" s="3">
        <v>0</v>
      </c>
      <c r="D1418" s="3">
        <v>0</v>
      </c>
      <c r="E1418" s="4" t="str">
        <f>IF(C1418=0,"",(D1418/C1418-1))</f>
        <v/>
      </c>
      <c r="F1418" s="3">
        <v>3.1037699999999999</v>
      </c>
      <c r="G1418" s="3">
        <v>102.98251</v>
      </c>
      <c r="H1418" s="4">
        <f>IF(F1418=0,"",(G1418/F1418-1))</f>
        <v>32.179813581547606</v>
      </c>
      <c r="I1418" s="3">
        <v>270.59339999999997</v>
      </c>
      <c r="J1418" s="4">
        <f>IF(I1418=0,"",(G1418/I1418-1))</f>
        <v>-0.61941972716259897</v>
      </c>
      <c r="K1418" s="3">
        <v>605.21087</v>
      </c>
      <c r="L1418" s="3">
        <v>1738.50936</v>
      </c>
      <c r="M1418" s="4">
        <f>IF(K1418=0,"",(L1418/K1418-1))</f>
        <v>1.8725679695739768</v>
      </c>
    </row>
    <row r="1419" spans="1:13" x14ac:dyDescent="0.2">
      <c r="A1419" s="1" t="s">
        <v>284</v>
      </c>
      <c r="B1419" s="1" t="s">
        <v>20</v>
      </c>
      <c r="C1419" s="3">
        <v>0</v>
      </c>
      <c r="D1419" s="3">
        <v>0</v>
      </c>
      <c r="E1419" s="4" t="str">
        <f>IF(C1419=0,"",(D1419/C1419-1))</f>
        <v/>
      </c>
      <c r="F1419" s="3">
        <v>125.82022000000001</v>
      </c>
      <c r="G1419" s="3">
        <v>362.71429999999998</v>
      </c>
      <c r="H1419" s="4">
        <f>IF(F1419=0,"",(G1419/F1419-1))</f>
        <v>1.8827981702781948</v>
      </c>
      <c r="I1419" s="3">
        <v>49.495699999999999</v>
      </c>
      <c r="J1419" s="4">
        <f>IF(I1419=0,"",(G1419/I1419-1))</f>
        <v>6.3281982071169818</v>
      </c>
      <c r="K1419" s="3">
        <v>3926.47793</v>
      </c>
      <c r="L1419" s="3">
        <v>1013.0118</v>
      </c>
      <c r="M1419" s="4">
        <f>IF(K1419=0,"",(L1419/K1419-1))</f>
        <v>-0.74200496779565506</v>
      </c>
    </row>
    <row r="1420" spans="1:13" x14ac:dyDescent="0.2">
      <c r="A1420" s="1" t="s">
        <v>284</v>
      </c>
      <c r="B1420" s="1" t="s">
        <v>19</v>
      </c>
      <c r="C1420" s="3">
        <v>4.00258</v>
      </c>
      <c r="D1420" s="3">
        <v>8.5065500000000007</v>
      </c>
      <c r="E1420" s="4">
        <f>IF(C1420=0,"",(D1420/C1420-1))</f>
        <v>1.1252667029765804</v>
      </c>
      <c r="F1420" s="3">
        <v>2469.4574200000002</v>
      </c>
      <c r="G1420" s="3">
        <v>3573.51559</v>
      </c>
      <c r="H1420" s="4">
        <f>IF(F1420=0,"",(G1420/F1420-1))</f>
        <v>0.44708532370645204</v>
      </c>
      <c r="I1420" s="3">
        <v>3718.1292199999998</v>
      </c>
      <c r="J1420" s="4">
        <f>IF(I1420=0,"",(G1420/I1420-1))</f>
        <v>-3.8894191525704946E-2</v>
      </c>
      <c r="K1420" s="3">
        <v>43432.295890000001</v>
      </c>
      <c r="L1420" s="3">
        <v>48092.442560000003</v>
      </c>
      <c r="M1420" s="4">
        <f>IF(K1420=0,"",(L1420/K1420-1))</f>
        <v>0.1072968070074547</v>
      </c>
    </row>
    <row r="1421" spans="1:13" x14ac:dyDescent="0.2">
      <c r="A1421" s="1" t="s">
        <v>284</v>
      </c>
      <c r="B1421" s="1" t="s">
        <v>63</v>
      </c>
      <c r="C1421" s="3">
        <v>0</v>
      </c>
      <c r="D1421" s="3">
        <v>0</v>
      </c>
      <c r="E1421" s="4" t="str">
        <f>IF(C1421=0,"",(D1421/C1421-1))</f>
        <v/>
      </c>
      <c r="F1421" s="3">
        <v>0</v>
      </c>
      <c r="G1421" s="3">
        <v>0</v>
      </c>
      <c r="H1421" s="4" t="str">
        <f>IF(F1421=0,"",(G1421/F1421-1))</f>
        <v/>
      </c>
      <c r="I1421" s="3">
        <v>4.4472699999999996</v>
      </c>
      <c r="J1421" s="4">
        <f>IF(I1421=0,"",(G1421/I1421-1))</f>
        <v>-1</v>
      </c>
      <c r="K1421" s="3">
        <v>215.03226000000001</v>
      </c>
      <c r="L1421" s="3">
        <v>138.55238</v>
      </c>
      <c r="M1421" s="4">
        <f>IF(K1421=0,"",(L1421/K1421-1))</f>
        <v>-0.35566700549954688</v>
      </c>
    </row>
    <row r="1422" spans="1:13" x14ac:dyDescent="0.2">
      <c r="A1422" s="1" t="s">
        <v>284</v>
      </c>
      <c r="B1422" s="1" t="s">
        <v>62</v>
      </c>
      <c r="C1422" s="3">
        <v>0</v>
      </c>
      <c r="D1422" s="3">
        <v>0</v>
      </c>
      <c r="E1422" s="4" t="str">
        <f>IF(C1422=0,"",(D1422/C1422-1))</f>
        <v/>
      </c>
      <c r="F1422" s="3">
        <v>153.04655</v>
      </c>
      <c r="G1422" s="3">
        <v>521.20168999999999</v>
      </c>
      <c r="H1422" s="4">
        <f>IF(F1422=0,"",(G1422/F1422-1))</f>
        <v>2.4055108723457015</v>
      </c>
      <c r="I1422" s="3">
        <v>967.38571000000002</v>
      </c>
      <c r="J1422" s="4">
        <f>IF(I1422=0,"",(G1422/I1422-1))</f>
        <v>-0.46122659802365695</v>
      </c>
      <c r="K1422" s="3">
        <v>4203.6845599999997</v>
      </c>
      <c r="L1422" s="3">
        <v>6314.2500700000001</v>
      </c>
      <c r="M1422" s="4">
        <f>IF(K1422=0,"",(L1422/K1422-1))</f>
        <v>0.50207513905372592</v>
      </c>
    </row>
    <row r="1423" spans="1:13" x14ac:dyDescent="0.2">
      <c r="A1423" s="1" t="s">
        <v>284</v>
      </c>
      <c r="B1423" s="1" t="s">
        <v>61</v>
      </c>
      <c r="C1423" s="3">
        <v>0</v>
      </c>
      <c r="D1423" s="3">
        <v>0</v>
      </c>
      <c r="E1423" s="4" t="str">
        <f>IF(C1423=0,"",(D1423/C1423-1))</f>
        <v/>
      </c>
      <c r="F1423" s="3">
        <v>967.95178999999996</v>
      </c>
      <c r="G1423" s="3">
        <v>476.13121000000001</v>
      </c>
      <c r="H1423" s="4">
        <f>IF(F1423=0,"",(G1423/F1423-1))</f>
        <v>-0.50810441705986209</v>
      </c>
      <c r="I1423" s="3">
        <v>410.95510999999999</v>
      </c>
      <c r="J1423" s="4">
        <f>IF(I1423=0,"",(G1423/I1423-1))</f>
        <v>0.15859664088372094</v>
      </c>
      <c r="K1423" s="3">
        <v>9688.5293000000001</v>
      </c>
      <c r="L1423" s="3">
        <v>7682.4631600000002</v>
      </c>
      <c r="M1423" s="4">
        <f>IF(K1423=0,"",(L1423/K1423-1))</f>
        <v>-0.20705579535172591</v>
      </c>
    </row>
    <row r="1424" spans="1:13" x14ac:dyDescent="0.2">
      <c r="A1424" s="1" t="s">
        <v>284</v>
      </c>
      <c r="B1424" s="1" t="s">
        <v>60</v>
      </c>
      <c r="C1424" s="3">
        <v>0</v>
      </c>
      <c r="D1424" s="3">
        <v>0</v>
      </c>
      <c r="E1424" s="4" t="str">
        <f>IF(C1424=0,"",(D1424/C1424-1))</f>
        <v/>
      </c>
      <c r="F1424" s="3">
        <v>0</v>
      </c>
      <c r="G1424" s="3">
        <v>0</v>
      </c>
      <c r="H1424" s="4" t="str">
        <f>IF(F1424=0,"",(G1424/F1424-1))</f>
        <v/>
      </c>
      <c r="I1424" s="3">
        <v>0.67427999999999999</v>
      </c>
      <c r="J1424" s="4">
        <f>IF(I1424=0,"",(G1424/I1424-1))</f>
        <v>-1</v>
      </c>
      <c r="K1424" s="3">
        <v>67.33493</v>
      </c>
      <c r="L1424" s="3">
        <v>161.88332</v>
      </c>
      <c r="M1424" s="4">
        <f>IF(K1424=0,"",(L1424/K1424-1))</f>
        <v>1.404150713455854</v>
      </c>
    </row>
    <row r="1425" spans="1:13" x14ac:dyDescent="0.2">
      <c r="A1425" s="1" t="s">
        <v>284</v>
      </c>
      <c r="B1425" s="1" t="s">
        <v>81</v>
      </c>
      <c r="C1425" s="3">
        <v>0</v>
      </c>
      <c r="D1425" s="3">
        <v>0</v>
      </c>
      <c r="E1425" s="4" t="str">
        <f>IF(C1425=0,"",(D1425/C1425-1))</f>
        <v/>
      </c>
      <c r="F1425" s="3">
        <v>0</v>
      </c>
      <c r="G1425" s="3">
        <v>0</v>
      </c>
      <c r="H1425" s="4" t="str">
        <f>IF(F1425=0,"",(G1425/F1425-1))</f>
        <v/>
      </c>
      <c r="I1425" s="3">
        <v>13.33344</v>
      </c>
      <c r="J1425" s="4">
        <f>IF(I1425=0,"",(G1425/I1425-1))</f>
        <v>-1</v>
      </c>
      <c r="K1425" s="3">
        <v>0</v>
      </c>
      <c r="L1425" s="3">
        <v>20.40943</v>
      </c>
      <c r="M1425" s="4" t="str">
        <f>IF(K1425=0,"",(L1425/K1425-1))</f>
        <v/>
      </c>
    </row>
    <row r="1426" spans="1:13" x14ac:dyDescent="0.2">
      <c r="A1426" s="1" t="s">
        <v>284</v>
      </c>
      <c r="B1426" s="1" t="s">
        <v>59</v>
      </c>
      <c r="C1426" s="3">
        <v>0</v>
      </c>
      <c r="D1426" s="3">
        <v>0</v>
      </c>
      <c r="E1426" s="4" t="str">
        <f>IF(C1426=0,"",(D1426/C1426-1))</f>
        <v/>
      </c>
      <c r="F1426" s="3">
        <v>0</v>
      </c>
      <c r="G1426" s="3">
        <v>1.02067</v>
      </c>
      <c r="H1426" s="4" t="str">
        <f>IF(F1426=0,"",(G1426/F1426-1))</f>
        <v/>
      </c>
      <c r="I1426" s="3">
        <v>0</v>
      </c>
      <c r="J1426" s="4" t="str">
        <f>IF(I1426=0,"",(G1426/I1426-1))</f>
        <v/>
      </c>
      <c r="K1426" s="3">
        <v>199.64277999999999</v>
      </c>
      <c r="L1426" s="3">
        <v>205.31098</v>
      </c>
      <c r="M1426" s="4">
        <f>IF(K1426=0,"",(L1426/K1426-1))</f>
        <v>2.8391710434006345E-2</v>
      </c>
    </row>
    <row r="1427" spans="1:13" x14ac:dyDescent="0.2">
      <c r="A1427" s="1" t="s">
        <v>284</v>
      </c>
      <c r="B1427" s="1" t="s">
        <v>18</v>
      </c>
      <c r="C1427" s="3">
        <v>0</v>
      </c>
      <c r="D1427" s="3">
        <v>0</v>
      </c>
      <c r="E1427" s="4" t="str">
        <f>IF(C1427=0,"",(D1427/C1427-1))</f>
        <v/>
      </c>
      <c r="F1427" s="3">
        <v>569.61815999999999</v>
      </c>
      <c r="G1427" s="3">
        <v>766.42632000000003</v>
      </c>
      <c r="H1427" s="4">
        <f>IF(F1427=0,"",(G1427/F1427-1))</f>
        <v>0.34550892829680868</v>
      </c>
      <c r="I1427" s="3">
        <v>984.78734999999995</v>
      </c>
      <c r="J1427" s="4">
        <f>IF(I1427=0,"",(G1427/I1427-1))</f>
        <v>-0.22173419469695654</v>
      </c>
      <c r="K1427" s="3">
        <v>10139.93022</v>
      </c>
      <c r="L1427" s="3">
        <v>11755.852129999999</v>
      </c>
      <c r="M1427" s="4">
        <f>IF(K1427=0,"",(L1427/K1427-1))</f>
        <v>0.15936223178466791</v>
      </c>
    </row>
    <row r="1428" spans="1:13" x14ac:dyDescent="0.2">
      <c r="A1428" s="1" t="s">
        <v>284</v>
      </c>
      <c r="B1428" s="1" t="s">
        <v>17</v>
      </c>
      <c r="C1428" s="3">
        <v>122.12076999999999</v>
      </c>
      <c r="D1428" s="3">
        <v>476.65071</v>
      </c>
      <c r="E1428" s="4">
        <f>IF(C1428=0,"",(D1428/C1428-1))</f>
        <v>2.9031092745320883</v>
      </c>
      <c r="F1428" s="3">
        <v>2331.6027800000002</v>
      </c>
      <c r="G1428" s="3">
        <v>5596.5940199999995</v>
      </c>
      <c r="H1428" s="4">
        <f>IF(F1428=0,"",(G1428/F1428-1))</f>
        <v>1.4003205297259078</v>
      </c>
      <c r="I1428" s="3">
        <v>5294.3488100000004</v>
      </c>
      <c r="J1428" s="4">
        <f>IF(I1428=0,"",(G1428/I1428-1))</f>
        <v>5.708826918036003E-2</v>
      </c>
      <c r="K1428" s="3">
        <v>45626.300929999998</v>
      </c>
      <c r="L1428" s="3">
        <v>50596.295749999997</v>
      </c>
      <c r="M1428" s="4">
        <f>IF(K1428=0,"",(L1428/K1428-1))</f>
        <v>0.1089282873846158</v>
      </c>
    </row>
    <row r="1429" spans="1:13" x14ac:dyDescent="0.2">
      <c r="A1429" s="1" t="s">
        <v>284</v>
      </c>
      <c r="B1429" s="1" t="s">
        <v>32</v>
      </c>
      <c r="C1429" s="3">
        <v>0</v>
      </c>
      <c r="D1429" s="3">
        <v>0</v>
      </c>
      <c r="E1429" s="4" t="str">
        <f>IF(C1429=0,"",(D1429/C1429-1))</f>
        <v/>
      </c>
      <c r="F1429" s="3">
        <v>210.21403000000001</v>
      </c>
      <c r="G1429" s="3">
        <v>237.97825</v>
      </c>
      <c r="H1429" s="4">
        <f>IF(F1429=0,"",(G1429/F1429-1))</f>
        <v>0.13207596086712181</v>
      </c>
      <c r="I1429" s="3">
        <v>126.46005</v>
      </c>
      <c r="J1429" s="4">
        <f>IF(I1429=0,"",(G1429/I1429-1))</f>
        <v>0.88184529422533053</v>
      </c>
      <c r="K1429" s="3">
        <v>2291.1615000000002</v>
      </c>
      <c r="L1429" s="3">
        <v>1735.5956799999999</v>
      </c>
      <c r="M1429" s="4">
        <f>IF(K1429=0,"",(L1429/K1429-1))</f>
        <v>-0.24248217334308397</v>
      </c>
    </row>
    <row r="1430" spans="1:13" x14ac:dyDescent="0.2">
      <c r="A1430" s="1" t="s">
        <v>284</v>
      </c>
      <c r="B1430" s="1" t="s">
        <v>58</v>
      </c>
      <c r="C1430" s="3">
        <v>0</v>
      </c>
      <c r="D1430" s="3">
        <v>0</v>
      </c>
      <c r="E1430" s="4" t="str">
        <f>IF(C1430=0,"",(D1430/C1430-1))</f>
        <v/>
      </c>
      <c r="F1430" s="3">
        <v>0</v>
      </c>
      <c r="G1430" s="3">
        <v>0</v>
      </c>
      <c r="H1430" s="4" t="str">
        <f>IF(F1430=0,"",(G1430/F1430-1))</f>
        <v/>
      </c>
      <c r="I1430" s="3">
        <v>1.8974800000000001</v>
      </c>
      <c r="J1430" s="4">
        <f>IF(I1430=0,"",(G1430/I1430-1))</f>
        <v>-1</v>
      </c>
      <c r="K1430" s="3">
        <v>0</v>
      </c>
      <c r="L1430" s="3">
        <v>135.43271999999999</v>
      </c>
      <c r="M1430" s="4" t="str">
        <f>IF(K1430=0,"",(L1430/K1430-1))</f>
        <v/>
      </c>
    </row>
    <row r="1431" spans="1:13" x14ac:dyDescent="0.2">
      <c r="A1431" s="1" t="s">
        <v>284</v>
      </c>
      <c r="B1431" s="1" t="s">
        <v>16</v>
      </c>
      <c r="C1431" s="3">
        <v>0</v>
      </c>
      <c r="D1431" s="3">
        <v>8.8214900000000007</v>
      </c>
      <c r="E1431" s="4" t="str">
        <f>IF(C1431=0,"",(D1431/C1431-1))</f>
        <v/>
      </c>
      <c r="F1431" s="3">
        <v>1720.79151</v>
      </c>
      <c r="G1431" s="3">
        <v>1450.84329</v>
      </c>
      <c r="H1431" s="4">
        <f>IF(F1431=0,"",(G1431/F1431-1))</f>
        <v>-0.1568744490144538</v>
      </c>
      <c r="I1431" s="3">
        <v>871.86215000000004</v>
      </c>
      <c r="J1431" s="4">
        <f>IF(I1431=0,"",(G1431/I1431-1))</f>
        <v>0.66407417732264196</v>
      </c>
      <c r="K1431" s="3">
        <v>28368.786080000002</v>
      </c>
      <c r="L1431" s="3">
        <v>32438.38593</v>
      </c>
      <c r="M1431" s="4">
        <f>IF(K1431=0,"",(L1431/K1431-1))</f>
        <v>0.14345343641154473</v>
      </c>
    </row>
    <row r="1432" spans="1:13" x14ac:dyDescent="0.2">
      <c r="A1432" s="1" t="s">
        <v>284</v>
      </c>
      <c r="B1432" s="1" t="s">
        <v>91</v>
      </c>
      <c r="C1432" s="3">
        <v>0</v>
      </c>
      <c r="D1432" s="3">
        <v>0</v>
      </c>
      <c r="E1432" s="4" t="str">
        <f>IF(C1432=0,"",(D1432/C1432-1))</f>
        <v/>
      </c>
      <c r="F1432" s="3">
        <v>0</v>
      </c>
      <c r="G1432" s="3">
        <v>2.4719899999999999</v>
      </c>
      <c r="H1432" s="4" t="str">
        <f>IF(F1432=0,"",(G1432/F1432-1))</f>
        <v/>
      </c>
      <c r="I1432" s="3">
        <v>0</v>
      </c>
      <c r="J1432" s="4" t="str">
        <f>IF(I1432=0,"",(G1432/I1432-1))</f>
        <v/>
      </c>
      <c r="K1432" s="3">
        <v>0</v>
      </c>
      <c r="L1432" s="3">
        <v>5.9723199999999999</v>
      </c>
      <c r="M1432" s="4" t="str">
        <f>IF(K1432=0,"",(L1432/K1432-1))</f>
        <v/>
      </c>
    </row>
    <row r="1433" spans="1:13" x14ac:dyDescent="0.2">
      <c r="A1433" s="1" t="s">
        <v>284</v>
      </c>
      <c r="B1433" s="1" t="s">
        <v>57</v>
      </c>
      <c r="C1433" s="3">
        <v>0</v>
      </c>
      <c r="D1433" s="3">
        <v>0</v>
      </c>
      <c r="E1433" s="4" t="str">
        <f>IF(C1433=0,"",(D1433/C1433-1))</f>
        <v/>
      </c>
      <c r="F1433" s="3">
        <v>553.03251</v>
      </c>
      <c r="G1433" s="3">
        <v>546.64661000000001</v>
      </c>
      <c r="H1433" s="4">
        <f>IF(F1433=0,"",(G1433/F1433-1))</f>
        <v>-1.1547060768633655E-2</v>
      </c>
      <c r="I1433" s="3">
        <v>311.26013999999998</v>
      </c>
      <c r="J1433" s="4">
        <f>IF(I1433=0,"",(G1433/I1433-1))</f>
        <v>0.7562371140744204</v>
      </c>
      <c r="K1433" s="3">
        <v>5990.7161999999998</v>
      </c>
      <c r="L1433" s="3">
        <v>4760.3250200000002</v>
      </c>
      <c r="M1433" s="4">
        <f>IF(K1433=0,"",(L1433/K1433-1))</f>
        <v>-0.20538298576053393</v>
      </c>
    </row>
    <row r="1434" spans="1:13" x14ac:dyDescent="0.2">
      <c r="A1434" s="1" t="s">
        <v>284</v>
      </c>
      <c r="B1434" s="1" t="s">
        <v>15</v>
      </c>
      <c r="C1434" s="3">
        <v>620.92544999999996</v>
      </c>
      <c r="D1434" s="3">
        <v>1006.79015</v>
      </c>
      <c r="E1434" s="4">
        <f>IF(C1434=0,"",(D1434/C1434-1))</f>
        <v>0.62143482764315761</v>
      </c>
      <c r="F1434" s="3">
        <v>78094.701790000006</v>
      </c>
      <c r="G1434" s="3">
        <v>113726.66927</v>
      </c>
      <c r="H1434" s="4">
        <f>IF(F1434=0,"",(G1434/F1434-1))</f>
        <v>0.45626613154648932</v>
      </c>
      <c r="I1434" s="3">
        <v>111050.81114999999</v>
      </c>
      <c r="J1434" s="4">
        <f>IF(I1434=0,"",(G1434/I1434-1))</f>
        <v>2.4095799862151601E-2</v>
      </c>
      <c r="K1434" s="3">
        <v>1371226.3796300001</v>
      </c>
      <c r="L1434" s="3">
        <v>1220575.3758799999</v>
      </c>
      <c r="M1434" s="4">
        <f>IF(K1434=0,"",(L1434/K1434-1))</f>
        <v>-0.10986588792920582</v>
      </c>
    </row>
    <row r="1435" spans="1:13" x14ac:dyDescent="0.2">
      <c r="A1435" s="1" t="s">
        <v>284</v>
      </c>
      <c r="B1435" s="1" t="s">
        <v>14</v>
      </c>
      <c r="C1435" s="3">
        <v>134.99396999999999</v>
      </c>
      <c r="D1435" s="3">
        <v>21.27805</v>
      </c>
      <c r="E1435" s="4">
        <f>IF(C1435=0,"",(D1435/C1435-1))</f>
        <v>-0.84237777435540262</v>
      </c>
      <c r="F1435" s="3">
        <v>6413.9456</v>
      </c>
      <c r="G1435" s="3">
        <v>4140.1551600000003</v>
      </c>
      <c r="H1435" s="4">
        <f>IF(F1435=0,"",(G1435/F1435-1))</f>
        <v>-0.3545072848762546</v>
      </c>
      <c r="I1435" s="3">
        <v>5709.0503200000003</v>
      </c>
      <c r="J1435" s="4">
        <f>IF(I1435=0,"",(G1435/I1435-1))</f>
        <v>-0.2748084308354809</v>
      </c>
      <c r="K1435" s="3">
        <v>78983.829270000002</v>
      </c>
      <c r="L1435" s="3">
        <v>69049.986770000003</v>
      </c>
      <c r="M1435" s="4">
        <f>IF(K1435=0,"",(L1435/K1435-1))</f>
        <v>-0.12577058610366865</v>
      </c>
    </row>
    <row r="1436" spans="1:13" x14ac:dyDescent="0.2">
      <c r="A1436" s="1" t="s">
        <v>284</v>
      </c>
      <c r="B1436" s="1" t="s">
        <v>56</v>
      </c>
      <c r="C1436" s="3">
        <v>0</v>
      </c>
      <c r="D1436" s="3">
        <v>224.17113000000001</v>
      </c>
      <c r="E1436" s="4" t="str">
        <f>IF(C1436=0,"",(D1436/C1436-1))</f>
        <v/>
      </c>
      <c r="F1436" s="3">
        <v>671.40841999999998</v>
      </c>
      <c r="G1436" s="3">
        <v>3414.6200800000001</v>
      </c>
      <c r="H1436" s="4">
        <f>IF(F1436=0,"",(G1436/F1436-1))</f>
        <v>4.0857570121030058</v>
      </c>
      <c r="I1436" s="3">
        <v>91.526039999999995</v>
      </c>
      <c r="J1436" s="4">
        <f>IF(I1436=0,"",(G1436/I1436-1))</f>
        <v>36.307634854517907</v>
      </c>
      <c r="K1436" s="3">
        <v>10954.31162</v>
      </c>
      <c r="L1436" s="3">
        <v>16496.548490000001</v>
      </c>
      <c r="M1436" s="4">
        <f>IF(K1436=0,"",(L1436/K1436-1))</f>
        <v>0.50594113644541361</v>
      </c>
    </row>
    <row r="1437" spans="1:13" x14ac:dyDescent="0.2">
      <c r="A1437" s="1" t="s">
        <v>284</v>
      </c>
      <c r="B1437" s="1" t="s">
        <v>31</v>
      </c>
      <c r="C1437" s="3">
        <v>0</v>
      </c>
      <c r="D1437" s="3">
        <v>0</v>
      </c>
      <c r="E1437" s="4" t="str">
        <f>IF(C1437=0,"",(D1437/C1437-1))</f>
        <v/>
      </c>
      <c r="F1437" s="3">
        <v>113.94306</v>
      </c>
      <c r="G1437" s="3">
        <v>87.079660000000004</v>
      </c>
      <c r="H1437" s="4">
        <f>IF(F1437=0,"",(G1437/F1437-1))</f>
        <v>-0.23576161637224768</v>
      </c>
      <c r="I1437" s="3">
        <v>86.351510000000005</v>
      </c>
      <c r="J1437" s="4">
        <f>IF(I1437=0,"",(G1437/I1437-1))</f>
        <v>8.4323945232689379E-3</v>
      </c>
      <c r="K1437" s="3">
        <v>1582.4998000000001</v>
      </c>
      <c r="L1437" s="3">
        <v>1405.9045699999999</v>
      </c>
      <c r="M1437" s="4">
        <f>IF(K1437=0,"",(L1437/K1437-1))</f>
        <v>-0.11159257650459109</v>
      </c>
    </row>
    <row r="1438" spans="1:13" x14ac:dyDescent="0.2">
      <c r="A1438" s="1" t="s">
        <v>284</v>
      </c>
      <c r="B1438" s="1" t="s">
        <v>55</v>
      </c>
      <c r="C1438" s="3">
        <v>0</v>
      </c>
      <c r="D1438" s="3">
        <v>0</v>
      </c>
      <c r="E1438" s="4" t="str">
        <f>IF(C1438=0,"",(D1438/C1438-1))</f>
        <v/>
      </c>
      <c r="F1438" s="3">
        <v>0</v>
      </c>
      <c r="G1438" s="3">
        <v>5523.24784</v>
      </c>
      <c r="H1438" s="4" t="str">
        <f>IF(F1438=0,"",(G1438/F1438-1))</f>
        <v/>
      </c>
      <c r="I1438" s="3">
        <v>16.560600000000001</v>
      </c>
      <c r="J1438" s="4">
        <f>IF(I1438=0,"",(G1438/I1438-1))</f>
        <v>332.51737497433663</v>
      </c>
      <c r="K1438" s="3">
        <v>124.68085000000001</v>
      </c>
      <c r="L1438" s="3">
        <v>38644.837079999998</v>
      </c>
      <c r="M1438" s="4">
        <f>IF(K1438=0,"",(L1438/K1438-1))</f>
        <v>308.95006113609264</v>
      </c>
    </row>
    <row r="1439" spans="1:13" x14ac:dyDescent="0.2">
      <c r="A1439" s="1" t="s">
        <v>284</v>
      </c>
      <c r="B1439" s="1" t="s">
        <v>13</v>
      </c>
      <c r="C1439" s="3">
        <v>0</v>
      </c>
      <c r="D1439" s="3">
        <v>15.36393</v>
      </c>
      <c r="E1439" s="4" t="str">
        <f>IF(C1439=0,"",(D1439/C1439-1))</f>
        <v/>
      </c>
      <c r="F1439" s="3">
        <v>2897.5317</v>
      </c>
      <c r="G1439" s="3">
        <v>3196.8907100000001</v>
      </c>
      <c r="H1439" s="4">
        <f>IF(F1439=0,"",(G1439/F1439-1))</f>
        <v>0.10331518029638809</v>
      </c>
      <c r="I1439" s="3">
        <v>2489.6078600000001</v>
      </c>
      <c r="J1439" s="4">
        <f>IF(I1439=0,"",(G1439/I1439-1))</f>
        <v>0.28409407817341958</v>
      </c>
      <c r="K1439" s="3">
        <v>23535.042160000001</v>
      </c>
      <c r="L1439" s="3">
        <v>27250.126939999998</v>
      </c>
      <c r="M1439" s="4">
        <f>IF(K1439=0,"",(L1439/K1439-1))</f>
        <v>0.15785333014249403</v>
      </c>
    </row>
    <row r="1440" spans="1:13" x14ac:dyDescent="0.2">
      <c r="A1440" s="1" t="s">
        <v>284</v>
      </c>
      <c r="B1440" s="1" t="s">
        <v>76</v>
      </c>
      <c r="C1440" s="3">
        <v>0</v>
      </c>
      <c r="D1440" s="3">
        <v>0</v>
      </c>
      <c r="E1440" s="4" t="str">
        <f>IF(C1440=0,"",(D1440/C1440-1))</f>
        <v/>
      </c>
      <c r="F1440" s="3">
        <v>0</v>
      </c>
      <c r="G1440" s="3">
        <v>10.75</v>
      </c>
      <c r="H1440" s="4" t="str">
        <f>IF(F1440=0,"",(G1440/F1440-1))</f>
        <v/>
      </c>
      <c r="I1440" s="3">
        <v>0</v>
      </c>
      <c r="J1440" s="4" t="str">
        <f>IF(I1440=0,"",(G1440/I1440-1))</f>
        <v/>
      </c>
      <c r="K1440" s="3">
        <v>6.75</v>
      </c>
      <c r="L1440" s="3">
        <v>42.53</v>
      </c>
      <c r="M1440" s="4">
        <f>IF(K1440=0,"",(L1440/K1440-1))</f>
        <v>5.300740740740741</v>
      </c>
    </row>
    <row r="1441" spans="1:13" x14ac:dyDescent="0.2">
      <c r="A1441" s="1" t="s">
        <v>284</v>
      </c>
      <c r="B1441" s="1" t="s">
        <v>54</v>
      </c>
      <c r="C1441" s="3">
        <v>0</v>
      </c>
      <c r="D1441" s="3">
        <v>0</v>
      </c>
      <c r="E1441" s="4" t="str">
        <f>IF(C1441=0,"",(D1441/C1441-1))</f>
        <v/>
      </c>
      <c r="F1441" s="3">
        <v>0</v>
      </c>
      <c r="G1441" s="3">
        <v>0</v>
      </c>
      <c r="H1441" s="4" t="str">
        <f>IF(F1441=0,"",(G1441/F1441-1))</f>
        <v/>
      </c>
      <c r="I1441" s="3">
        <v>0</v>
      </c>
      <c r="J1441" s="4" t="str">
        <f>IF(I1441=0,"",(G1441/I1441-1))</f>
        <v/>
      </c>
      <c r="K1441" s="3">
        <v>12.379379999999999</v>
      </c>
      <c r="L1441" s="3">
        <v>2.94</v>
      </c>
      <c r="M1441" s="4">
        <f>IF(K1441=0,"",(L1441/K1441-1))</f>
        <v>-0.76250830009257331</v>
      </c>
    </row>
    <row r="1442" spans="1:13" x14ac:dyDescent="0.2">
      <c r="A1442" s="1" t="s">
        <v>284</v>
      </c>
      <c r="B1442" s="1" t="s">
        <v>12</v>
      </c>
      <c r="C1442" s="3">
        <v>0</v>
      </c>
      <c r="D1442" s="3">
        <v>2.2825899999999999</v>
      </c>
      <c r="E1442" s="4" t="str">
        <f>IF(C1442=0,"",(D1442/C1442-1))</f>
        <v/>
      </c>
      <c r="F1442" s="3">
        <v>585.85356999999999</v>
      </c>
      <c r="G1442" s="3">
        <v>780.49725999999998</v>
      </c>
      <c r="H1442" s="4">
        <f>IF(F1442=0,"",(G1442/F1442-1))</f>
        <v>0.33223948776142143</v>
      </c>
      <c r="I1442" s="3">
        <v>948.29953999999998</v>
      </c>
      <c r="J1442" s="4">
        <f>IF(I1442=0,"",(G1442/I1442-1))</f>
        <v>-0.17695071327357181</v>
      </c>
      <c r="K1442" s="3">
        <v>5637.2098400000004</v>
      </c>
      <c r="L1442" s="3">
        <v>9178.3200400000005</v>
      </c>
      <c r="M1442" s="4">
        <f>IF(K1442=0,"",(L1442/K1442-1))</f>
        <v>0.62816717853454951</v>
      </c>
    </row>
    <row r="1443" spans="1:13" x14ac:dyDescent="0.2">
      <c r="A1443" s="1" t="s">
        <v>284</v>
      </c>
      <c r="B1443" s="1" t="s">
        <v>11</v>
      </c>
      <c r="C1443" s="3">
        <v>0</v>
      </c>
      <c r="D1443" s="3">
        <v>0</v>
      </c>
      <c r="E1443" s="4" t="str">
        <f>IF(C1443=0,"",(D1443/C1443-1))</f>
        <v/>
      </c>
      <c r="F1443" s="3">
        <v>52.354869999999998</v>
      </c>
      <c r="G1443" s="3">
        <v>107.20699999999999</v>
      </c>
      <c r="H1443" s="4">
        <f>IF(F1443=0,"",(G1443/F1443-1))</f>
        <v>1.0476987145608421</v>
      </c>
      <c r="I1443" s="3">
        <v>392.46830999999997</v>
      </c>
      <c r="J1443" s="4">
        <f>IF(I1443=0,"",(G1443/I1443-1))</f>
        <v>-0.72683909179826522</v>
      </c>
      <c r="K1443" s="3">
        <v>5421.68631</v>
      </c>
      <c r="L1443" s="3">
        <v>4502.9017100000001</v>
      </c>
      <c r="M1443" s="4">
        <f>IF(K1443=0,"",(L1443/K1443-1))</f>
        <v>-0.16946472876996821</v>
      </c>
    </row>
    <row r="1444" spans="1:13" x14ac:dyDescent="0.2">
      <c r="A1444" s="1" t="s">
        <v>284</v>
      </c>
      <c r="B1444" s="1" t="s">
        <v>30</v>
      </c>
      <c r="C1444" s="3">
        <v>0</v>
      </c>
      <c r="D1444" s="3">
        <v>9.8814100000000007</v>
      </c>
      <c r="E1444" s="4" t="str">
        <f>IF(C1444=0,"",(D1444/C1444-1))</f>
        <v/>
      </c>
      <c r="F1444" s="3">
        <v>1542.4018000000001</v>
      </c>
      <c r="G1444" s="3">
        <v>1553.6894500000001</v>
      </c>
      <c r="H1444" s="4">
        <f>IF(F1444=0,"",(G1444/F1444-1))</f>
        <v>7.3182292707385521E-3</v>
      </c>
      <c r="I1444" s="3">
        <v>1480.5303699999999</v>
      </c>
      <c r="J1444" s="4">
        <f>IF(I1444=0,"",(G1444/I1444-1))</f>
        <v>4.9414102866393916E-2</v>
      </c>
      <c r="K1444" s="3">
        <v>24049.150689999999</v>
      </c>
      <c r="L1444" s="3">
        <v>19243.631399999998</v>
      </c>
      <c r="M1444" s="4">
        <f>IF(K1444=0,"",(L1444/K1444-1))</f>
        <v>-0.19982074843076303</v>
      </c>
    </row>
    <row r="1445" spans="1:13" x14ac:dyDescent="0.2">
      <c r="A1445" s="1" t="s">
        <v>284</v>
      </c>
      <c r="B1445" s="1" t="s">
        <v>10</v>
      </c>
      <c r="C1445" s="3">
        <v>382.07852000000003</v>
      </c>
      <c r="D1445" s="3">
        <v>649.31780000000003</v>
      </c>
      <c r="E1445" s="4">
        <f>IF(C1445=0,"",(D1445/C1445-1))</f>
        <v>0.69943549823214357</v>
      </c>
      <c r="F1445" s="3">
        <v>15065.738740000001</v>
      </c>
      <c r="G1445" s="3">
        <v>22872.016780000002</v>
      </c>
      <c r="H1445" s="4">
        <f>IF(F1445=0,"",(G1445/F1445-1))</f>
        <v>0.51814771082377087</v>
      </c>
      <c r="I1445" s="3">
        <v>19329.50591</v>
      </c>
      <c r="J1445" s="4">
        <f>IF(I1445=0,"",(G1445/I1445-1))</f>
        <v>0.18326960277692894</v>
      </c>
      <c r="K1445" s="3">
        <v>180125.50549000001</v>
      </c>
      <c r="L1445" s="3">
        <v>202005.51676999999</v>
      </c>
      <c r="M1445" s="4">
        <f>IF(K1445=0,"",(L1445/K1445-1))</f>
        <v>0.12147092229098377</v>
      </c>
    </row>
    <row r="1446" spans="1:13" x14ac:dyDescent="0.2">
      <c r="A1446" s="1" t="s">
        <v>284</v>
      </c>
      <c r="B1446" s="1" t="s">
        <v>9</v>
      </c>
      <c r="C1446" s="3">
        <v>2.7150099999999999</v>
      </c>
      <c r="D1446" s="3">
        <v>29.350380000000001</v>
      </c>
      <c r="E1446" s="4">
        <f>IF(C1446=0,"",(D1446/C1446-1))</f>
        <v>9.8104132213141035</v>
      </c>
      <c r="F1446" s="3">
        <v>1467.8384000000001</v>
      </c>
      <c r="G1446" s="3">
        <v>1128.84148</v>
      </c>
      <c r="H1446" s="4">
        <f>IF(F1446=0,"",(G1446/F1446-1))</f>
        <v>-0.23094975577693022</v>
      </c>
      <c r="I1446" s="3">
        <v>1895.38273</v>
      </c>
      <c r="J1446" s="4">
        <f>IF(I1446=0,"",(G1446/I1446-1))</f>
        <v>-0.40442557477560215</v>
      </c>
      <c r="K1446" s="3">
        <v>37082.631699999998</v>
      </c>
      <c r="L1446" s="3">
        <v>21864.70291</v>
      </c>
      <c r="M1446" s="4">
        <f>IF(K1446=0,"",(L1446/K1446-1))</f>
        <v>-0.4103788779910138</v>
      </c>
    </row>
    <row r="1447" spans="1:13" x14ac:dyDescent="0.2">
      <c r="A1447" s="1" t="s">
        <v>284</v>
      </c>
      <c r="B1447" s="1" t="s">
        <v>8</v>
      </c>
      <c r="C1447" s="3">
        <v>156.69757999999999</v>
      </c>
      <c r="D1447" s="3">
        <v>91.475859999999997</v>
      </c>
      <c r="E1447" s="4">
        <f>IF(C1447=0,"",(D1447/C1447-1))</f>
        <v>-0.41622672156136675</v>
      </c>
      <c r="F1447" s="3">
        <v>2066.5416300000002</v>
      </c>
      <c r="G1447" s="3">
        <v>1826.88392</v>
      </c>
      <c r="H1447" s="4">
        <f>IF(F1447=0,"",(G1447/F1447-1))</f>
        <v>-0.11597042446224526</v>
      </c>
      <c r="I1447" s="3">
        <v>1739.21252</v>
      </c>
      <c r="J1447" s="4">
        <f>IF(I1447=0,"",(G1447/I1447-1))</f>
        <v>5.0408675760912791E-2</v>
      </c>
      <c r="K1447" s="3">
        <v>20565.796149999998</v>
      </c>
      <c r="L1447" s="3">
        <v>15543.152029999999</v>
      </c>
      <c r="M1447" s="4">
        <f>IF(K1447=0,"",(L1447/K1447-1))</f>
        <v>-0.24422317927137482</v>
      </c>
    </row>
    <row r="1448" spans="1:13" x14ac:dyDescent="0.2">
      <c r="A1448" s="1" t="s">
        <v>284</v>
      </c>
      <c r="B1448" s="1" t="s">
        <v>53</v>
      </c>
      <c r="C1448" s="3">
        <v>0</v>
      </c>
      <c r="D1448" s="3">
        <v>0</v>
      </c>
      <c r="E1448" s="4" t="str">
        <f>IF(C1448=0,"",(D1448/C1448-1))</f>
        <v/>
      </c>
      <c r="F1448" s="3">
        <v>256.03377</v>
      </c>
      <c r="G1448" s="3">
        <v>134.57697999999999</v>
      </c>
      <c r="H1448" s="4">
        <f>IF(F1448=0,"",(G1448/F1448-1))</f>
        <v>-0.4743780088071976</v>
      </c>
      <c r="I1448" s="3">
        <v>332.24925999999999</v>
      </c>
      <c r="J1448" s="4">
        <f>IF(I1448=0,"",(G1448/I1448-1))</f>
        <v>-0.59495175399337241</v>
      </c>
      <c r="K1448" s="3">
        <v>2448.21432</v>
      </c>
      <c r="L1448" s="3">
        <v>2639.8511899999999</v>
      </c>
      <c r="M1448" s="4">
        <f>IF(K1448=0,"",(L1448/K1448-1))</f>
        <v>7.8276182127714922E-2</v>
      </c>
    </row>
    <row r="1449" spans="1:13" x14ac:dyDescent="0.2">
      <c r="A1449" s="1" t="s">
        <v>284</v>
      </c>
      <c r="B1449" s="1" t="s">
        <v>7</v>
      </c>
      <c r="C1449" s="3">
        <v>0</v>
      </c>
      <c r="D1449" s="3">
        <v>17.358049999999999</v>
      </c>
      <c r="E1449" s="4" t="str">
        <f>IF(C1449=0,"",(D1449/C1449-1))</f>
        <v/>
      </c>
      <c r="F1449" s="3">
        <v>5974.9485199999999</v>
      </c>
      <c r="G1449" s="3">
        <v>6535.6308799999997</v>
      </c>
      <c r="H1449" s="4">
        <f>IF(F1449=0,"",(G1449/F1449-1))</f>
        <v>9.383886038904321E-2</v>
      </c>
      <c r="I1449" s="3">
        <v>4819.9990500000004</v>
      </c>
      <c r="J1449" s="4">
        <f>IF(I1449=0,"",(G1449/I1449-1))</f>
        <v>0.35594028384715126</v>
      </c>
      <c r="K1449" s="3">
        <v>52689.147080000002</v>
      </c>
      <c r="L1449" s="3">
        <v>51142.32013</v>
      </c>
      <c r="M1449" s="4">
        <f>IF(K1449=0,"",(L1449/K1449-1))</f>
        <v>-2.9357600867051303E-2</v>
      </c>
    </row>
    <row r="1450" spans="1:13" x14ac:dyDescent="0.2">
      <c r="A1450" s="1" t="s">
        <v>284</v>
      </c>
      <c r="B1450" s="1" t="s">
        <v>6</v>
      </c>
      <c r="C1450" s="3">
        <v>0</v>
      </c>
      <c r="D1450" s="3">
        <v>0</v>
      </c>
      <c r="E1450" s="4" t="str">
        <f>IF(C1450=0,"",(D1450/C1450-1))</f>
        <v/>
      </c>
      <c r="F1450" s="3">
        <v>0</v>
      </c>
      <c r="G1450" s="3">
        <v>0</v>
      </c>
      <c r="H1450" s="4" t="str">
        <f>IF(F1450=0,"",(G1450/F1450-1))</f>
        <v/>
      </c>
      <c r="I1450" s="3">
        <v>24.543140000000001</v>
      </c>
      <c r="J1450" s="4">
        <f>IF(I1450=0,"",(G1450/I1450-1))</f>
        <v>-1</v>
      </c>
      <c r="K1450" s="3">
        <v>63.797600000000003</v>
      </c>
      <c r="L1450" s="3">
        <v>367.24214999999998</v>
      </c>
      <c r="M1450" s="4">
        <f>IF(K1450=0,"",(L1450/K1450-1))</f>
        <v>4.7563630920285398</v>
      </c>
    </row>
    <row r="1451" spans="1:13" x14ac:dyDescent="0.2">
      <c r="A1451" s="1" t="s">
        <v>284</v>
      </c>
      <c r="B1451" s="1" t="s">
        <v>5</v>
      </c>
      <c r="C1451" s="3">
        <v>43.561540000000001</v>
      </c>
      <c r="D1451" s="3">
        <v>31.25102</v>
      </c>
      <c r="E1451" s="4">
        <f>IF(C1451=0,"",(D1451/C1451-1))</f>
        <v>-0.28260066104182724</v>
      </c>
      <c r="F1451" s="3">
        <v>2333.99413</v>
      </c>
      <c r="G1451" s="3">
        <v>1997.92021</v>
      </c>
      <c r="H1451" s="4">
        <f>IF(F1451=0,"",(G1451/F1451-1))</f>
        <v>-0.14399090198225994</v>
      </c>
      <c r="I1451" s="3">
        <v>2807.3400499999998</v>
      </c>
      <c r="J1451" s="4">
        <f>IF(I1451=0,"",(G1451/I1451-1))</f>
        <v>-0.288322691795032</v>
      </c>
      <c r="K1451" s="3">
        <v>18903.66203</v>
      </c>
      <c r="L1451" s="3">
        <v>24108.03757</v>
      </c>
      <c r="M1451" s="4">
        <f>IF(K1451=0,"",(L1451/K1451-1))</f>
        <v>0.27531044152930195</v>
      </c>
    </row>
    <row r="1452" spans="1:13" x14ac:dyDescent="0.2">
      <c r="A1452" s="1" t="s">
        <v>284</v>
      </c>
      <c r="B1452" s="1" t="s">
        <v>52</v>
      </c>
      <c r="C1452" s="3">
        <v>0</v>
      </c>
      <c r="D1452" s="3">
        <v>0</v>
      </c>
      <c r="E1452" s="4" t="str">
        <f>IF(C1452=0,"",(D1452/C1452-1))</f>
        <v/>
      </c>
      <c r="F1452" s="3">
        <v>306.26112000000001</v>
      </c>
      <c r="G1452" s="3">
        <v>121.91649</v>
      </c>
      <c r="H1452" s="4">
        <f>IF(F1452=0,"",(G1452/F1452-1))</f>
        <v>-0.60191979314906185</v>
      </c>
      <c r="I1452" s="3">
        <v>359.24999000000003</v>
      </c>
      <c r="J1452" s="4">
        <f>IF(I1452=0,"",(G1452/I1452-1))</f>
        <v>-0.66063606571012023</v>
      </c>
      <c r="K1452" s="3">
        <v>3270.4806600000002</v>
      </c>
      <c r="L1452" s="3">
        <v>5074.2590700000001</v>
      </c>
      <c r="M1452" s="4">
        <f>IF(K1452=0,"",(L1452/K1452-1))</f>
        <v>0.55153312235150165</v>
      </c>
    </row>
    <row r="1453" spans="1:13" x14ac:dyDescent="0.2">
      <c r="A1453" s="1" t="s">
        <v>284</v>
      </c>
      <c r="B1453" s="1" t="s">
        <v>50</v>
      </c>
      <c r="C1453" s="3">
        <v>0</v>
      </c>
      <c r="D1453" s="3">
        <v>102.14263</v>
      </c>
      <c r="E1453" s="4" t="str">
        <f>IF(C1453=0,"",(D1453/C1453-1))</f>
        <v/>
      </c>
      <c r="F1453" s="3">
        <v>9.0792900000000003</v>
      </c>
      <c r="G1453" s="3">
        <v>317.52965999999998</v>
      </c>
      <c r="H1453" s="4">
        <f>IF(F1453=0,"",(G1453/F1453-1))</f>
        <v>33.972961542147011</v>
      </c>
      <c r="I1453" s="3">
        <v>0.99382999999999999</v>
      </c>
      <c r="J1453" s="4">
        <f>IF(I1453=0,"",(G1453/I1453-1))</f>
        <v>318.50098105309758</v>
      </c>
      <c r="K1453" s="3">
        <v>633.71792000000005</v>
      </c>
      <c r="L1453" s="3">
        <v>621.61545000000001</v>
      </c>
      <c r="M1453" s="4">
        <f>IF(K1453=0,"",(L1453/K1453-1))</f>
        <v>-1.9097566311522374E-2</v>
      </c>
    </row>
    <row r="1454" spans="1:13" x14ac:dyDescent="0.2">
      <c r="A1454" s="1" t="s">
        <v>284</v>
      </c>
      <c r="B1454" s="1" t="s">
        <v>49</v>
      </c>
      <c r="C1454" s="3">
        <v>0</v>
      </c>
      <c r="D1454" s="3">
        <v>0</v>
      </c>
      <c r="E1454" s="4" t="str">
        <f>IF(C1454=0,"",(D1454/C1454-1))</f>
        <v/>
      </c>
      <c r="F1454" s="3">
        <v>40.766350000000003</v>
      </c>
      <c r="G1454" s="3">
        <v>0</v>
      </c>
      <c r="H1454" s="4">
        <f>IF(F1454=0,"",(G1454/F1454-1))</f>
        <v>-1</v>
      </c>
      <c r="I1454" s="3">
        <v>0</v>
      </c>
      <c r="J1454" s="4" t="str">
        <f>IF(I1454=0,"",(G1454/I1454-1))</f>
        <v/>
      </c>
      <c r="K1454" s="3">
        <v>94.158389999999997</v>
      </c>
      <c r="L1454" s="3">
        <v>63.739310000000003</v>
      </c>
      <c r="M1454" s="4">
        <f>IF(K1454=0,"",(L1454/K1454-1))</f>
        <v>-0.32306287310137727</v>
      </c>
    </row>
    <row r="1455" spans="1:13" x14ac:dyDescent="0.2">
      <c r="A1455" s="1" t="s">
        <v>284</v>
      </c>
      <c r="B1455" s="1" t="s">
        <v>48</v>
      </c>
      <c r="C1455" s="3">
        <v>0</v>
      </c>
      <c r="D1455" s="3">
        <v>0</v>
      </c>
      <c r="E1455" s="4" t="str">
        <f>IF(C1455=0,"",(D1455/C1455-1))</f>
        <v/>
      </c>
      <c r="F1455" s="3">
        <v>59.322490000000002</v>
      </c>
      <c r="G1455" s="3">
        <v>283.94479000000001</v>
      </c>
      <c r="H1455" s="4">
        <f>IF(F1455=0,"",(G1455/F1455-1))</f>
        <v>3.7864610875234668</v>
      </c>
      <c r="I1455" s="3">
        <v>78.975380000000001</v>
      </c>
      <c r="J1455" s="4">
        <f>IF(I1455=0,"",(G1455/I1455-1))</f>
        <v>2.5953583255946349</v>
      </c>
      <c r="K1455" s="3">
        <v>1745.4278999999999</v>
      </c>
      <c r="L1455" s="3">
        <v>2102.8840599999999</v>
      </c>
      <c r="M1455" s="4">
        <f>IF(K1455=0,"",(L1455/K1455-1))</f>
        <v>0.20479571800129936</v>
      </c>
    </row>
    <row r="1456" spans="1:13" x14ac:dyDescent="0.2">
      <c r="A1456" s="1" t="s">
        <v>284</v>
      </c>
      <c r="B1456" s="1" t="s">
        <v>29</v>
      </c>
      <c r="C1456" s="3">
        <v>0</v>
      </c>
      <c r="D1456" s="3">
        <v>0</v>
      </c>
      <c r="E1456" s="4" t="str">
        <f>IF(C1456=0,"",(D1456/C1456-1))</f>
        <v/>
      </c>
      <c r="F1456" s="3">
        <v>31.39</v>
      </c>
      <c r="G1456" s="3">
        <v>3.9392200000000002</v>
      </c>
      <c r="H1456" s="4">
        <f>IF(F1456=0,"",(G1456/F1456-1))</f>
        <v>-0.87450716788786242</v>
      </c>
      <c r="I1456" s="3">
        <v>0</v>
      </c>
      <c r="J1456" s="4" t="str">
        <f>IF(I1456=0,"",(G1456/I1456-1))</f>
        <v/>
      </c>
      <c r="K1456" s="3">
        <v>99.516490000000005</v>
      </c>
      <c r="L1456" s="3">
        <v>32.540680000000002</v>
      </c>
      <c r="M1456" s="4">
        <f>IF(K1456=0,"",(L1456/K1456-1))</f>
        <v>-0.6730121811973071</v>
      </c>
    </row>
    <row r="1457" spans="1:13" x14ac:dyDescent="0.2">
      <c r="A1457" s="1" t="s">
        <v>284</v>
      </c>
      <c r="B1457" s="1" t="s">
        <v>47</v>
      </c>
      <c r="C1457" s="3">
        <v>0</v>
      </c>
      <c r="D1457" s="3">
        <v>0</v>
      </c>
      <c r="E1457" s="4" t="str">
        <f>IF(C1457=0,"",(D1457/C1457-1))</f>
        <v/>
      </c>
      <c r="F1457" s="3">
        <v>9133.5214799999994</v>
      </c>
      <c r="G1457" s="3">
        <v>0</v>
      </c>
      <c r="H1457" s="4">
        <f>IF(F1457=0,"",(G1457/F1457-1))</f>
        <v>-1</v>
      </c>
      <c r="I1457" s="3">
        <v>0</v>
      </c>
      <c r="J1457" s="4" t="str">
        <f>IF(I1457=0,"",(G1457/I1457-1))</f>
        <v/>
      </c>
      <c r="K1457" s="3">
        <v>36880.74295</v>
      </c>
      <c r="L1457" s="3">
        <v>16056.973599999999</v>
      </c>
      <c r="M1457" s="4">
        <f>IF(K1457=0,"",(L1457/K1457-1))</f>
        <v>-0.56462445396588734</v>
      </c>
    </row>
    <row r="1458" spans="1:13" x14ac:dyDescent="0.2">
      <c r="A1458" s="1" t="s">
        <v>284</v>
      </c>
      <c r="B1458" s="1" t="s">
        <v>28</v>
      </c>
      <c r="C1458" s="3">
        <v>0</v>
      </c>
      <c r="D1458" s="3">
        <v>32.39969</v>
      </c>
      <c r="E1458" s="4" t="str">
        <f>IF(C1458=0,"",(D1458/C1458-1))</f>
        <v/>
      </c>
      <c r="F1458" s="3">
        <v>7185.8307800000002</v>
      </c>
      <c r="G1458" s="3">
        <v>10138.57287</v>
      </c>
      <c r="H1458" s="4">
        <f>IF(F1458=0,"",(G1458/F1458-1))</f>
        <v>0.41091172063475723</v>
      </c>
      <c r="I1458" s="3">
        <v>14422.98466</v>
      </c>
      <c r="J1458" s="4">
        <f>IF(I1458=0,"",(G1458/I1458-1))</f>
        <v>-0.29705445100293137</v>
      </c>
      <c r="K1458" s="3">
        <v>85422.353319999995</v>
      </c>
      <c r="L1458" s="3">
        <v>85401.035829999993</v>
      </c>
      <c r="M1458" s="4">
        <f>IF(K1458=0,"",(L1458/K1458-1))</f>
        <v>-2.4955400046333676E-4</v>
      </c>
    </row>
    <row r="1459" spans="1:13" x14ac:dyDescent="0.2">
      <c r="A1459" s="1" t="s">
        <v>284</v>
      </c>
      <c r="B1459" s="1" t="s">
        <v>4</v>
      </c>
      <c r="C1459" s="3">
        <v>0</v>
      </c>
      <c r="D1459" s="3">
        <v>0</v>
      </c>
      <c r="E1459" s="4" t="str">
        <f>IF(C1459=0,"",(D1459/C1459-1))</f>
        <v/>
      </c>
      <c r="F1459" s="3">
        <v>214.83457999999999</v>
      </c>
      <c r="G1459" s="3">
        <v>301.97647000000001</v>
      </c>
      <c r="H1459" s="4">
        <f>IF(F1459=0,"",(G1459/F1459-1))</f>
        <v>0.40562320088320991</v>
      </c>
      <c r="I1459" s="3">
        <v>458.59329000000002</v>
      </c>
      <c r="J1459" s="4">
        <f>IF(I1459=0,"",(G1459/I1459-1))</f>
        <v>-0.34151572518647189</v>
      </c>
      <c r="K1459" s="3">
        <v>3190.2596699999999</v>
      </c>
      <c r="L1459" s="3">
        <v>3659.7557200000001</v>
      </c>
      <c r="M1459" s="4">
        <f>IF(K1459=0,"",(L1459/K1459-1))</f>
        <v>0.14716546568762534</v>
      </c>
    </row>
    <row r="1460" spans="1:13" x14ac:dyDescent="0.2">
      <c r="A1460" s="1" t="s">
        <v>284</v>
      </c>
      <c r="B1460" s="1" t="s">
        <v>46</v>
      </c>
      <c r="C1460" s="3">
        <v>0</v>
      </c>
      <c r="D1460" s="3">
        <v>39.128929999999997</v>
      </c>
      <c r="E1460" s="4" t="str">
        <f>IF(C1460=0,"",(D1460/C1460-1))</f>
        <v/>
      </c>
      <c r="F1460" s="3">
        <v>359.38292999999999</v>
      </c>
      <c r="G1460" s="3">
        <v>740.62531000000001</v>
      </c>
      <c r="H1460" s="4">
        <f>IF(F1460=0,"",(G1460/F1460-1))</f>
        <v>1.0608249534834613</v>
      </c>
      <c r="I1460" s="3">
        <v>905.33354999999995</v>
      </c>
      <c r="J1460" s="4">
        <f>IF(I1460=0,"",(G1460/I1460-1))</f>
        <v>-0.1819310021151872</v>
      </c>
      <c r="K1460" s="3">
        <v>5913.2679500000004</v>
      </c>
      <c r="L1460" s="3">
        <v>7323.5398599999999</v>
      </c>
      <c r="M1460" s="4">
        <f>IF(K1460=0,"",(L1460/K1460-1))</f>
        <v>0.238492813436604</v>
      </c>
    </row>
    <row r="1461" spans="1:13" x14ac:dyDescent="0.2">
      <c r="A1461" s="1" t="s">
        <v>284</v>
      </c>
      <c r="B1461" s="1" t="s">
        <v>45</v>
      </c>
      <c r="C1461" s="3">
        <v>0</v>
      </c>
      <c r="D1461" s="3">
        <v>0</v>
      </c>
      <c r="E1461" s="4" t="str">
        <f>IF(C1461=0,"",(D1461/C1461-1))</f>
        <v/>
      </c>
      <c r="F1461" s="3">
        <v>4.8150000000000004</v>
      </c>
      <c r="G1461" s="3">
        <v>14.1402</v>
      </c>
      <c r="H1461" s="4">
        <f>IF(F1461=0,"",(G1461/F1461-1))</f>
        <v>1.9366978193146416</v>
      </c>
      <c r="I1461" s="3">
        <v>17.606200000000001</v>
      </c>
      <c r="J1461" s="4">
        <f>IF(I1461=0,"",(G1461/I1461-1))</f>
        <v>-0.19686246890300008</v>
      </c>
      <c r="K1461" s="3">
        <v>118.86327</v>
      </c>
      <c r="L1461" s="3">
        <v>182.41485</v>
      </c>
      <c r="M1461" s="4">
        <f>IF(K1461=0,"",(L1461/K1461-1))</f>
        <v>0.53466121199593442</v>
      </c>
    </row>
    <row r="1462" spans="1:13" x14ac:dyDescent="0.2">
      <c r="A1462" s="1" t="s">
        <v>284</v>
      </c>
      <c r="B1462" s="1" t="s">
        <v>44</v>
      </c>
      <c r="C1462" s="3">
        <v>0</v>
      </c>
      <c r="D1462" s="3">
        <v>0</v>
      </c>
      <c r="E1462" s="4" t="str">
        <f>IF(C1462=0,"",(D1462/C1462-1))</f>
        <v/>
      </c>
      <c r="F1462" s="3">
        <v>0</v>
      </c>
      <c r="G1462" s="3">
        <v>23.955469999999998</v>
      </c>
      <c r="H1462" s="4" t="str">
        <f>IF(F1462=0,"",(G1462/F1462-1))</f>
        <v/>
      </c>
      <c r="I1462" s="3">
        <v>40.513069999999999</v>
      </c>
      <c r="J1462" s="4">
        <f>IF(I1462=0,"",(G1462/I1462-1))</f>
        <v>-0.40869773631077577</v>
      </c>
      <c r="K1462" s="3">
        <v>67.811400000000006</v>
      </c>
      <c r="L1462" s="3">
        <v>184.14283</v>
      </c>
      <c r="M1462" s="4">
        <f>IF(K1462=0,"",(L1462/K1462-1))</f>
        <v>1.7155143530438832</v>
      </c>
    </row>
    <row r="1463" spans="1:13" x14ac:dyDescent="0.2">
      <c r="A1463" s="1" t="s">
        <v>284</v>
      </c>
      <c r="B1463" s="1" t="s">
        <v>3</v>
      </c>
      <c r="C1463" s="3">
        <v>0</v>
      </c>
      <c r="D1463" s="3">
        <v>0</v>
      </c>
      <c r="E1463" s="4" t="str">
        <f>IF(C1463=0,"",(D1463/C1463-1))</f>
        <v/>
      </c>
      <c r="F1463" s="3">
        <v>26.7668</v>
      </c>
      <c r="G1463" s="3">
        <v>728.48256000000003</v>
      </c>
      <c r="H1463" s="4">
        <f>IF(F1463=0,"",(G1463/F1463-1))</f>
        <v>26.215900294394551</v>
      </c>
      <c r="I1463" s="3">
        <v>501.76269000000002</v>
      </c>
      <c r="J1463" s="4">
        <f>IF(I1463=0,"",(G1463/I1463-1))</f>
        <v>0.45184680829895907</v>
      </c>
      <c r="K1463" s="3">
        <v>479.36493999999999</v>
      </c>
      <c r="L1463" s="3">
        <v>2611.22723</v>
      </c>
      <c r="M1463" s="4">
        <f>IF(K1463=0,"",(L1463/K1463-1))</f>
        <v>4.4472636859925547</v>
      </c>
    </row>
    <row r="1464" spans="1:13" x14ac:dyDescent="0.2">
      <c r="A1464" s="1" t="s">
        <v>284</v>
      </c>
      <c r="B1464" s="1" t="s">
        <v>43</v>
      </c>
      <c r="C1464" s="3">
        <v>0</v>
      </c>
      <c r="D1464" s="3">
        <v>0</v>
      </c>
      <c r="E1464" s="4" t="str">
        <f>IF(C1464=0,"",(D1464/C1464-1))</f>
        <v/>
      </c>
      <c r="F1464" s="3">
        <v>13.258509999999999</v>
      </c>
      <c r="G1464" s="3">
        <v>17.775359999999999</v>
      </c>
      <c r="H1464" s="4">
        <f>IF(F1464=0,"",(G1464/F1464-1))</f>
        <v>0.34067553593880451</v>
      </c>
      <c r="I1464" s="3">
        <v>0</v>
      </c>
      <c r="J1464" s="4" t="str">
        <f>IF(I1464=0,"",(G1464/I1464-1))</f>
        <v/>
      </c>
      <c r="K1464" s="3">
        <v>146.51696999999999</v>
      </c>
      <c r="L1464" s="3">
        <v>379.74932000000001</v>
      </c>
      <c r="M1464" s="4">
        <f>IF(K1464=0,"",(L1464/K1464-1))</f>
        <v>1.5918452995581336</v>
      </c>
    </row>
    <row r="1465" spans="1:13" x14ac:dyDescent="0.2">
      <c r="A1465" s="1" t="s">
        <v>284</v>
      </c>
      <c r="B1465" s="1" t="s">
        <v>2</v>
      </c>
      <c r="C1465" s="3">
        <v>140.94981000000001</v>
      </c>
      <c r="D1465" s="3">
        <v>172.16840999999999</v>
      </c>
      <c r="E1465" s="4">
        <f>IF(C1465=0,"",(D1465/C1465-1))</f>
        <v>0.22148735071015691</v>
      </c>
      <c r="F1465" s="3">
        <v>2625.2211200000002</v>
      </c>
      <c r="G1465" s="3">
        <v>3474.40461</v>
      </c>
      <c r="H1465" s="4">
        <f>IF(F1465=0,"",(G1465/F1465-1))</f>
        <v>0.32347122439728038</v>
      </c>
      <c r="I1465" s="3">
        <v>3836.7263600000001</v>
      </c>
      <c r="J1465" s="4">
        <f>IF(I1465=0,"",(G1465/I1465-1))</f>
        <v>-9.4435129327284151E-2</v>
      </c>
      <c r="K1465" s="3">
        <v>36722.793019999997</v>
      </c>
      <c r="L1465" s="3">
        <v>39178.674379999997</v>
      </c>
      <c r="M1465" s="4">
        <f>IF(K1465=0,"",(L1465/K1465-1))</f>
        <v>6.687621387247078E-2</v>
      </c>
    </row>
    <row r="1466" spans="1:13" x14ac:dyDescent="0.2">
      <c r="A1466" s="1" t="s">
        <v>284</v>
      </c>
      <c r="B1466" s="1" t="s">
        <v>42</v>
      </c>
      <c r="C1466" s="3">
        <v>0</v>
      </c>
      <c r="D1466" s="3">
        <v>0</v>
      </c>
      <c r="E1466" s="4" t="str">
        <f>IF(C1466=0,"",(D1466/C1466-1))</f>
        <v/>
      </c>
      <c r="F1466" s="3">
        <v>9.9525600000000001</v>
      </c>
      <c r="G1466" s="3">
        <v>96.030420000000007</v>
      </c>
      <c r="H1466" s="4">
        <f>IF(F1466=0,"",(G1466/F1466-1))</f>
        <v>8.6488159830234643</v>
      </c>
      <c r="I1466" s="3">
        <v>288.02159</v>
      </c>
      <c r="J1466" s="4">
        <f>IF(I1466=0,"",(G1466/I1466-1))</f>
        <v>-0.66658603613708256</v>
      </c>
      <c r="K1466" s="3">
        <v>157.62394</v>
      </c>
      <c r="L1466" s="3">
        <v>661.51684</v>
      </c>
      <c r="M1466" s="4">
        <f>IF(K1466=0,"",(L1466/K1466-1))</f>
        <v>3.1968043686764842</v>
      </c>
    </row>
    <row r="1467" spans="1:13" x14ac:dyDescent="0.2">
      <c r="A1467" s="1" t="s">
        <v>284</v>
      </c>
      <c r="B1467" s="1" t="s">
        <v>41</v>
      </c>
      <c r="C1467" s="3">
        <v>0</v>
      </c>
      <c r="D1467" s="3">
        <v>0</v>
      </c>
      <c r="E1467" s="4" t="str">
        <f>IF(C1467=0,"",(D1467/C1467-1))</f>
        <v/>
      </c>
      <c r="F1467" s="3">
        <v>460.27963</v>
      </c>
      <c r="G1467" s="3">
        <v>383.42450000000002</v>
      </c>
      <c r="H1467" s="4">
        <f>IF(F1467=0,"",(G1467/F1467-1))</f>
        <v>-0.16697486699552611</v>
      </c>
      <c r="I1467" s="3">
        <v>227.37692999999999</v>
      </c>
      <c r="J1467" s="4">
        <f>IF(I1467=0,"",(G1467/I1467-1))</f>
        <v>0.68629464739452706</v>
      </c>
      <c r="K1467" s="3">
        <v>2376.6417099999999</v>
      </c>
      <c r="L1467" s="3">
        <v>2127.01361</v>
      </c>
      <c r="M1467" s="4">
        <f>IF(K1467=0,"",(L1467/K1467-1))</f>
        <v>-0.10503396408034926</v>
      </c>
    </row>
    <row r="1468" spans="1:13" x14ac:dyDescent="0.2">
      <c r="A1468" s="1" t="s">
        <v>284</v>
      </c>
      <c r="B1468" s="1" t="s">
        <v>222</v>
      </c>
      <c r="C1468" s="3">
        <v>0</v>
      </c>
      <c r="D1468" s="3">
        <v>0</v>
      </c>
      <c r="E1468" s="4" t="str">
        <f>IF(C1468=0,"",(D1468/C1468-1))</f>
        <v/>
      </c>
      <c r="F1468" s="3">
        <v>0</v>
      </c>
      <c r="G1468" s="3">
        <v>0</v>
      </c>
      <c r="H1468" s="4" t="str">
        <f>IF(F1468=0,"",(G1468/F1468-1))</f>
        <v/>
      </c>
      <c r="I1468" s="3">
        <v>0</v>
      </c>
      <c r="J1468" s="4" t="str">
        <f>IF(I1468=0,"",(G1468/I1468-1))</f>
        <v/>
      </c>
      <c r="K1468" s="3">
        <v>0</v>
      </c>
      <c r="L1468" s="3">
        <v>8.3427799999999994</v>
      </c>
      <c r="M1468" s="4" t="str">
        <f>IF(K1468=0,"",(L1468/K1468-1))</f>
        <v/>
      </c>
    </row>
    <row r="1469" spans="1:13" x14ac:dyDescent="0.2">
      <c r="A1469" s="1" t="s">
        <v>284</v>
      </c>
      <c r="B1469" s="1" t="s">
        <v>27</v>
      </c>
      <c r="C1469" s="3">
        <v>0</v>
      </c>
      <c r="D1469" s="3">
        <v>0</v>
      </c>
      <c r="E1469" s="4" t="str">
        <f>IF(C1469=0,"",(D1469/C1469-1))</f>
        <v/>
      </c>
      <c r="F1469" s="3">
        <v>93.865989999999996</v>
      </c>
      <c r="G1469" s="3">
        <v>119.19362</v>
      </c>
      <c r="H1469" s="4">
        <f>IF(F1469=0,"",(G1469/F1469-1))</f>
        <v>0.26982754882785565</v>
      </c>
      <c r="I1469" s="3">
        <v>143.82633000000001</v>
      </c>
      <c r="J1469" s="4">
        <f>IF(I1469=0,"",(G1469/I1469-1))</f>
        <v>-0.17126704129904458</v>
      </c>
      <c r="K1469" s="3">
        <v>1488.8482300000001</v>
      </c>
      <c r="L1469" s="3">
        <v>1708.01224</v>
      </c>
      <c r="M1469" s="4">
        <f>IF(K1469=0,"",(L1469/K1469-1))</f>
        <v>0.14720372807912052</v>
      </c>
    </row>
    <row r="1470" spans="1:13" x14ac:dyDescent="0.2">
      <c r="A1470" s="1" t="s">
        <v>284</v>
      </c>
      <c r="B1470" s="1" t="s">
        <v>88</v>
      </c>
      <c r="C1470" s="3">
        <v>0</v>
      </c>
      <c r="D1470" s="3">
        <v>0</v>
      </c>
      <c r="E1470" s="4" t="str">
        <f>IF(C1470=0,"",(D1470/C1470-1))</f>
        <v/>
      </c>
      <c r="F1470" s="3">
        <v>0</v>
      </c>
      <c r="G1470" s="3">
        <v>7.2370799999999997</v>
      </c>
      <c r="H1470" s="4" t="str">
        <f>IF(F1470=0,"",(G1470/F1470-1))</f>
        <v/>
      </c>
      <c r="I1470" s="3">
        <v>0</v>
      </c>
      <c r="J1470" s="4" t="str">
        <f>IF(I1470=0,"",(G1470/I1470-1))</f>
        <v/>
      </c>
      <c r="K1470" s="3">
        <v>199.97327000000001</v>
      </c>
      <c r="L1470" s="3">
        <v>820.87212999999997</v>
      </c>
      <c r="M1470" s="4">
        <f>IF(K1470=0,"",(L1470/K1470-1))</f>
        <v>3.1049092711240851</v>
      </c>
    </row>
    <row r="1471" spans="1:13" x14ac:dyDescent="0.2">
      <c r="A1471" s="1" t="s">
        <v>284</v>
      </c>
      <c r="B1471" s="1" t="s">
        <v>40</v>
      </c>
      <c r="C1471" s="3">
        <v>0</v>
      </c>
      <c r="D1471" s="3">
        <v>0</v>
      </c>
      <c r="E1471" s="4" t="str">
        <f>IF(C1471=0,"",(D1471/C1471-1))</f>
        <v/>
      </c>
      <c r="F1471" s="3">
        <v>30.323930000000001</v>
      </c>
      <c r="G1471" s="3">
        <v>0</v>
      </c>
      <c r="H1471" s="4">
        <f>IF(F1471=0,"",(G1471/F1471-1))</f>
        <v>-1</v>
      </c>
      <c r="I1471" s="3">
        <v>20.741050000000001</v>
      </c>
      <c r="J1471" s="4">
        <f>IF(I1471=0,"",(G1471/I1471-1))</f>
        <v>-1</v>
      </c>
      <c r="K1471" s="3">
        <v>413.81419</v>
      </c>
      <c r="L1471" s="3">
        <v>225.31753</v>
      </c>
      <c r="M1471" s="4">
        <f>IF(K1471=0,"",(L1471/K1471-1))</f>
        <v>-0.45551038257049614</v>
      </c>
    </row>
    <row r="1472" spans="1:13" x14ac:dyDescent="0.2">
      <c r="A1472" s="1" t="s">
        <v>284</v>
      </c>
      <c r="B1472" s="1" t="s">
        <v>39</v>
      </c>
      <c r="C1472" s="3">
        <v>0</v>
      </c>
      <c r="D1472" s="3">
        <v>0</v>
      </c>
      <c r="E1472" s="4" t="str">
        <f>IF(C1472=0,"",(D1472/C1472-1))</f>
        <v/>
      </c>
      <c r="F1472" s="3">
        <v>0</v>
      </c>
      <c r="G1472" s="3">
        <v>0</v>
      </c>
      <c r="H1472" s="4" t="str">
        <f>IF(F1472=0,"",(G1472/F1472-1))</f>
        <v/>
      </c>
      <c r="I1472" s="3">
        <v>0</v>
      </c>
      <c r="J1472" s="4" t="str">
        <f>IF(I1472=0,"",(G1472/I1472-1))</f>
        <v/>
      </c>
      <c r="K1472" s="3">
        <v>0</v>
      </c>
      <c r="L1472" s="3">
        <v>10.8475</v>
      </c>
      <c r="M1472" s="4" t="str">
        <f>IF(K1472=0,"",(L1472/K1472-1))</f>
        <v/>
      </c>
    </row>
    <row r="1473" spans="1:13" x14ac:dyDescent="0.2">
      <c r="A1473" s="1" t="s">
        <v>284</v>
      </c>
      <c r="B1473" s="1" t="s">
        <v>38</v>
      </c>
      <c r="C1473" s="3">
        <v>0</v>
      </c>
      <c r="D1473" s="3">
        <v>0</v>
      </c>
      <c r="E1473" s="4" t="str">
        <f>IF(C1473=0,"",(D1473/C1473-1))</f>
        <v/>
      </c>
      <c r="F1473" s="3">
        <v>35.791620000000002</v>
      </c>
      <c r="G1473" s="3">
        <v>39.764859999999999</v>
      </c>
      <c r="H1473" s="4">
        <f>IF(F1473=0,"",(G1473/F1473-1))</f>
        <v>0.11101034264445131</v>
      </c>
      <c r="I1473" s="3">
        <v>88.076669999999993</v>
      </c>
      <c r="J1473" s="4">
        <f>IF(I1473=0,"",(G1473/I1473-1))</f>
        <v>-0.54851994290883155</v>
      </c>
      <c r="K1473" s="3">
        <v>5743.6388500000003</v>
      </c>
      <c r="L1473" s="3">
        <v>4017.8309599999998</v>
      </c>
      <c r="M1473" s="4">
        <f>IF(K1473=0,"",(L1473/K1473-1))</f>
        <v>-0.30047291187188774</v>
      </c>
    </row>
    <row r="1474" spans="1:13" x14ac:dyDescent="0.2">
      <c r="A1474" s="2" t="s">
        <v>284</v>
      </c>
      <c r="B1474" s="2" t="s">
        <v>0</v>
      </c>
      <c r="C1474" s="6">
        <v>2040.4205300000001</v>
      </c>
      <c r="D1474" s="6">
        <v>3679.2669799999999</v>
      </c>
      <c r="E1474" s="5">
        <f>IF(C1474=0,"",(D1474/C1474-1))</f>
        <v>0.80319053151263864</v>
      </c>
      <c r="F1474" s="6">
        <v>184061.33644000001</v>
      </c>
      <c r="G1474" s="6">
        <v>231872.13641000001</v>
      </c>
      <c r="H1474" s="5">
        <f>IF(F1474=0,"",(G1474/F1474-1))</f>
        <v>0.25975471489410418</v>
      </c>
      <c r="I1474" s="6">
        <v>232656.06518999999</v>
      </c>
      <c r="J1474" s="5">
        <f>IF(I1474=0,"",(G1474/I1474-1))</f>
        <v>-3.3694749344264086E-3</v>
      </c>
      <c r="K1474" s="6">
        <v>2517084.0328299999</v>
      </c>
      <c r="L1474" s="6">
        <v>2455071.2023999998</v>
      </c>
      <c r="M1474" s="5">
        <f>IF(K1474=0,"",(L1474/K1474-1))</f>
        <v>-2.4636773989733629E-2</v>
      </c>
    </row>
    <row r="1475" spans="1:13" x14ac:dyDescent="0.2">
      <c r="A1475" s="1" t="s">
        <v>283</v>
      </c>
      <c r="B1475" s="1" t="s">
        <v>25</v>
      </c>
      <c r="C1475" s="3">
        <v>0</v>
      </c>
      <c r="D1475" s="3">
        <v>0</v>
      </c>
      <c r="E1475" s="4" t="str">
        <f>IF(C1475=0,"",(D1475/C1475-1))</f>
        <v/>
      </c>
      <c r="F1475" s="3">
        <v>15.6067</v>
      </c>
      <c r="G1475" s="3">
        <v>0</v>
      </c>
      <c r="H1475" s="4">
        <f>IF(F1475=0,"",(G1475/F1475-1))</f>
        <v>-1</v>
      </c>
      <c r="I1475" s="3">
        <v>15.186</v>
      </c>
      <c r="J1475" s="4">
        <f>IF(I1475=0,"",(G1475/I1475-1))</f>
        <v>-1</v>
      </c>
      <c r="K1475" s="3">
        <v>1175.9192</v>
      </c>
      <c r="L1475" s="3">
        <v>45.921199999999999</v>
      </c>
      <c r="M1475" s="4">
        <f>IF(K1475=0,"",(L1475/K1475-1))</f>
        <v>-0.9609486774261361</v>
      </c>
    </row>
    <row r="1476" spans="1:13" x14ac:dyDescent="0.2">
      <c r="A1476" s="1" t="s">
        <v>283</v>
      </c>
      <c r="B1476" s="1" t="s">
        <v>72</v>
      </c>
      <c r="C1476" s="3">
        <v>0</v>
      </c>
      <c r="D1476" s="3">
        <v>0</v>
      </c>
      <c r="E1476" s="4" t="str">
        <f>IF(C1476=0,"",(D1476/C1476-1))</f>
        <v/>
      </c>
      <c r="F1476" s="3">
        <v>0</v>
      </c>
      <c r="G1476" s="3">
        <v>0</v>
      </c>
      <c r="H1476" s="4" t="str">
        <f>IF(F1476=0,"",(G1476/F1476-1))</f>
        <v/>
      </c>
      <c r="I1476" s="3">
        <v>0</v>
      </c>
      <c r="J1476" s="4" t="str">
        <f>IF(I1476=0,"",(G1476/I1476-1))</f>
        <v/>
      </c>
      <c r="K1476" s="3">
        <v>16.154769999999999</v>
      </c>
      <c r="L1476" s="3">
        <v>15.455909999999999</v>
      </c>
      <c r="M1476" s="4">
        <f>IF(K1476=0,"",(L1476/K1476-1))</f>
        <v>-4.3260287828300825E-2</v>
      </c>
    </row>
    <row r="1477" spans="1:13" x14ac:dyDescent="0.2">
      <c r="A1477" s="1" t="s">
        <v>283</v>
      </c>
      <c r="B1477" s="1" t="s">
        <v>24</v>
      </c>
      <c r="C1477" s="3">
        <v>0</v>
      </c>
      <c r="D1477" s="3">
        <v>0</v>
      </c>
      <c r="E1477" s="4" t="str">
        <f>IF(C1477=0,"",(D1477/C1477-1))</f>
        <v/>
      </c>
      <c r="F1477" s="3">
        <v>0</v>
      </c>
      <c r="G1477" s="3">
        <v>13.2676</v>
      </c>
      <c r="H1477" s="4" t="str">
        <f>IF(F1477=0,"",(G1477/F1477-1))</f>
        <v/>
      </c>
      <c r="I1477" s="3">
        <v>0</v>
      </c>
      <c r="J1477" s="4" t="str">
        <f>IF(I1477=0,"",(G1477/I1477-1))</f>
        <v/>
      </c>
      <c r="K1477" s="3">
        <v>28.91262</v>
      </c>
      <c r="L1477" s="3">
        <v>13.2676</v>
      </c>
      <c r="M1477" s="4">
        <f>IF(K1477=0,"",(L1477/K1477-1))</f>
        <v>-0.54111388037472907</v>
      </c>
    </row>
    <row r="1478" spans="1:13" x14ac:dyDescent="0.2">
      <c r="A1478" s="1" t="s">
        <v>283</v>
      </c>
      <c r="B1478" s="1" t="s">
        <v>23</v>
      </c>
      <c r="C1478" s="3">
        <v>17.600000000000001</v>
      </c>
      <c r="D1478" s="3">
        <v>0</v>
      </c>
      <c r="E1478" s="4">
        <f>IF(C1478=0,"",(D1478/C1478-1))</f>
        <v>-1</v>
      </c>
      <c r="F1478" s="3">
        <v>185.90344999999999</v>
      </c>
      <c r="G1478" s="3">
        <v>1020.69388</v>
      </c>
      <c r="H1478" s="4">
        <f>IF(F1478=0,"",(G1478/F1478-1))</f>
        <v>4.4904515220131742</v>
      </c>
      <c r="I1478" s="3">
        <v>1112.5139799999999</v>
      </c>
      <c r="J1478" s="4">
        <f>IF(I1478=0,"",(G1478/I1478-1))</f>
        <v>-8.2533884203414565E-2</v>
      </c>
      <c r="K1478" s="3">
        <v>2935.6197900000002</v>
      </c>
      <c r="L1478" s="3">
        <v>7470.9678100000001</v>
      </c>
      <c r="M1478" s="4">
        <f>IF(K1478=0,"",(L1478/K1478-1))</f>
        <v>1.5449371323389256</v>
      </c>
    </row>
    <row r="1479" spans="1:13" x14ac:dyDescent="0.2">
      <c r="A1479" s="1" t="s">
        <v>283</v>
      </c>
      <c r="B1479" s="1" t="s">
        <v>22</v>
      </c>
      <c r="C1479" s="3">
        <v>0</v>
      </c>
      <c r="D1479" s="3">
        <v>0</v>
      </c>
      <c r="E1479" s="4" t="str">
        <f>IF(C1479=0,"",(D1479/C1479-1))</f>
        <v/>
      </c>
      <c r="F1479" s="3">
        <v>0</v>
      </c>
      <c r="G1479" s="3">
        <v>0</v>
      </c>
      <c r="H1479" s="4" t="str">
        <f>IF(F1479=0,"",(G1479/F1479-1))</f>
        <v/>
      </c>
      <c r="I1479" s="3">
        <v>0</v>
      </c>
      <c r="J1479" s="4" t="str">
        <f>IF(I1479=0,"",(G1479/I1479-1))</f>
        <v/>
      </c>
      <c r="K1479" s="3">
        <v>88.392949999999999</v>
      </c>
      <c r="L1479" s="3">
        <v>2.234</v>
      </c>
      <c r="M1479" s="4">
        <f>IF(K1479=0,"",(L1479/K1479-1))</f>
        <v>-0.9747264911964133</v>
      </c>
    </row>
    <row r="1480" spans="1:13" x14ac:dyDescent="0.2">
      <c r="A1480" s="1" t="s">
        <v>283</v>
      </c>
      <c r="B1480" s="1" t="s">
        <v>34</v>
      </c>
      <c r="C1480" s="3">
        <v>0</v>
      </c>
      <c r="D1480" s="3">
        <v>0</v>
      </c>
      <c r="E1480" s="4" t="str">
        <f>IF(C1480=0,"",(D1480/C1480-1))</f>
        <v/>
      </c>
      <c r="F1480" s="3">
        <v>0</v>
      </c>
      <c r="G1480" s="3">
        <v>0</v>
      </c>
      <c r="H1480" s="4" t="str">
        <f>IF(F1480=0,"",(G1480/F1480-1))</f>
        <v/>
      </c>
      <c r="I1480" s="3">
        <v>0</v>
      </c>
      <c r="J1480" s="4" t="str">
        <f>IF(I1480=0,"",(G1480/I1480-1))</f>
        <v/>
      </c>
      <c r="K1480" s="3">
        <v>0</v>
      </c>
      <c r="L1480" s="3">
        <v>99.711190000000002</v>
      </c>
      <c r="M1480" s="4" t="str">
        <f>IF(K1480=0,"",(L1480/K1480-1))</f>
        <v/>
      </c>
    </row>
    <row r="1481" spans="1:13" x14ac:dyDescent="0.2">
      <c r="A1481" s="1" t="s">
        <v>283</v>
      </c>
      <c r="B1481" s="1" t="s">
        <v>21</v>
      </c>
      <c r="C1481" s="3">
        <v>0</v>
      </c>
      <c r="D1481" s="3">
        <v>0</v>
      </c>
      <c r="E1481" s="4" t="str">
        <f>IF(C1481=0,"",(D1481/C1481-1))</f>
        <v/>
      </c>
      <c r="F1481" s="3">
        <v>51.168770000000002</v>
      </c>
      <c r="G1481" s="3">
        <v>42.292000000000002</v>
      </c>
      <c r="H1481" s="4">
        <f>IF(F1481=0,"",(G1481/F1481-1))</f>
        <v>-0.17348023022636661</v>
      </c>
      <c r="I1481" s="3">
        <v>68.516300000000001</v>
      </c>
      <c r="J1481" s="4">
        <f>IF(I1481=0,"",(G1481/I1481-1))</f>
        <v>-0.38274541970304876</v>
      </c>
      <c r="K1481" s="3">
        <v>1135.0560800000001</v>
      </c>
      <c r="L1481" s="3">
        <v>405.96156000000002</v>
      </c>
      <c r="M1481" s="4">
        <f>IF(K1481=0,"",(L1481/K1481-1))</f>
        <v>-0.64234228849732256</v>
      </c>
    </row>
    <row r="1482" spans="1:13" x14ac:dyDescent="0.2">
      <c r="A1482" s="1" t="s">
        <v>283</v>
      </c>
      <c r="B1482" s="1" t="s">
        <v>20</v>
      </c>
      <c r="C1482" s="3">
        <v>0</v>
      </c>
      <c r="D1482" s="3">
        <v>0</v>
      </c>
      <c r="E1482" s="4" t="str">
        <f>IF(C1482=0,"",(D1482/C1482-1))</f>
        <v/>
      </c>
      <c r="F1482" s="3">
        <v>35.161409999999997</v>
      </c>
      <c r="G1482" s="3">
        <v>37.103569999999998</v>
      </c>
      <c r="H1482" s="4">
        <f>IF(F1482=0,"",(G1482/F1482-1))</f>
        <v>5.5235555115679347E-2</v>
      </c>
      <c r="I1482" s="3">
        <v>74.364949999999993</v>
      </c>
      <c r="J1482" s="4">
        <f>IF(I1482=0,"",(G1482/I1482-1))</f>
        <v>-0.50106105093864783</v>
      </c>
      <c r="K1482" s="3">
        <v>948.73010999999997</v>
      </c>
      <c r="L1482" s="3">
        <v>857.06599000000006</v>
      </c>
      <c r="M1482" s="4">
        <f>IF(K1482=0,"",(L1482/K1482-1))</f>
        <v>-9.6617698788963202E-2</v>
      </c>
    </row>
    <row r="1483" spans="1:13" x14ac:dyDescent="0.2">
      <c r="A1483" s="1" t="s">
        <v>283</v>
      </c>
      <c r="B1483" s="1" t="s">
        <v>19</v>
      </c>
      <c r="C1483" s="3">
        <v>0</v>
      </c>
      <c r="D1483" s="3">
        <v>0</v>
      </c>
      <c r="E1483" s="4" t="str">
        <f>IF(C1483=0,"",(D1483/C1483-1))</f>
        <v/>
      </c>
      <c r="F1483" s="3">
        <v>0</v>
      </c>
      <c r="G1483" s="3">
        <v>122.22</v>
      </c>
      <c r="H1483" s="4" t="str">
        <f>IF(F1483=0,"",(G1483/F1483-1))</f>
        <v/>
      </c>
      <c r="I1483" s="3">
        <v>327.46823999999998</v>
      </c>
      <c r="J1483" s="4">
        <f>IF(I1483=0,"",(G1483/I1483-1))</f>
        <v>-0.62677296583021302</v>
      </c>
      <c r="K1483" s="3">
        <v>1038.1384700000001</v>
      </c>
      <c r="L1483" s="3">
        <v>1123.9175600000001</v>
      </c>
      <c r="M1483" s="4">
        <f>IF(K1483=0,"",(L1483/K1483-1))</f>
        <v>8.2627792417710788E-2</v>
      </c>
    </row>
    <row r="1484" spans="1:13" x14ac:dyDescent="0.2">
      <c r="A1484" s="1" t="s">
        <v>283</v>
      </c>
      <c r="B1484" s="1" t="s">
        <v>63</v>
      </c>
      <c r="C1484" s="3">
        <v>0</v>
      </c>
      <c r="D1484" s="3">
        <v>0</v>
      </c>
      <c r="E1484" s="4" t="str">
        <f>IF(C1484=0,"",(D1484/C1484-1))</f>
        <v/>
      </c>
      <c r="F1484" s="3">
        <v>0</v>
      </c>
      <c r="G1484" s="3">
        <v>51.104370000000003</v>
      </c>
      <c r="H1484" s="4" t="str">
        <f>IF(F1484=0,"",(G1484/F1484-1))</f>
        <v/>
      </c>
      <c r="I1484" s="3">
        <v>0</v>
      </c>
      <c r="J1484" s="4" t="str">
        <f>IF(I1484=0,"",(G1484/I1484-1))</f>
        <v/>
      </c>
      <c r="K1484" s="3">
        <v>0</v>
      </c>
      <c r="L1484" s="3">
        <v>51.104370000000003</v>
      </c>
      <c r="M1484" s="4" t="str">
        <f>IF(K1484=0,"",(L1484/K1484-1))</f>
        <v/>
      </c>
    </row>
    <row r="1485" spans="1:13" x14ac:dyDescent="0.2">
      <c r="A1485" s="1" t="s">
        <v>283</v>
      </c>
      <c r="B1485" s="1" t="s">
        <v>62</v>
      </c>
      <c r="C1485" s="3">
        <v>0</v>
      </c>
      <c r="D1485" s="3">
        <v>0</v>
      </c>
      <c r="E1485" s="4" t="str">
        <f>IF(C1485=0,"",(D1485/C1485-1))</f>
        <v/>
      </c>
      <c r="F1485" s="3">
        <v>0</v>
      </c>
      <c r="G1485" s="3">
        <v>0</v>
      </c>
      <c r="H1485" s="4" t="str">
        <f>IF(F1485=0,"",(G1485/F1485-1))</f>
        <v/>
      </c>
      <c r="I1485" s="3">
        <v>0</v>
      </c>
      <c r="J1485" s="4" t="str">
        <f>IF(I1485=0,"",(G1485/I1485-1))</f>
        <v/>
      </c>
      <c r="K1485" s="3">
        <v>237.4691</v>
      </c>
      <c r="L1485" s="3">
        <v>90</v>
      </c>
      <c r="M1485" s="4">
        <f>IF(K1485=0,"",(L1485/K1485-1))</f>
        <v>-0.62100332211643527</v>
      </c>
    </row>
    <row r="1486" spans="1:13" x14ac:dyDescent="0.2">
      <c r="A1486" s="1" t="s">
        <v>283</v>
      </c>
      <c r="B1486" s="1" t="s">
        <v>61</v>
      </c>
      <c r="C1486" s="3">
        <v>0</v>
      </c>
      <c r="D1486" s="3">
        <v>0</v>
      </c>
      <c r="E1486" s="4" t="str">
        <f>IF(C1486=0,"",(D1486/C1486-1))</f>
        <v/>
      </c>
      <c r="F1486" s="3">
        <v>0</v>
      </c>
      <c r="G1486" s="3">
        <v>0</v>
      </c>
      <c r="H1486" s="4" t="str">
        <f>IF(F1486=0,"",(G1486/F1486-1))</f>
        <v/>
      </c>
      <c r="I1486" s="3">
        <v>0</v>
      </c>
      <c r="J1486" s="4" t="str">
        <f>IF(I1486=0,"",(G1486/I1486-1))</f>
        <v/>
      </c>
      <c r="K1486" s="3">
        <v>349.2</v>
      </c>
      <c r="L1486" s="3">
        <v>439.94299999999998</v>
      </c>
      <c r="M1486" s="4">
        <f>IF(K1486=0,"",(L1486/K1486-1))</f>
        <v>0.25985967926689568</v>
      </c>
    </row>
    <row r="1487" spans="1:13" x14ac:dyDescent="0.2">
      <c r="A1487" s="1" t="s">
        <v>283</v>
      </c>
      <c r="B1487" s="1" t="s">
        <v>59</v>
      </c>
      <c r="C1487" s="3">
        <v>0</v>
      </c>
      <c r="D1487" s="3">
        <v>0</v>
      </c>
      <c r="E1487" s="4" t="str">
        <f>IF(C1487=0,"",(D1487/C1487-1))</f>
        <v/>
      </c>
      <c r="F1487" s="3">
        <v>0</v>
      </c>
      <c r="G1487" s="3">
        <v>0</v>
      </c>
      <c r="H1487" s="4" t="str">
        <f>IF(F1487=0,"",(G1487/F1487-1))</f>
        <v/>
      </c>
      <c r="I1487" s="3">
        <v>0</v>
      </c>
      <c r="J1487" s="4" t="str">
        <f>IF(I1487=0,"",(G1487/I1487-1))</f>
        <v/>
      </c>
      <c r="K1487" s="3">
        <v>44.251089999999998</v>
      </c>
      <c r="L1487" s="3">
        <v>0</v>
      </c>
      <c r="M1487" s="4">
        <f>IF(K1487=0,"",(L1487/K1487-1))</f>
        <v>-1</v>
      </c>
    </row>
    <row r="1488" spans="1:13" x14ac:dyDescent="0.2">
      <c r="A1488" s="1" t="s">
        <v>283</v>
      </c>
      <c r="B1488" s="1" t="s">
        <v>18</v>
      </c>
      <c r="C1488" s="3">
        <v>0</v>
      </c>
      <c r="D1488" s="3">
        <v>0</v>
      </c>
      <c r="E1488" s="4" t="str">
        <f>IF(C1488=0,"",(D1488/C1488-1))</f>
        <v/>
      </c>
      <c r="F1488" s="3">
        <v>0</v>
      </c>
      <c r="G1488" s="3">
        <v>14.406000000000001</v>
      </c>
      <c r="H1488" s="4" t="str">
        <f>IF(F1488=0,"",(G1488/F1488-1))</f>
        <v/>
      </c>
      <c r="I1488" s="3">
        <v>0</v>
      </c>
      <c r="J1488" s="4" t="str">
        <f>IF(I1488=0,"",(G1488/I1488-1))</f>
        <v/>
      </c>
      <c r="K1488" s="3">
        <v>22.602039999999999</v>
      </c>
      <c r="L1488" s="3">
        <v>24.507239999999999</v>
      </c>
      <c r="M1488" s="4">
        <f>IF(K1488=0,"",(L1488/K1488-1))</f>
        <v>8.429327618214999E-2</v>
      </c>
    </row>
    <row r="1489" spans="1:13" x14ac:dyDescent="0.2">
      <c r="A1489" s="1" t="s">
        <v>283</v>
      </c>
      <c r="B1489" s="1" t="s">
        <v>17</v>
      </c>
      <c r="C1489" s="3">
        <v>13.44</v>
      </c>
      <c r="D1489" s="3">
        <v>132.80000000000001</v>
      </c>
      <c r="E1489" s="4">
        <f>IF(C1489=0,"",(D1489/C1489-1))</f>
        <v>8.8809523809523814</v>
      </c>
      <c r="F1489" s="3">
        <v>283.10849999999999</v>
      </c>
      <c r="G1489" s="3">
        <v>1039.86348</v>
      </c>
      <c r="H1489" s="4">
        <f>IF(F1489=0,"",(G1489/F1489-1))</f>
        <v>2.6730210502333911</v>
      </c>
      <c r="I1489" s="3">
        <v>580.17307000000005</v>
      </c>
      <c r="J1489" s="4">
        <f>IF(I1489=0,"",(G1489/I1489-1))</f>
        <v>0.79233324290629326</v>
      </c>
      <c r="K1489" s="3">
        <v>3147.7587199999998</v>
      </c>
      <c r="L1489" s="3">
        <v>9583.7486000000008</v>
      </c>
      <c r="M1489" s="4">
        <f>IF(K1489=0,"",(L1489/K1489-1))</f>
        <v>2.0446261777014478</v>
      </c>
    </row>
    <row r="1490" spans="1:13" x14ac:dyDescent="0.2">
      <c r="A1490" s="1" t="s">
        <v>283</v>
      </c>
      <c r="B1490" s="1" t="s">
        <v>32</v>
      </c>
      <c r="C1490" s="3">
        <v>0</v>
      </c>
      <c r="D1490" s="3">
        <v>0</v>
      </c>
      <c r="E1490" s="4" t="str">
        <f>IF(C1490=0,"",(D1490/C1490-1))</f>
        <v/>
      </c>
      <c r="F1490" s="3">
        <v>0</v>
      </c>
      <c r="G1490" s="3">
        <v>0</v>
      </c>
      <c r="H1490" s="4" t="str">
        <f>IF(F1490=0,"",(G1490/F1490-1))</f>
        <v/>
      </c>
      <c r="I1490" s="3">
        <v>78.435509999999994</v>
      </c>
      <c r="J1490" s="4">
        <f>IF(I1490=0,"",(G1490/I1490-1))</f>
        <v>-1</v>
      </c>
      <c r="K1490" s="3">
        <v>0</v>
      </c>
      <c r="L1490" s="3">
        <v>78.435509999999994</v>
      </c>
      <c r="M1490" s="4" t="str">
        <f>IF(K1490=0,"",(L1490/K1490-1))</f>
        <v/>
      </c>
    </row>
    <row r="1491" spans="1:13" x14ac:dyDescent="0.2">
      <c r="A1491" s="1" t="s">
        <v>283</v>
      </c>
      <c r="B1491" s="1" t="s">
        <v>16</v>
      </c>
      <c r="C1491" s="3">
        <v>0</v>
      </c>
      <c r="D1491" s="3">
        <v>0</v>
      </c>
      <c r="E1491" s="4" t="str">
        <f>IF(C1491=0,"",(D1491/C1491-1))</f>
        <v/>
      </c>
      <c r="F1491" s="3">
        <v>12.541460000000001</v>
      </c>
      <c r="G1491" s="3">
        <v>110.11257000000001</v>
      </c>
      <c r="H1491" s="4">
        <f>IF(F1491=0,"",(G1491/F1491-1))</f>
        <v>7.7798844791595236</v>
      </c>
      <c r="I1491" s="3">
        <v>303.32564000000002</v>
      </c>
      <c r="J1491" s="4">
        <f>IF(I1491=0,"",(G1491/I1491-1))</f>
        <v>-0.63698232038676328</v>
      </c>
      <c r="K1491" s="3">
        <v>195.38428999999999</v>
      </c>
      <c r="L1491" s="3">
        <v>1070.4944499999999</v>
      </c>
      <c r="M1491" s="4">
        <f>IF(K1491=0,"",(L1491/K1491-1))</f>
        <v>4.4789177267015683</v>
      </c>
    </row>
    <row r="1492" spans="1:13" x14ac:dyDescent="0.2">
      <c r="A1492" s="1" t="s">
        <v>283</v>
      </c>
      <c r="B1492" s="1" t="s">
        <v>57</v>
      </c>
      <c r="C1492" s="3">
        <v>0</v>
      </c>
      <c r="D1492" s="3">
        <v>0</v>
      </c>
      <c r="E1492" s="4" t="str">
        <f>IF(C1492=0,"",(D1492/C1492-1))</f>
        <v/>
      </c>
      <c r="F1492" s="3">
        <v>0</v>
      </c>
      <c r="G1492" s="3">
        <v>0</v>
      </c>
      <c r="H1492" s="4" t="str">
        <f>IF(F1492=0,"",(G1492/F1492-1))</f>
        <v/>
      </c>
      <c r="I1492" s="3">
        <v>0</v>
      </c>
      <c r="J1492" s="4" t="str">
        <f>IF(I1492=0,"",(G1492/I1492-1))</f>
        <v/>
      </c>
      <c r="K1492" s="3">
        <v>0</v>
      </c>
      <c r="L1492" s="3">
        <v>598.55550000000005</v>
      </c>
      <c r="M1492" s="4" t="str">
        <f>IF(K1492=0,"",(L1492/K1492-1))</f>
        <v/>
      </c>
    </row>
    <row r="1493" spans="1:13" x14ac:dyDescent="0.2">
      <c r="A1493" s="1" t="s">
        <v>283</v>
      </c>
      <c r="B1493" s="1" t="s">
        <v>15</v>
      </c>
      <c r="C1493" s="3">
        <v>3.1964299999999999</v>
      </c>
      <c r="D1493" s="3">
        <v>4.3420699999999997</v>
      </c>
      <c r="E1493" s="4">
        <f>IF(C1493=0,"",(D1493/C1493-1))</f>
        <v>0.35841235378218816</v>
      </c>
      <c r="F1493" s="3">
        <v>1328.22846</v>
      </c>
      <c r="G1493" s="3">
        <v>1956.24558</v>
      </c>
      <c r="H1493" s="4">
        <f>IF(F1493=0,"",(G1493/F1493-1))</f>
        <v>0.47282311658944565</v>
      </c>
      <c r="I1493" s="3">
        <v>1282.32268</v>
      </c>
      <c r="J1493" s="4">
        <f>IF(I1493=0,"",(G1493/I1493-1))</f>
        <v>0.52554860840486728</v>
      </c>
      <c r="K1493" s="3">
        <v>11841.53167</v>
      </c>
      <c r="L1493" s="3">
        <v>19173.70306</v>
      </c>
      <c r="M1493" s="4">
        <f>IF(K1493=0,"",(L1493/K1493-1))</f>
        <v>0.61919113120946445</v>
      </c>
    </row>
    <row r="1494" spans="1:13" x14ac:dyDescent="0.2">
      <c r="A1494" s="1" t="s">
        <v>283</v>
      </c>
      <c r="B1494" s="1" t="s">
        <v>14</v>
      </c>
      <c r="C1494" s="3">
        <v>0</v>
      </c>
      <c r="D1494" s="3">
        <v>0</v>
      </c>
      <c r="E1494" s="4" t="str">
        <f>IF(C1494=0,"",(D1494/C1494-1))</f>
        <v/>
      </c>
      <c r="F1494" s="3">
        <v>763.3</v>
      </c>
      <c r="G1494" s="3">
        <v>206.30824000000001</v>
      </c>
      <c r="H1494" s="4">
        <f>IF(F1494=0,"",(G1494/F1494-1))</f>
        <v>-0.7297153936853138</v>
      </c>
      <c r="I1494" s="3">
        <v>124.42452</v>
      </c>
      <c r="J1494" s="4">
        <f>IF(I1494=0,"",(G1494/I1494-1))</f>
        <v>0.65809954500929568</v>
      </c>
      <c r="K1494" s="3">
        <v>1678.20733</v>
      </c>
      <c r="L1494" s="3">
        <v>1720.8944300000001</v>
      </c>
      <c r="M1494" s="4">
        <f>IF(K1494=0,"",(L1494/K1494-1))</f>
        <v>2.543613011152801E-2</v>
      </c>
    </row>
    <row r="1495" spans="1:13" x14ac:dyDescent="0.2">
      <c r="A1495" s="1" t="s">
        <v>283</v>
      </c>
      <c r="B1495" s="1" t="s">
        <v>56</v>
      </c>
      <c r="C1495" s="3">
        <v>0</v>
      </c>
      <c r="D1495" s="3">
        <v>0</v>
      </c>
      <c r="E1495" s="4" t="str">
        <f>IF(C1495=0,"",(D1495/C1495-1))</f>
        <v/>
      </c>
      <c r="F1495" s="3">
        <v>0</v>
      </c>
      <c r="G1495" s="3">
        <v>31.751999999999999</v>
      </c>
      <c r="H1495" s="4" t="str">
        <f>IF(F1495=0,"",(G1495/F1495-1))</f>
        <v/>
      </c>
      <c r="I1495" s="3">
        <v>130.6515</v>
      </c>
      <c r="J1495" s="4">
        <f>IF(I1495=0,"",(G1495/I1495-1))</f>
        <v>-0.75697179136864101</v>
      </c>
      <c r="K1495" s="3">
        <v>0</v>
      </c>
      <c r="L1495" s="3">
        <v>434.47519</v>
      </c>
      <c r="M1495" s="4" t="str">
        <f>IF(K1495=0,"",(L1495/K1495-1))</f>
        <v/>
      </c>
    </row>
    <row r="1496" spans="1:13" x14ac:dyDescent="0.2">
      <c r="A1496" s="1" t="s">
        <v>283</v>
      </c>
      <c r="B1496" s="1" t="s">
        <v>31</v>
      </c>
      <c r="C1496" s="3">
        <v>0</v>
      </c>
      <c r="D1496" s="3">
        <v>0</v>
      </c>
      <c r="E1496" s="4" t="str">
        <f>IF(C1496=0,"",(D1496/C1496-1))</f>
        <v/>
      </c>
      <c r="F1496" s="3">
        <v>64.823570000000004</v>
      </c>
      <c r="G1496" s="3">
        <v>44.293500000000002</v>
      </c>
      <c r="H1496" s="4">
        <f>IF(F1496=0,"",(G1496/F1496-1))</f>
        <v>-0.31670687066448211</v>
      </c>
      <c r="I1496" s="3">
        <v>88.1</v>
      </c>
      <c r="J1496" s="4">
        <f>IF(I1496=0,"",(G1496/I1496-1))</f>
        <v>-0.4972360953461975</v>
      </c>
      <c r="K1496" s="3">
        <v>787.45416</v>
      </c>
      <c r="L1496" s="3">
        <v>802.30173000000002</v>
      </c>
      <c r="M1496" s="4">
        <f>IF(K1496=0,"",(L1496/K1496-1))</f>
        <v>1.8855154692433151E-2</v>
      </c>
    </row>
    <row r="1497" spans="1:13" x14ac:dyDescent="0.2">
      <c r="A1497" s="1" t="s">
        <v>283</v>
      </c>
      <c r="B1497" s="1" t="s">
        <v>13</v>
      </c>
      <c r="C1497" s="3">
        <v>0</v>
      </c>
      <c r="D1497" s="3">
        <v>0</v>
      </c>
      <c r="E1497" s="4" t="str">
        <f>IF(C1497=0,"",(D1497/C1497-1))</f>
        <v/>
      </c>
      <c r="F1497" s="3">
        <v>23.666350000000001</v>
      </c>
      <c r="G1497" s="3">
        <v>0</v>
      </c>
      <c r="H1497" s="4">
        <f>IF(F1497=0,"",(G1497/F1497-1))</f>
        <v>-1</v>
      </c>
      <c r="I1497" s="3">
        <v>63.6</v>
      </c>
      <c r="J1497" s="4">
        <f>IF(I1497=0,"",(G1497/I1497-1))</f>
        <v>-1</v>
      </c>
      <c r="K1497" s="3">
        <v>301.24788000000001</v>
      </c>
      <c r="L1497" s="3">
        <v>1158.2612799999999</v>
      </c>
      <c r="M1497" s="4">
        <f>IF(K1497=0,"",(L1497/K1497-1))</f>
        <v>2.8448777797208065</v>
      </c>
    </row>
    <row r="1498" spans="1:13" x14ac:dyDescent="0.2">
      <c r="A1498" s="1" t="s">
        <v>283</v>
      </c>
      <c r="B1498" s="1" t="s">
        <v>12</v>
      </c>
      <c r="C1498" s="3">
        <v>0</v>
      </c>
      <c r="D1498" s="3">
        <v>0</v>
      </c>
      <c r="E1498" s="4" t="str">
        <f>IF(C1498=0,"",(D1498/C1498-1))</f>
        <v/>
      </c>
      <c r="F1498" s="3">
        <v>44.28</v>
      </c>
      <c r="G1498" s="3">
        <v>0</v>
      </c>
      <c r="H1498" s="4">
        <f>IF(F1498=0,"",(G1498/F1498-1))</f>
        <v>-1</v>
      </c>
      <c r="I1498" s="3">
        <v>52.415999999999997</v>
      </c>
      <c r="J1498" s="4">
        <f>IF(I1498=0,"",(G1498/I1498-1))</f>
        <v>-1</v>
      </c>
      <c r="K1498" s="3">
        <v>194.55199999999999</v>
      </c>
      <c r="L1498" s="3">
        <v>775.83600000000001</v>
      </c>
      <c r="M1498" s="4">
        <f>IF(K1498=0,"",(L1498/K1498-1))</f>
        <v>2.9878078868374525</v>
      </c>
    </row>
    <row r="1499" spans="1:13" x14ac:dyDescent="0.2">
      <c r="A1499" s="1" t="s">
        <v>283</v>
      </c>
      <c r="B1499" s="1" t="s">
        <v>30</v>
      </c>
      <c r="C1499" s="3">
        <v>0</v>
      </c>
      <c r="D1499" s="3">
        <v>0</v>
      </c>
      <c r="E1499" s="4" t="str">
        <f>IF(C1499=0,"",(D1499/C1499-1))</f>
        <v/>
      </c>
      <c r="F1499" s="3">
        <v>0</v>
      </c>
      <c r="G1499" s="3">
        <v>240.64</v>
      </c>
      <c r="H1499" s="4" t="str">
        <f>IF(F1499=0,"",(G1499/F1499-1))</f>
        <v/>
      </c>
      <c r="I1499" s="3">
        <v>13.76688</v>
      </c>
      <c r="J1499" s="4">
        <f>IF(I1499=0,"",(G1499/I1499-1))</f>
        <v>16.479632276884811</v>
      </c>
      <c r="K1499" s="3">
        <v>0</v>
      </c>
      <c r="L1499" s="3">
        <v>371.44936000000001</v>
      </c>
      <c r="M1499" s="4" t="str">
        <f>IF(K1499=0,"",(L1499/K1499-1))</f>
        <v/>
      </c>
    </row>
    <row r="1500" spans="1:13" x14ac:dyDescent="0.2">
      <c r="A1500" s="1" t="s">
        <v>283</v>
      </c>
      <c r="B1500" s="1" t="s">
        <v>10</v>
      </c>
      <c r="C1500" s="3">
        <v>9.1466799999999999</v>
      </c>
      <c r="D1500" s="3">
        <v>0</v>
      </c>
      <c r="E1500" s="4">
        <f>IF(C1500=0,"",(D1500/C1500-1))</f>
        <v>-1</v>
      </c>
      <c r="F1500" s="3">
        <v>210.70884000000001</v>
      </c>
      <c r="G1500" s="3">
        <v>1019.86564</v>
      </c>
      <c r="H1500" s="4">
        <f>IF(F1500=0,"",(G1500/F1500-1))</f>
        <v>3.8401654149868598</v>
      </c>
      <c r="I1500" s="3">
        <v>1250.3582200000001</v>
      </c>
      <c r="J1500" s="4">
        <f>IF(I1500=0,"",(G1500/I1500-1))</f>
        <v>-0.18434123622588738</v>
      </c>
      <c r="K1500" s="3">
        <v>687.01610000000005</v>
      </c>
      <c r="L1500" s="3">
        <v>5052.5059099999999</v>
      </c>
      <c r="M1500" s="4">
        <f>IF(K1500=0,"",(L1500/K1500-1))</f>
        <v>6.3542758459372344</v>
      </c>
    </row>
    <row r="1501" spans="1:13" x14ac:dyDescent="0.2">
      <c r="A1501" s="1" t="s">
        <v>283</v>
      </c>
      <c r="B1501" s="1" t="s">
        <v>9</v>
      </c>
      <c r="C1501" s="3">
        <v>0</v>
      </c>
      <c r="D1501" s="3">
        <v>0</v>
      </c>
      <c r="E1501" s="4" t="str">
        <f>IF(C1501=0,"",(D1501/C1501-1))</f>
        <v/>
      </c>
      <c r="F1501" s="3">
        <v>20</v>
      </c>
      <c r="G1501" s="3">
        <v>359.20137999999997</v>
      </c>
      <c r="H1501" s="4">
        <f>IF(F1501=0,"",(G1501/F1501-1))</f>
        <v>16.960068999999997</v>
      </c>
      <c r="I1501" s="3">
        <v>57.60398</v>
      </c>
      <c r="J1501" s="4">
        <f>IF(I1501=0,"",(G1501/I1501-1))</f>
        <v>5.2357041996056521</v>
      </c>
      <c r="K1501" s="3">
        <v>203.72493</v>
      </c>
      <c r="L1501" s="3">
        <v>1057.9347299999999</v>
      </c>
      <c r="M1501" s="4">
        <f>IF(K1501=0,"",(L1501/K1501-1))</f>
        <v>4.1929566499298829</v>
      </c>
    </row>
    <row r="1502" spans="1:13" x14ac:dyDescent="0.2">
      <c r="A1502" s="1" t="s">
        <v>283</v>
      </c>
      <c r="B1502" s="1" t="s">
        <v>53</v>
      </c>
      <c r="C1502" s="3">
        <v>0</v>
      </c>
      <c r="D1502" s="3">
        <v>0</v>
      </c>
      <c r="E1502" s="4" t="str">
        <f>IF(C1502=0,"",(D1502/C1502-1))</f>
        <v/>
      </c>
      <c r="F1502" s="3">
        <v>0</v>
      </c>
      <c r="G1502" s="3">
        <v>0</v>
      </c>
      <c r="H1502" s="4" t="str">
        <f>IF(F1502=0,"",(G1502/F1502-1))</f>
        <v/>
      </c>
      <c r="I1502" s="3">
        <v>0</v>
      </c>
      <c r="J1502" s="4" t="str">
        <f>IF(I1502=0,"",(G1502/I1502-1))</f>
        <v/>
      </c>
      <c r="K1502" s="3">
        <v>36.373139999999999</v>
      </c>
      <c r="L1502" s="3">
        <v>59.288029999999999</v>
      </c>
      <c r="M1502" s="4">
        <f>IF(K1502=0,"",(L1502/K1502-1))</f>
        <v>0.62999482585226341</v>
      </c>
    </row>
    <row r="1503" spans="1:13" x14ac:dyDescent="0.2">
      <c r="A1503" s="1" t="s">
        <v>283</v>
      </c>
      <c r="B1503" s="1" t="s">
        <v>7</v>
      </c>
      <c r="C1503" s="3">
        <v>0</v>
      </c>
      <c r="D1503" s="3">
        <v>0</v>
      </c>
      <c r="E1503" s="4" t="str">
        <f>IF(C1503=0,"",(D1503/C1503-1))</f>
        <v/>
      </c>
      <c r="F1503" s="3">
        <v>254.37459999999999</v>
      </c>
      <c r="G1503" s="3">
        <v>73.497479999999996</v>
      </c>
      <c r="H1503" s="4">
        <f>IF(F1503=0,"",(G1503/F1503-1))</f>
        <v>-0.71106596334696937</v>
      </c>
      <c r="I1503" s="3">
        <v>0</v>
      </c>
      <c r="J1503" s="4" t="str">
        <f>IF(I1503=0,"",(G1503/I1503-1))</f>
        <v/>
      </c>
      <c r="K1503" s="3">
        <v>404.89830999999998</v>
      </c>
      <c r="L1503" s="3">
        <v>317.23572999999999</v>
      </c>
      <c r="M1503" s="4">
        <f>IF(K1503=0,"",(L1503/K1503-1))</f>
        <v>-0.21650517632439614</v>
      </c>
    </row>
    <row r="1504" spans="1:13" x14ac:dyDescent="0.2">
      <c r="A1504" s="1" t="s">
        <v>283</v>
      </c>
      <c r="B1504" s="1" t="s">
        <v>5</v>
      </c>
      <c r="C1504" s="3">
        <v>0</v>
      </c>
      <c r="D1504" s="3">
        <v>0</v>
      </c>
      <c r="E1504" s="4" t="str">
        <f>IF(C1504=0,"",(D1504/C1504-1))</f>
        <v/>
      </c>
      <c r="F1504" s="3">
        <v>0</v>
      </c>
      <c r="G1504" s="3">
        <v>0</v>
      </c>
      <c r="H1504" s="4" t="str">
        <f>IF(F1504=0,"",(G1504/F1504-1))</f>
        <v/>
      </c>
      <c r="I1504" s="3">
        <v>2.6464799999999999</v>
      </c>
      <c r="J1504" s="4">
        <f>IF(I1504=0,"",(G1504/I1504-1))</f>
        <v>-1</v>
      </c>
      <c r="K1504" s="3">
        <v>158.28977</v>
      </c>
      <c r="L1504" s="3">
        <v>86.577709999999996</v>
      </c>
      <c r="M1504" s="4">
        <f>IF(K1504=0,"",(L1504/K1504-1))</f>
        <v>-0.45304292248324074</v>
      </c>
    </row>
    <row r="1505" spans="1:13" x14ac:dyDescent="0.2">
      <c r="A1505" s="1" t="s">
        <v>283</v>
      </c>
      <c r="B1505" s="1" t="s">
        <v>48</v>
      </c>
      <c r="C1505" s="3">
        <v>0</v>
      </c>
      <c r="D1505" s="3">
        <v>0</v>
      </c>
      <c r="E1505" s="4" t="str">
        <f>IF(C1505=0,"",(D1505/C1505-1))</f>
        <v/>
      </c>
      <c r="F1505" s="3">
        <v>0</v>
      </c>
      <c r="G1505" s="3">
        <v>0</v>
      </c>
      <c r="H1505" s="4" t="str">
        <f>IF(F1505=0,"",(G1505/F1505-1))</f>
        <v/>
      </c>
      <c r="I1505" s="3">
        <v>0</v>
      </c>
      <c r="J1505" s="4" t="str">
        <f>IF(I1505=0,"",(G1505/I1505-1))</f>
        <v/>
      </c>
      <c r="K1505" s="3">
        <v>0</v>
      </c>
      <c r="L1505" s="3">
        <v>15.589180000000001</v>
      </c>
      <c r="M1505" s="4" t="str">
        <f>IF(K1505=0,"",(L1505/K1505-1))</f>
        <v/>
      </c>
    </row>
    <row r="1506" spans="1:13" x14ac:dyDescent="0.2">
      <c r="A1506" s="1" t="s">
        <v>283</v>
      </c>
      <c r="B1506" s="1" t="s">
        <v>28</v>
      </c>
      <c r="C1506" s="3">
        <v>247.95263</v>
      </c>
      <c r="D1506" s="3">
        <v>0</v>
      </c>
      <c r="E1506" s="4">
        <f>IF(C1506=0,"",(D1506/C1506-1))</f>
        <v>-1</v>
      </c>
      <c r="F1506" s="3">
        <v>260.20938000000001</v>
      </c>
      <c r="G1506" s="3">
        <v>115.54795</v>
      </c>
      <c r="H1506" s="4">
        <f>IF(F1506=0,"",(G1506/F1506-1))</f>
        <v>-0.55594241068481076</v>
      </c>
      <c r="I1506" s="3">
        <v>60.518099999999997</v>
      </c>
      <c r="J1506" s="4">
        <f>IF(I1506=0,"",(G1506/I1506-1))</f>
        <v>0.9093122553417905</v>
      </c>
      <c r="K1506" s="3">
        <v>260.20938000000001</v>
      </c>
      <c r="L1506" s="3">
        <v>773.49674000000005</v>
      </c>
      <c r="M1506" s="4">
        <f>IF(K1506=0,"",(L1506/K1506-1))</f>
        <v>1.9725936090389977</v>
      </c>
    </row>
    <row r="1507" spans="1:13" x14ac:dyDescent="0.2">
      <c r="A1507" s="1" t="s">
        <v>283</v>
      </c>
      <c r="B1507" s="1" t="s">
        <v>4</v>
      </c>
      <c r="C1507" s="3">
        <v>0</v>
      </c>
      <c r="D1507" s="3">
        <v>0</v>
      </c>
      <c r="E1507" s="4" t="str">
        <f>IF(C1507=0,"",(D1507/C1507-1))</f>
        <v/>
      </c>
      <c r="F1507" s="3">
        <v>60.86157</v>
      </c>
      <c r="G1507" s="3">
        <v>603.97068999999999</v>
      </c>
      <c r="H1507" s="4">
        <f>IF(F1507=0,"",(G1507/F1507-1))</f>
        <v>8.9236790966779207</v>
      </c>
      <c r="I1507" s="3">
        <v>1077.4898900000001</v>
      </c>
      <c r="J1507" s="4">
        <f>IF(I1507=0,"",(G1507/I1507-1))</f>
        <v>-0.43946509790453814</v>
      </c>
      <c r="K1507" s="3">
        <v>1151.27775</v>
      </c>
      <c r="L1507" s="3">
        <v>4207.1764499999999</v>
      </c>
      <c r="M1507" s="4">
        <f>IF(K1507=0,"",(L1507/K1507-1))</f>
        <v>2.6543539992847078</v>
      </c>
    </row>
    <row r="1508" spans="1:13" x14ac:dyDescent="0.2">
      <c r="A1508" s="1" t="s">
        <v>283</v>
      </c>
      <c r="B1508" s="1" t="s">
        <v>46</v>
      </c>
      <c r="C1508" s="3">
        <v>0</v>
      </c>
      <c r="D1508" s="3">
        <v>0</v>
      </c>
      <c r="E1508" s="4" t="str">
        <f>IF(C1508=0,"",(D1508/C1508-1))</f>
        <v/>
      </c>
      <c r="F1508" s="3">
        <v>0</v>
      </c>
      <c r="G1508" s="3">
        <v>0</v>
      </c>
      <c r="H1508" s="4" t="str">
        <f>IF(F1508=0,"",(G1508/F1508-1))</f>
        <v/>
      </c>
      <c r="I1508" s="3">
        <v>1397.925</v>
      </c>
      <c r="J1508" s="4">
        <f>IF(I1508=0,"",(G1508/I1508-1))</f>
        <v>-1</v>
      </c>
      <c r="K1508" s="3">
        <v>0</v>
      </c>
      <c r="L1508" s="3">
        <v>2400.4524999999999</v>
      </c>
      <c r="M1508" s="4" t="str">
        <f>IF(K1508=0,"",(L1508/K1508-1))</f>
        <v/>
      </c>
    </row>
    <row r="1509" spans="1:13" x14ac:dyDescent="0.2">
      <c r="A1509" s="1" t="s">
        <v>283</v>
      </c>
      <c r="B1509" s="1" t="s">
        <v>2</v>
      </c>
      <c r="C1509" s="3">
        <v>0</v>
      </c>
      <c r="D1509" s="3">
        <v>0</v>
      </c>
      <c r="E1509" s="4" t="str">
        <f>IF(C1509=0,"",(D1509/C1509-1))</f>
        <v/>
      </c>
      <c r="F1509" s="3">
        <v>417.99659000000003</v>
      </c>
      <c r="G1509" s="3">
        <v>95.902959999999993</v>
      </c>
      <c r="H1509" s="4">
        <f>IF(F1509=0,"",(G1509/F1509-1))</f>
        <v>-0.77056520963484421</v>
      </c>
      <c r="I1509" s="3">
        <v>0</v>
      </c>
      <c r="J1509" s="4" t="str">
        <f>IF(I1509=0,"",(G1509/I1509-1))</f>
        <v/>
      </c>
      <c r="K1509" s="3">
        <v>2047.15075</v>
      </c>
      <c r="L1509" s="3">
        <v>2478.3601899999999</v>
      </c>
      <c r="M1509" s="4">
        <f>IF(K1509=0,"",(L1509/K1509-1))</f>
        <v>0.21063883057952615</v>
      </c>
    </row>
    <row r="1510" spans="1:13" x14ac:dyDescent="0.2">
      <c r="A1510" s="1" t="s">
        <v>283</v>
      </c>
      <c r="B1510" s="1" t="s">
        <v>42</v>
      </c>
      <c r="C1510" s="3">
        <v>0</v>
      </c>
      <c r="D1510" s="3">
        <v>0</v>
      </c>
      <c r="E1510" s="4" t="str">
        <f>IF(C1510=0,"",(D1510/C1510-1))</f>
        <v/>
      </c>
      <c r="F1510" s="3">
        <v>0</v>
      </c>
      <c r="G1510" s="3">
        <v>0</v>
      </c>
      <c r="H1510" s="4" t="str">
        <f>IF(F1510=0,"",(G1510/F1510-1))</f>
        <v/>
      </c>
      <c r="I1510" s="3">
        <v>0</v>
      </c>
      <c r="J1510" s="4" t="str">
        <f>IF(I1510=0,"",(G1510/I1510-1))</f>
        <v/>
      </c>
      <c r="K1510" s="3">
        <v>0</v>
      </c>
      <c r="L1510" s="3">
        <v>6.7039999999999997</v>
      </c>
      <c r="M1510" s="4" t="str">
        <f>IF(K1510=0,"",(L1510/K1510-1))</f>
        <v/>
      </c>
    </row>
    <row r="1511" spans="1:13" x14ac:dyDescent="0.2">
      <c r="A1511" s="1" t="s">
        <v>283</v>
      </c>
      <c r="B1511" s="1" t="s">
        <v>41</v>
      </c>
      <c r="C1511" s="3">
        <v>0</v>
      </c>
      <c r="D1511" s="3">
        <v>0</v>
      </c>
      <c r="E1511" s="4" t="str">
        <f>IF(C1511=0,"",(D1511/C1511-1))</f>
        <v/>
      </c>
      <c r="F1511" s="3">
        <v>0</v>
      </c>
      <c r="G1511" s="3">
        <v>0</v>
      </c>
      <c r="H1511" s="4" t="str">
        <f>IF(F1511=0,"",(G1511/F1511-1))</f>
        <v/>
      </c>
      <c r="I1511" s="3">
        <v>0</v>
      </c>
      <c r="J1511" s="4" t="str">
        <f>IF(I1511=0,"",(G1511/I1511-1))</f>
        <v/>
      </c>
      <c r="K1511" s="3">
        <v>324.75</v>
      </c>
      <c r="L1511" s="3">
        <v>294.75</v>
      </c>
      <c r="M1511" s="4">
        <f>IF(K1511=0,"",(L1511/K1511-1))</f>
        <v>-9.2378752886836057E-2</v>
      </c>
    </row>
    <row r="1512" spans="1:13" x14ac:dyDescent="0.2">
      <c r="A1512" s="1" t="s">
        <v>283</v>
      </c>
      <c r="B1512" s="1" t="s">
        <v>27</v>
      </c>
      <c r="C1512" s="3">
        <v>0</v>
      </c>
      <c r="D1512" s="3">
        <v>0</v>
      </c>
      <c r="E1512" s="4" t="str">
        <f>IF(C1512=0,"",(D1512/C1512-1))</f>
        <v/>
      </c>
      <c r="F1512" s="3">
        <v>0</v>
      </c>
      <c r="G1512" s="3">
        <v>0</v>
      </c>
      <c r="H1512" s="4" t="str">
        <f>IF(F1512=0,"",(G1512/F1512-1))</f>
        <v/>
      </c>
      <c r="I1512" s="3">
        <v>0</v>
      </c>
      <c r="J1512" s="4" t="str">
        <f>IF(I1512=0,"",(G1512/I1512-1))</f>
        <v/>
      </c>
      <c r="K1512" s="3">
        <v>4.2385000000000002</v>
      </c>
      <c r="L1512" s="3">
        <v>0</v>
      </c>
      <c r="M1512" s="4">
        <f>IF(K1512=0,"",(L1512/K1512-1))</f>
        <v>-1</v>
      </c>
    </row>
    <row r="1513" spans="1:13" x14ac:dyDescent="0.2">
      <c r="A1513" s="2" t="s">
        <v>283</v>
      </c>
      <c r="B1513" s="2" t="s">
        <v>0</v>
      </c>
      <c r="C1513" s="6">
        <v>291.33573999999999</v>
      </c>
      <c r="D1513" s="6">
        <v>137.14206999999999</v>
      </c>
      <c r="E1513" s="5">
        <f>IF(C1513=0,"",(D1513/C1513-1))</f>
        <v>-0.5292645179750346</v>
      </c>
      <c r="F1513" s="6">
        <v>4031.9396499999998</v>
      </c>
      <c r="G1513" s="6">
        <v>7198.2888899999998</v>
      </c>
      <c r="H1513" s="5">
        <f>IF(F1513=0,"",(G1513/F1513-1))</f>
        <v>0.78531662546089942</v>
      </c>
      <c r="I1513" s="6">
        <v>8161.8069400000004</v>
      </c>
      <c r="J1513" s="5">
        <f>IF(I1513=0,"",(G1513/I1513-1))</f>
        <v>-0.11805205110622241</v>
      </c>
      <c r="K1513" s="6">
        <v>31444.510900000001</v>
      </c>
      <c r="L1513" s="6">
        <v>63158.283710000003</v>
      </c>
      <c r="M1513" s="5">
        <f>IF(K1513=0,"",(L1513/K1513-1))</f>
        <v>1.0085630815138549</v>
      </c>
    </row>
    <row r="1514" spans="1:13" x14ac:dyDescent="0.2">
      <c r="A1514" s="1" t="s">
        <v>282</v>
      </c>
      <c r="B1514" s="1" t="s">
        <v>25</v>
      </c>
      <c r="C1514" s="3">
        <v>0</v>
      </c>
      <c r="D1514" s="3">
        <v>0</v>
      </c>
      <c r="E1514" s="4" t="str">
        <f>IF(C1514=0,"",(D1514/C1514-1))</f>
        <v/>
      </c>
      <c r="F1514" s="3">
        <v>0</v>
      </c>
      <c r="G1514" s="3">
        <v>386.33762000000002</v>
      </c>
      <c r="H1514" s="4" t="str">
        <f>IF(F1514=0,"",(G1514/F1514-1))</f>
        <v/>
      </c>
      <c r="I1514" s="3">
        <v>64.498609999999999</v>
      </c>
      <c r="J1514" s="4">
        <f>IF(I1514=0,"",(G1514/I1514-1))</f>
        <v>4.9898596264322599</v>
      </c>
      <c r="K1514" s="3">
        <v>0</v>
      </c>
      <c r="L1514" s="3">
        <v>933.61121000000003</v>
      </c>
      <c r="M1514" s="4" t="str">
        <f>IF(K1514=0,"",(L1514/K1514-1))</f>
        <v/>
      </c>
    </row>
    <row r="1515" spans="1:13" x14ac:dyDescent="0.2">
      <c r="A1515" s="1" t="s">
        <v>282</v>
      </c>
      <c r="B1515" s="1" t="s">
        <v>23</v>
      </c>
      <c r="C1515" s="3">
        <v>0</v>
      </c>
      <c r="D1515" s="3">
        <v>0</v>
      </c>
      <c r="E1515" s="4" t="str">
        <f>IF(C1515=0,"",(D1515/C1515-1))</f>
        <v/>
      </c>
      <c r="F1515" s="3">
        <v>128.65146999999999</v>
      </c>
      <c r="G1515" s="3">
        <v>81.037599999999998</v>
      </c>
      <c r="H1515" s="4">
        <f>IF(F1515=0,"",(G1515/F1515-1))</f>
        <v>-0.37009969649005947</v>
      </c>
      <c r="I1515" s="3">
        <v>167.83428000000001</v>
      </c>
      <c r="J1515" s="4">
        <f>IF(I1515=0,"",(G1515/I1515-1))</f>
        <v>-0.51715704324527745</v>
      </c>
      <c r="K1515" s="3">
        <v>656.63018999999997</v>
      </c>
      <c r="L1515" s="3">
        <v>927.08974000000001</v>
      </c>
      <c r="M1515" s="4">
        <f>IF(K1515=0,"",(L1515/K1515-1))</f>
        <v>0.41189021479502808</v>
      </c>
    </row>
    <row r="1516" spans="1:13" x14ac:dyDescent="0.2">
      <c r="A1516" s="1" t="s">
        <v>282</v>
      </c>
      <c r="B1516" s="1" t="s">
        <v>22</v>
      </c>
      <c r="C1516" s="3">
        <v>0</v>
      </c>
      <c r="D1516" s="3">
        <v>0</v>
      </c>
      <c r="E1516" s="4" t="str">
        <f>IF(C1516=0,"",(D1516/C1516-1))</f>
        <v/>
      </c>
      <c r="F1516" s="3">
        <v>14.094340000000001</v>
      </c>
      <c r="G1516" s="3">
        <v>13.43383</v>
      </c>
      <c r="H1516" s="4">
        <f>IF(F1516=0,"",(G1516/F1516-1))</f>
        <v>-4.6863492721191613E-2</v>
      </c>
      <c r="I1516" s="3">
        <v>26.895350000000001</v>
      </c>
      <c r="J1516" s="4">
        <f>IF(I1516=0,"",(G1516/I1516-1))</f>
        <v>-0.50051477299979363</v>
      </c>
      <c r="K1516" s="3">
        <v>243.71020999999999</v>
      </c>
      <c r="L1516" s="3">
        <v>225.87916000000001</v>
      </c>
      <c r="M1516" s="4">
        <f>IF(K1516=0,"",(L1516/K1516-1))</f>
        <v>-7.3164969165633087E-2</v>
      </c>
    </row>
    <row r="1517" spans="1:13" x14ac:dyDescent="0.2">
      <c r="A1517" s="1" t="s">
        <v>282</v>
      </c>
      <c r="B1517" s="1" t="s">
        <v>35</v>
      </c>
      <c r="C1517" s="3">
        <v>0</v>
      </c>
      <c r="D1517" s="3">
        <v>0</v>
      </c>
      <c r="E1517" s="4" t="str">
        <f>IF(C1517=0,"",(D1517/C1517-1))</f>
        <v/>
      </c>
      <c r="F1517" s="3">
        <v>0</v>
      </c>
      <c r="G1517" s="3">
        <v>0</v>
      </c>
      <c r="H1517" s="4" t="str">
        <f>IF(F1517=0,"",(G1517/F1517-1))</f>
        <v/>
      </c>
      <c r="I1517" s="3">
        <v>0</v>
      </c>
      <c r="J1517" s="4" t="str">
        <f>IF(I1517=0,"",(G1517/I1517-1))</f>
        <v/>
      </c>
      <c r="K1517" s="3">
        <v>120</v>
      </c>
      <c r="L1517" s="3">
        <v>3.4160400000000002</v>
      </c>
      <c r="M1517" s="4">
        <f>IF(K1517=0,"",(L1517/K1517-1))</f>
        <v>-0.97153299999999998</v>
      </c>
    </row>
    <row r="1518" spans="1:13" x14ac:dyDescent="0.2">
      <c r="A1518" s="1" t="s">
        <v>282</v>
      </c>
      <c r="B1518" s="1" t="s">
        <v>34</v>
      </c>
      <c r="C1518" s="3">
        <v>0</v>
      </c>
      <c r="D1518" s="3">
        <v>0</v>
      </c>
      <c r="E1518" s="4" t="str">
        <f>IF(C1518=0,"",(D1518/C1518-1))</f>
        <v/>
      </c>
      <c r="F1518" s="3">
        <v>15.64114</v>
      </c>
      <c r="G1518" s="3">
        <v>33.48019</v>
      </c>
      <c r="H1518" s="4">
        <f>IF(F1518=0,"",(G1518/F1518-1))</f>
        <v>1.1405210873376239</v>
      </c>
      <c r="I1518" s="3">
        <v>1477.95129</v>
      </c>
      <c r="J1518" s="4">
        <f>IF(I1518=0,"",(G1518/I1518-1))</f>
        <v>-0.97734689212930692</v>
      </c>
      <c r="K1518" s="3">
        <v>37.887860000000003</v>
      </c>
      <c r="L1518" s="3">
        <v>1571.9658999999999</v>
      </c>
      <c r="M1518" s="4">
        <f>IF(K1518=0,"",(L1518/K1518-1))</f>
        <v>40.489962747962004</v>
      </c>
    </row>
    <row r="1519" spans="1:13" x14ac:dyDescent="0.2">
      <c r="A1519" s="1" t="s">
        <v>282</v>
      </c>
      <c r="B1519" s="1" t="s">
        <v>93</v>
      </c>
      <c r="C1519" s="3">
        <v>0</v>
      </c>
      <c r="D1519" s="3">
        <v>6.8027800000000003</v>
      </c>
      <c r="E1519" s="4" t="str">
        <f>IF(C1519=0,"",(D1519/C1519-1))</f>
        <v/>
      </c>
      <c r="F1519" s="3">
        <v>0</v>
      </c>
      <c r="G1519" s="3">
        <v>277.69454999999999</v>
      </c>
      <c r="H1519" s="4" t="str">
        <f>IF(F1519=0,"",(G1519/F1519-1))</f>
        <v/>
      </c>
      <c r="I1519" s="3">
        <v>0</v>
      </c>
      <c r="J1519" s="4" t="str">
        <f>IF(I1519=0,"",(G1519/I1519-1))</f>
        <v/>
      </c>
      <c r="K1519" s="3">
        <v>0</v>
      </c>
      <c r="L1519" s="3">
        <v>754.77207999999996</v>
      </c>
      <c r="M1519" s="4" t="str">
        <f>IF(K1519=0,"",(L1519/K1519-1))</f>
        <v/>
      </c>
    </row>
    <row r="1520" spans="1:13" x14ac:dyDescent="0.2">
      <c r="A1520" s="1" t="s">
        <v>282</v>
      </c>
      <c r="B1520" s="1" t="s">
        <v>21</v>
      </c>
      <c r="C1520" s="3">
        <v>10.24005</v>
      </c>
      <c r="D1520" s="3">
        <v>27.72813</v>
      </c>
      <c r="E1520" s="4">
        <f>IF(C1520=0,"",(D1520/C1520-1))</f>
        <v>1.7078119735743478</v>
      </c>
      <c r="F1520" s="3">
        <v>5456.9537600000003</v>
      </c>
      <c r="G1520" s="3">
        <v>8943.4286800000009</v>
      </c>
      <c r="H1520" s="4">
        <f>IF(F1520=0,"",(G1520/F1520-1))</f>
        <v>0.63890497763719378</v>
      </c>
      <c r="I1520" s="3">
        <v>9698.2458900000001</v>
      </c>
      <c r="J1520" s="4">
        <f>IF(I1520=0,"",(G1520/I1520-1))</f>
        <v>-7.7830281739742491E-2</v>
      </c>
      <c r="K1520" s="3">
        <v>90418.189289999995</v>
      </c>
      <c r="L1520" s="3">
        <v>86007.00275</v>
      </c>
      <c r="M1520" s="4">
        <f>IF(K1520=0,"",(L1520/K1520-1))</f>
        <v>-4.8786495003255492E-2</v>
      </c>
    </row>
    <row r="1521" spans="1:13" x14ac:dyDescent="0.2">
      <c r="A1521" s="1" t="s">
        <v>282</v>
      </c>
      <c r="B1521" s="1" t="s">
        <v>20</v>
      </c>
      <c r="C1521" s="3">
        <v>0</v>
      </c>
      <c r="D1521" s="3">
        <v>0</v>
      </c>
      <c r="E1521" s="4" t="str">
        <f>IF(C1521=0,"",(D1521/C1521-1))</f>
        <v/>
      </c>
      <c r="F1521" s="3">
        <v>28.21048</v>
      </c>
      <c r="G1521" s="3">
        <v>85.303989999999999</v>
      </c>
      <c r="H1521" s="4">
        <f>IF(F1521=0,"",(G1521/F1521-1))</f>
        <v>2.0238404309320508</v>
      </c>
      <c r="I1521" s="3">
        <v>51.746729999999999</v>
      </c>
      <c r="J1521" s="4">
        <f>IF(I1521=0,"",(G1521/I1521-1))</f>
        <v>0.64849044567647085</v>
      </c>
      <c r="K1521" s="3">
        <v>423.82679999999999</v>
      </c>
      <c r="L1521" s="3">
        <v>516.40855999999997</v>
      </c>
      <c r="M1521" s="4">
        <f>IF(K1521=0,"",(L1521/K1521-1))</f>
        <v>0.21844243922281459</v>
      </c>
    </row>
    <row r="1522" spans="1:13" x14ac:dyDescent="0.2">
      <c r="A1522" s="1" t="s">
        <v>282</v>
      </c>
      <c r="B1522" s="1" t="s">
        <v>19</v>
      </c>
      <c r="C1522" s="3">
        <v>0</v>
      </c>
      <c r="D1522" s="3">
        <v>0</v>
      </c>
      <c r="E1522" s="4" t="str">
        <f>IF(C1522=0,"",(D1522/C1522-1))</f>
        <v/>
      </c>
      <c r="F1522" s="3">
        <v>1239.1369400000001</v>
      </c>
      <c r="G1522" s="3">
        <v>4944.4295099999999</v>
      </c>
      <c r="H1522" s="4">
        <f>IF(F1522=0,"",(G1522/F1522-1))</f>
        <v>2.9902204109902488</v>
      </c>
      <c r="I1522" s="3">
        <v>5056.1195799999996</v>
      </c>
      <c r="J1522" s="4">
        <f>IF(I1522=0,"",(G1522/I1522-1))</f>
        <v>-2.2090076833190642E-2</v>
      </c>
      <c r="K1522" s="3">
        <v>30457.256359999999</v>
      </c>
      <c r="L1522" s="3">
        <v>42318.204380000003</v>
      </c>
      <c r="M1522" s="4">
        <f>IF(K1522=0,"",(L1522/K1522-1))</f>
        <v>0.38942929986225461</v>
      </c>
    </row>
    <row r="1523" spans="1:13" x14ac:dyDescent="0.2">
      <c r="A1523" s="1" t="s">
        <v>282</v>
      </c>
      <c r="B1523" s="1" t="s">
        <v>62</v>
      </c>
      <c r="C1523" s="3">
        <v>0</v>
      </c>
      <c r="D1523" s="3">
        <v>0</v>
      </c>
      <c r="E1523" s="4" t="str">
        <f>IF(C1523=0,"",(D1523/C1523-1))</f>
        <v/>
      </c>
      <c r="F1523" s="3">
        <v>13.03308</v>
      </c>
      <c r="G1523" s="3">
        <v>0</v>
      </c>
      <c r="H1523" s="4">
        <f>IF(F1523=0,"",(G1523/F1523-1))</f>
        <v>-1</v>
      </c>
      <c r="I1523" s="3">
        <v>13.37576</v>
      </c>
      <c r="J1523" s="4">
        <f>IF(I1523=0,"",(G1523/I1523-1))</f>
        <v>-1</v>
      </c>
      <c r="K1523" s="3">
        <v>102.98353</v>
      </c>
      <c r="L1523" s="3">
        <v>92.242609999999999</v>
      </c>
      <c r="M1523" s="4">
        <f>IF(K1523=0,"",(L1523/K1523-1))</f>
        <v>-0.10429745416572922</v>
      </c>
    </row>
    <row r="1524" spans="1:13" x14ac:dyDescent="0.2">
      <c r="A1524" s="1" t="s">
        <v>282</v>
      </c>
      <c r="B1524" s="1" t="s">
        <v>18</v>
      </c>
      <c r="C1524" s="3">
        <v>0</v>
      </c>
      <c r="D1524" s="3">
        <v>0</v>
      </c>
      <c r="E1524" s="4" t="str">
        <f>IF(C1524=0,"",(D1524/C1524-1))</f>
        <v/>
      </c>
      <c r="F1524" s="3">
        <v>8.6449700000000007</v>
      </c>
      <c r="G1524" s="3">
        <v>0</v>
      </c>
      <c r="H1524" s="4">
        <f>IF(F1524=0,"",(G1524/F1524-1))</f>
        <v>-1</v>
      </c>
      <c r="I1524" s="3">
        <v>213.90575999999999</v>
      </c>
      <c r="J1524" s="4">
        <f>IF(I1524=0,"",(G1524/I1524-1))</f>
        <v>-1</v>
      </c>
      <c r="K1524" s="3">
        <v>143.05082999999999</v>
      </c>
      <c r="L1524" s="3">
        <v>947.46043999999995</v>
      </c>
      <c r="M1524" s="4">
        <f>IF(K1524=0,"",(L1524/K1524-1))</f>
        <v>5.6232432206090657</v>
      </c>
    </row>
    <row r="1525" spans="1:13" x14ac:dyDescent="0.2">
      <c r="A1525" s="1" t="s">
        <v>282</v>
      </c>
      <c r="B1525" s="1" t="s">
        <v>17</v>
      </c>
      <c r="C1525" s="3">
        <v>0</v>
      </c>
      <c r="D1525" s="3">
        <v>0</v>
      </c>
      <c r="E1525" s="4" t="str">
        <f>IF(C1525=0,"",(D1525/C1525-1))</f>
        <v/>
      </c>
      <c r="F1525" s="3">
        <v>0</v>
      </c>
      <c r="G1525" s="3">
        <v>6.1605499999999997</v>
      </c>
      <c r="H1525" s="4" t="str">
        <f>IF(F1525=0,"",(G1525/F1525-1))</f>
        <v/>
      </c>
      <c r="I1525" s="3">
        <v>0</v>
      </c>
      <c r="J1525" s="4" t="str">
        <f>IF(I1525=0,"",(G1525/I1525-1))</f>
        <v/>
      </c>
      <c r="K1525" s="3">
        <v>0.58465999999999996</v>
      </c>
      <c r="L1525" s="3">
        <v>6.1605499999999997</v>
      </c>
      <c r="M1525" s="4">
        <f>IF(K1525=0,"",(L1525/K1525-1))</f>
        <v>9.5369787568843432</v>
      </c>
    </row>
    <row r="1526" spans="1:13" x14ac:dyDescent="0.2">
      <c r="A1526" s="1" t="s">
        <v>282</v>
      </c>
      <c r="B1526" s="1" t="s">
        <v>32</v>
      </c>
      <c r="C1526" s="3">
        <v>0</v>
      </c>
      <c r="D1526" s="3">
        <v>0</v>
      </c>
      <c r="E1526" s="4" t="str">
        <f>IF(C1526=0,"",(D1526/C1526-1))</f>
        <v/>
      </c>
      <c r="F1526" s="3">
        <v>0</v>
      </c>
      <c r="G1526" s="3">
        <v>0</v>
      </c>
      <c r="H1526" s="4" t="str">
        <f>IF(F1526=0,"",(G1526/F1526-1))</f>
        <v/>
      </c>
      <c r="I1526" s="3">
        <v>0</v>
      </c>
      <c r="J1526" s="4" t="str">
        <f>IF(I1526=0,"",(G1526/I1526-1))</f>
        <v/>
      </c>
      <c r="K1526" s="3">
        <v>6.1939700000000002</v>
      </c>
      <c r="L1526" s="3">
        <v>0</v>
      </c>
      <c r="M1526" s="4">
        <f>IF(K1526=0,"",(L1526/K1526-1))</f>
        <v>-1</v>
      </c>
    </row>
    <row r="1527" spans="1:13" x14ac:dyDescent="0.2">
      <c r="A1527" s="1" t="s">
        <v>282</v>
      </c>
      <c r="B1527" s="1" t="s">
        <v>16</v>
      </c>
      <c r="C1527" s="3">
        <v>0</v>
      </c>
      <c r="D1527" s="3">
        <v>0</v>
      </c>
      <c r="E1527" s="4" t="str">
        <f>IF(C1527=0,"",(D1527/C1527-1))</f>
        <v/>
      </c>
      <c r="F1527" s="3">
        <v>0</v>
      </c>
      <c r="G1527" s="3">
        <v>0</v>
      </c>
      <c r="H1527" s="4" t="str">
        <f>IF(F1527=0,"",(G1527/F1527-1))</f>
        <v/>
      </c>
      <c r="I1527" s="3">
        <v>0</v>
      </c>
      <c r="J1527" s="4" t="str">
        <f>IF(I1527=0,"",(G1527/I1527-1))</f>
        <v/>
      </c>
      <c r="K1527" s="3">
        <v>164.62683999999999</v>
      </c>
      <c r="L1527" s="3">
        <v>3.45</v>
      </c>
      <c r="M1527" s="4">
        <f>IF(K1527=0,"",(L1527/K1527-1))</f>
        <v>-0.97904351441113735</v>
      </c>
    </row>
    <row r="1528" spans="1:13" x14ac:dyDescent="0.2">
      <c r="A1528" s="1" t="s">
        <v>282</v>
      </c>
      <c r="B1528" s="1" t="s">
        <v>15</v>
      </c>
      <c r="C1528" s="3">
        <v>183.26293000000001</v>
      </c>
      <c r="D1528" s="3">
        <v>0</v>
      </c>
      <c r="E1528" s="4">
        <f>IF(C1528=0,"",(D1528/C1528-1))</f>
        <v>-1</v>
      </c>
      <c r="F1528" s="3">
        <v>3071.88319</v>
      </c>
      <c r="G1528" s="3">
        <v>6341.9816600000004</v>
      </c>
      <c r="H1528" s="4">
        <f>IF(F1528=0,"",(G1528/F1528-1))</f>
        <v>1.0645256566542818</v>
      </c>
      <c r="I1528" s="3">
        <v>5768.78665</v>
      </c>
      <c r="J1528" s="4">
        <f>IF(I1528=0,"",(G1528/I1528-1))</f>
        <v>9.9361450644045002E-2</v>
      </c>
      <c r="K1528" s="3">
        <v>33016.459640000001</v>
      </c>
      <c r="L1528" s="3">
        <v>51783.964870000003</v>
      </c>
      <c r="M1528" s="4">
        <f>IF(K1528=0,"",(L1528/K1528-1))</f>
        <v>0.56842876052230773</v>
      </c>
    </row>
    <row r="1529" spans="1:13" x14ac:dyDescent="0.2">
      <c r="A1529" s="1" t="s">
        <v>282</v>
      </c>
      <c r="B1529" s="1" t="s">
        <v>14</v>
      </c>
      <c r="C1529" s="3">
        <v>0</v>
      </c>
      <c r="D1529" s="3">
        <v>7.3761799999999997</v>
      </c>
      <c r="E1529" s="4" t="str">
        <f>IF(C1529=0,"",(D1529/C1529-1))</f>
        <v/>
      </c>
      <c r="F1529" s="3">
        <v>91.683210000000003</v>
      </c>
      <c r="G1529" s="3">
        <v>315.08618000000001</v>
      </c>
      <c r="H1529" s="4">
        <f>IF(F1529=0,"",(G1529/F1529-1))</f>
        <v>2.4366835541643885</v>
      </c>
      <c r="I1529" s="3">
        <v>185.42116999999999</v>
      </c>
      <c r="J1529" s="4">
        <f>IF(I1529=0,"",(G1529/I1529-1))</f>
        <v>0.69929992352005987</v>
      </c>
      <c r="K1529" s="3">
        <v>2287.6216399999998</v>
      </c>
      <c r="L1529" s="3">
        <v>2298.0304099999998</v>
      </c>
      <c r="M1529" s="4">
        <f>IF(K1529=0,"",(L1529/K1529-1))</f>
        <v>4.5500400144842246E-3</v>
      </c>
    </row>
    <row r="1530" spans="1:13" x14ac:dyDescent="0.2">
      <c r="A1530" s="1" t="s">
        <v>282</v>
      </c>
      <c r="B1530" s="1" t="s">
        <v>13</v>
      </c>
      <c r="C1530" s="3">
        <v>0</v>
      </c>
      <c r="D1530" s="3">
        <v>0</v>
      </c>
      <c r="E1530" s="4" t="str">
        <f>IF(C1530=0,"",(D1530/C1530-1))</f>
        <v/>
      </c>
      <c r="F1530" s="3">
        <v>0</v>
      </c>
      <c r="G1530" s="3">
        <v>500.09924999999998</v>
      </c>
      <c r="H1530" s="4" t="str">
        <f>IF(F1530=0,"",(G1530/F1530-1))</f>
        <v/>
      </c>
      <c r="I1530" s="3">
        <v>557.87058999999999</v>
      </c>
      <c r="J1530" s="4">
        <f>IF(I1530=0,"",(G1530/I1530-1))</f>
        <v>-0.10355688404366326</v>
      </c>
      <c r="K1530" s="3">
        <v>0</v>
      </c>
      <c r="L1530" s="3">
        <v>3497.43912</v>
      </c>
      <c r="M1530" s="4" t="str">
        <f>IF(K1530=0,"",(L1530/K1530-1))</f>
        <v/>
      </c>
    </row>
    <row r="1531" spans="1:13" x14ac:dyDescent="0.2">
      <c r="A1531" s="1" t="s">
        <v>282</v>
      </c>
      <c r="B1531" s="1" t="s">
        <v>12</v>
      </c>
      <c r="C1531" s="3">
        <v>0</v>
      </c>
      <c r="D1531" s="3">
        <v>0</v>
      </c>
      <c r="E1531" s="4" t="str">
        <f>IF(C1531=0,"",(D1531/C1531-1))</f>
        <v/>
      </c>
      <c r="F1531" s="3">
        <v>0</v>
      </c>
      <c r="G1531" s="3">
        <v>0</v>
      </c>
      <c r="H1531" s="4" t="str">
        <f>IF(F1531=0,"",(G1531/F1531-1))</f>
        <v/>
      </c>
      <c r="I1531" s="3">
        <v>0</v>
      </c>
      <c r="J1531" s="4" t="str">
        <f>IF(I1531=0,"",(G1531/I1531-1))</f>
        <v/>
      </c>
      <c r="K1531" s="3">
        <v>120.21299999999999</v>
      </c>
      <c r="L1531" s="3">
        <v>28.454319999999999</v>
      </c>
      <c r="M1531" s="4">
        <f>IF(K1531=0,"",(L1531/K1531-1))</f>
        <v>-0.76330080773294062</v>
      </c>
    </row>
    <row r="1532" spans="1:13" x14ac:dyDescent="0.2">
      <c r="A1532" s="1" t="s">
        <v>282</v>
      </c>
      <c r="B1532" s="1" t="s">
        <v>10</v>
      </c>
      <c r="C1532" s="3">
        <v>0</v>
      </c>
      <c r="D1532" s="3">
        <v>0</v>
      </c>
      <c r="E1532" s="4" t="str">
        <f>IF(C1532=0,"",(D1532/C1532-1))</f>
        <v/>
      </c>
      <c r="F1532" s="3">
        <v>4001.08763</v>
      </c>
      <c r="G1532" s="3">
        <v>845.52300000000002</v>
      </c>
      <c r="H1532" s="4">
        <f>IF(F1532=0,"",(G1532/F1532-1))</f>
        <v>-0.78867671038737031</v>
      </c>
      <c r="I1532" s="3">
        <v>1213.5980099999999</v>
      </c>
      <c r="J1532" s="4">
        <f>IF(I1532=0,"",(G1532/I1532-1))</f>
        <v>-0.30329236449555474</v>
      </c>
      <c r="K1532" s="3">
        <v>57103.652320000001</v>
      </c>
      <c r="L1532" s="3">
        <v>9123.3122800000001</v>
      </c>
      <c r="M1532" s="4">
        <f>IF(K1532=0,"",(L1532/K1532-1))</f>
        <v>-0.84023242105646112</v>
      </c>
    </row>
    <row r="1533" spans="1:13" x14ac:dyDescent="0.2">
      <c r="A1533" s="1" t="s">
        <v>282</v>
      </c>
      <c r="B1533" s="1" t="s">
        <v>9</v>
      </c>
      <c r="C1533" s="3">
        <v>0</v>
      </c>
      <c r="D1533" s="3">
        <v>0</v>
      </c>
      <c r="E1533" s="4" t="str">
        <f>IF(C1533=0,"",(D1533/C1533-1))</f>
        <v/>
      </c>
      <c r="F1533" s="3">
        <v>48.011800000000001</v>
      </c>
      <c r="G1533" s="3">
        <v>51.78</v>
      </c>
      <c r="H1533" s="4">
        <f>IF(F1533=0,"",(G1533/F1533-1))</f>
        <v>7.8484872468851385E-2</v>
      </c>
      <c r="I1533" s="3">
        <v>44.65</v>
      </c>
      <c r="J1533" s="4">
        <f>IF(I1533=0,"",(G1533/I1533-1))</f>
        <v>0.15968645016797312</v>
      </c>
      <c r="K1533" s="3">
        <v>439.91028999999997</v>
      </c>
      <c r="L1533" s="3">
        <v>309.49522999999999</v>
      </c>
      <c r="M1533" s="4">
        <f>IF(K1533=0,"",(L1533/K1533-1))</f>
        <v>-0.2964583074426379</v>
      </c>
    </row>
    <row r="1534" spans="1:13" x14ac:dyDescent="0.2">
      <c r="A1534" s="1" t="s">
        <v>282</v>
      </c>
      <c r="B1534" s="1" t="s">
        <v>7</v>
      </c>
      <c r="C1534" s="3">
        <v>0</v>
      </c>
      <c r="D1534" s="3">
        <v>0</v>
      </c>
      <c r="E1534" s="4" t="str">
        <f>IF(C1534=0,"",(D1534/C1534-1))</f>
        <v/>
      </c>
      <c r="F1534" s="3">
        <v>48.168280000000003</v>
      </c>
      <c r="G1534" s="3">
        <v>0</v>
      </c>
      <c r="H1534" s="4">
        <f>IF(F1534=0,"",(G1534/F1534-1))</f>
        <v>-1</v>
      </c>
      <c r="I1534" s="3">
        <v>2.3703400000000001</v>
      </c>
      <c r="J1534" s="4">
        <f>IF(I1534=0,"",(G1534/I1534-1))</f>
        <v>-1</v>
      </c>
      <c r="K1534" s="3">
        <v>891.23118999999997</v>
      </c>
      <c r="L1534" s="3">
        <v>326.09557999999998</v>
      </c>
      <c r="M1534" s="4">
        <f>IF(K1534=0,"",(L1534/K1534-1))</f>
        <v>-0.63410663399246614</v>
      </c>
    </row>
    <row r="1535" spans="1:13" x14ac:dyDescent="0.2">
      <c r="A1535" s="1" t="s">
        <v>282</v>
      </c>
      <c r="B1535" s="1" t="s">
        <v>5</v>
      </c>
      <c r="C1535" s="3">
        <v>0</v>
      </c>
      <c r="D1535" s="3">
        <v>0</v>
      </c>
      <c r="E1535" s="4" t="str">
        <f>IF(C1535=0,"",(D1535/C1535-1))</f>
        <v/>
      </c>
      <c r="F1535" s="3">
        <v>2.8245399999999998</v>
      </c>
      <c r="G1535" s="3">
        <v>0</v>
      </c>
      <c r="H1535" s="4">
        <f>IF(F1535=0,"",(G1535/F1535-1))</f>
        <v>-1</v>
      </c>
      <c r="I1535" s="3">
        <v>0</v>
      </c>
      <c r="J1535" s="4" t="str">
        <f>IF(I1535=0,"",(G1535/I1535-1))</f>
        <v/>
      </c>
      <c r="K1535" s="3">
        <v>26.201740000000001</v>
      </c>
      <c r="L1535" s="3">
        <v>0</v>
      </c>
      <c r="M1535" s="4">
        <f>IF(K1535=0,"",(L1535/K1535-1))</f>
        <v>-1</v>
      </c>
    </row>
    <row r="1536" spans="1:13" x14ac:dyDescent="0.2">
      <c r="A1536" s="1" t="s">
        <v>282</v>
      </c>
      <c r="B1536" s="1" t="s">
        <v>28</v>
      </c>
      <c r="C1536" s="3">
        <v>0.68745999999999996</v>
      </c>
      <c r="D1536" s="3">
        <v>0</v>
      </c>
      <c r="E1536" s="4">
        <f>IF(C1536=0,"",(D1536/C1536-1))</f>
        <v>-1</v>
      </c>
      <c r="F1536" s="3">
        <v>53.327660000000002</v>
      </c>
      <c r="G1536" s="3">
        <v>358.96465999999998</v>
      </c>
      <c r="H1536" s="4">
        <f>IF(F1536=0,"",(G1536/F1536-1))</f>
        <v>5.7313034174010253</v>
      </c>
      <c r="I1536" s="3">
        <v>126.83620000000001</v>
      </c>
      <c r="J1536" s="4">
        <f>IF(I1536=0,"",(G1536/I1536-1))</f>
        <v>1.8301436025361841</v>
      </c>
      <c r="K1536" s="3">
        <v>923.93595000000005</v>
      </c>
      <c r="L1536" s="3">
        <v>2212.5461500000001</v>
      </c>
      <c r="M1536" s="4">
        <f>IF(K1536=0,"",(L1536/K1536-1))</f>
        <v>1.394696461372674</v>
      </c>
    </row>
    <row r="1537" spans="1:13" x14ac:dyDescent="0.2">
      <c r="A1537" s="1" t="s">
        <v>282</v>
      </c>
      <c r="B1537" s="1" t="s">
        <v>4</v>
      </c>
      <c r="C1537" s="3">
        <v>0</v>
      </c>
      <c r="D1537" s="3">
        <v>0</v>
      </c>
      <c r="E1537" s="4" t="str">
        <f>IF(C1537=0,"",(D1537/C1537-1))</f>
        <v/>
      </c>
      <c r="F1537" s="3">
        <v>0</v>
      </c>
      <c r="G1537" s="3">
        <v>8.7122399999999995</v>
      </c>
      <c r="H1537" s="4" t="str">
        <f>IF(F1537=0,"",(G1537/F1537-1))</f>
        <v/>
      </c>
      <c r="I1537" s="3">
        <v>17.064589999999999</v>
      </c>
      <c r="J1537" s="4">
        <f>IF(I1537=0,"",(G1537/I1537-1))</f>
        <v>-0.48945506455179999</v>
      </c>
      <c r="K1537" s="3">
        <v>0</v>
      </c>
      <c r="L1537" s="3">
        <v>103.15854</v>
      </c>
      <c r="M1537" s="4" t="str">
        <f>IF(K1537=0,"",(L1537/K1537-1))</f>
        <v/>
      </c>
    </row>
    <row r="1538" spans="1:13" x14ac:dyDescent="0.2">
      <c r="A1538" s="1" t="s">
        <v>282</v>
      </c>
      <c r="B1538" s="1" t="s">
        <v>2</v>
      </c>
      <c r="C1538" s="3">
        <v>0</v>
      </c>
      <c r="D1538" s="3">
        <v>0</v>
      </c>
      <c r="E1538" s="4" t="str">
        <f>IF(C1538=0,"",(D1538/C1538-1))</f>
        <v/>
      </c>
      <c r="F1538" s="3">
        <v>26.77535</v>
      </c>
      <c r="G1538" s="3">
        <v>64.451949999999997</v>
      </c>
      <c r="H1538" s="4">
        <f>IF(F1538=0,"",(G1538/F1538-1))</f>
        <v>1.4071375350835749</v>
      </c>
      <c r="I1538" s="3">
        <v>36.621029999999998</v>
      </c>
      <c r="J1538" s="4">
        <f>IF(I1538=0,"",(G1538/I1538-1))</f>
        <v>0.75997097842414596</v>
      </c>
      <c r="K1538" s="3">
        <v>588.34047999999996</v>
      </c>
      <c r="L1538" s="3">
        <v>794.55381999999997</v>
      </c>
      <c r="M1538" s="4">
        <f>IF(K1538=0,"",(L1538/K1538-1))</f>
        <v>0.35050000299146511</v>
      </c>
    </row>
    <row r="1539" spans="1:13" x14ac:dyDescent="0.2">
      <c r="A1539" s="1" t="s">
        <v>282</v>
      </c>
      <c r="B1539" s="1" t="s">
        <v>40</v>
      </c>
      <c r="C1539" s="3">
        <v>0</v>
      </c>
      <c r="D1539" s="3">
        <v>2.6156199999999998</v>
      </c>
      <c r="E1539" s="4" t="str">
        <f>IF(C1539=0,"",(D1539/C1539-1))</f>
        <v/>
      </c>
      <c r="F1539" s="3">
        <v>7.3244999999999996</v>
      </c>
      <c r="G1539" s="3">
        <v>29.105440000000002</v>
      </c>
      <c r="H1539" s="4">
        <f>IF(F1539=0,"",(G1539/F1539-1))</f>
        <v>2.9737101508635404</v>
      </c>
      <c r="I1539" s="3">
        <v>0</v>
      </c>
      <c r="J1539" s="4" t="str">
        <f>IF(I1539=0,"",(G1539/I1539-1))</f>
        <v/>
      </c>
      <c r="K1539" s="3">
        <v>134.74348000000001</v>
      </c>
      <c r="L1539" s="3">
        <v>332.70334000000003</v>
      </c>
      <c r="M1539" s="4">
        <f>IF(K1539=0,"",(L1539/K1539-1))</f>
        <v>1.4691609568047377</v>
      </c>
    </row>
    <row r="1540" spans="1:13" x14ac:dyDescent="0.2">
      <c r="A1540" s="1" t="s">
        <v>282</v>
      </c>
      <c r="B1540" s="1" t="s">
        <v>39</v>
      </c>
      <c r="C1540" s="3">
        <v>0</v>
      </c>
      <c r="D1540" s="3">
        <v>0</v>
      </c>
      <c r="E1540" s="4" t="str">
        <f>IF(C1540=0,"",(D1540/C1540-1))</f>
        <v/>
      </c>
      <c r="F1540" s="3">
        <v>0</v>
      </c>
      <c r="G1540" s="3">
        <v>0</v>
      </c>
      <c r="H1540" s="4" t="str">
        <f>IF(F1540=0,"",(G1540/F1540-1))</f>
        <v/>
      </c>
      <c r="I1540" s="3">
        <v>0</v>
      </c>
      <c r="J1540" s="4" t="str">
        <f>IF(I1540=0,"",(G1540/I1540-1))</f>
        <v/>
      </c>
      <c r="K1540" s="3">
        <v>26.2683</v>
      </c>
      <c r="L1540" s="3">
        <v>0</v>
      </c>
      <c r="M1540" s="4">
        <f>IF(K1540=0,"",(L1540/K1540-1))</f>
        <v>-1</v>
      </c>
    </row>
    <row r="1541" spans="1:13" x14ac:dyDescent="0.2">
      <c r="A1541" s="1" t="s">
        <v>282</v>
      </c>
      <c r="B1541" s="1" t="s">
        <v>38</v>
      </c>
      <c r="C1541" s="3">
        <v>0</v>
      </c>
      <c r="D1541" s="3">
        <v>0</v>
      </c>
      <c r="E1541" s="4" t="str">
        <f>IF(C1541=0,"",(D1541/C1541-1))</f>
        <v/>
      </c>
      <c r="F1541" s="3">
        <v>0</v>
      </c>
      <c r="G1541" s="3">
        <v>0</v>
      </c>
      <c r="H1541" s="4" t="str">
        <f>IF(F1541=0,"",(G1541/F1541-1))</f>
        <v/>
      </c>
      <c r="I1541" s="3">
        <v>0</v>
      </c>
      <c r="J1541" s="4" t="str">
        <f>IF(I1541=0,"",(G1541/I1541-1))</f>
        <v/>
      </c>
      <c r="K1541" s="3">
        <v>64.663709999999995</v>
      </c>
      <c r="L1541" s="3">
        <v>166.57883000000001</v>
      </c>
      <c r="M1541" s="4">
        <f>IF(K1541=0,"",(L1541/K1541-1))</f>
        <v>1.5760790712441342</v>
      </c>
    </row>
    <row r="1542" spans="1:13" x14ac:dyDescent="0.2">
      <c r="A1542" s="2" t="s">
        <v>282</v>
      </c>
      <c r="B1542" s="2" t="s">
        <v>0</v>
      </c>
      <c r="C1542" s="6">
        <v>194.19044</v>
      </c>
      <c r="D1542" s="6">
        <v>44.522709999999996</v>
      </c>
      <c r="E1542" s="5">
        <f>IF(C1542=0,"",(D1542/C1542-1))</f>
        <v>-0.77072656099857439</v>
      </c>
      <c r="F1542" s="6">
        <v>14255.45234</v>
      </c>
      <c r="G1542" s="6">
        <v>23287.010900000001</v>
      </c>
      <c r="H1542" s="5">
        <f>IF(F1542=0,"",(G1542/F1542-1))</f>
        <v>0.63355117358555879</v>
      </c>
      <c r="I1542" s="6">
        <v>24723.791829999998</v>
      </c>
      <c r="J1542" s="5">
        <f>IF(I1542=0,"",(G1542/I1542-1))</f>
        <v>-5.8113291839668291E-2</v>
      </c>
      <c r="K1542" s="6">
        <v>218398.18228000001</v>
      </c>
      <c r="L1542" s="6">
        <v>205283.99591</v>
      </c>
      <c r="M1542" s="5">
        <f>IF(K1542=0,"",(L1542/K1542-1))</f>
        <v>-6.004714065425143E-2</v>
      </c>
    </row>
    <row r="1543" spans="1:13" x14ac:dyDescent="0.2">
      <c r="A1543" s="1" t="s">
        <v>281</v>
      </c>
      <c r="B1543" s="1" t="s">
        <v>23</v>
      </c>
      <c r="C1543" s="3">
        <v>0</v>
      </c>
      <c r="D1543" s="3">
        <v>0</v>
      </c>
      <c r="E1543" s="4" t="str">
        <f>IF(C1543=0,"",(D1543/C1543-1))</f>
        <v/>
      </c>
      <c r="F1543" s="3">
        <v>0</v>
      </c>
      <c r="G1543" s="3">
        <v>0</v>
      </c>
      <c r="H1543" s="4" t="str">
        <f>IF(F1543=0,"",(G1543/F1543-1))</f>
        <v/>
      </c>
      <c r="I1543" s="3">
        <v>0</v>
      </c>
      <c r="J1543" s="4" t="str">
        <f>IF(I1543=0,"",(G1543/I1543-1))</f>
        <v/>
      </c>
      <c r="K1543" s="3">
        <v>299.36009999999999</v>
      </c>
      <c r="L1543" s="3">
        <v>0.96311999999999998</v>
      </c>
      <c r="M1543" s="4">
        <f>IF(K1543=0,"",(L1543/K1543-1))</f>
        <v>-0.99678273757925651</v>
      </c>
    </row>
    <row r="1544" spans="1:13" x14ac:dyDescent="0.2">
      <c r="A1544" s="1" t="s">
        <v>281</v>
      </c>
      <c r="B1544" s="1" t="s">
        <v>21</v>
      </c>
      <c r="C1544" s="3">
        <v>0</v>
      </c>
      <c r="D1544" s="3">
        <v>0</v>
      </c>
      <c r="E1544" s="4" t="str">
        <f>IF(C1544=0,"",(D1544/C1544-1))</f>
        <v/>
      </c>
      <c r="F1544" s="3">
        <v>0</v>
      </c>
      <c r="G1544" s="3">
        <v>0</v>
      </c>
      <c r="H1544" s="4" t="str">
        <f>IF(F1544=0,"",(G1544/F1544-1))</f>
        <v/>
      </c>
      <c r="I1544" s="3">
        <v>0</v>
      </c>
      <c r="J1544" s="4" t="str">
        <f>IF(I1544=0,"",(G1544/I1544-1))</f>
        <v/>
      </c>
      <c r="K1544" s="3">
        <v>39.68</v>
      </c>
      <c r="L1544" s="3">
        <v>38.604999999999997</v>
      </c>
      <c r="M1544" s="4">
        <f>IF(K1544=0,"",(L1544/K1544-1))</f>
        <v>-2.709173387096786E-2</v>
      </c>
    </row>
    <row r="1545" spans="1:13" x14ac:dyDescent="0.2">
      <c r="A1545" s="1" t="s">
        <v>281</v>
      </c>
      <c r="B1545" s="1" t="s">
        <v>20</v>
      </c>
      <c r="C1545" s="3">
        <v>0</v>
      </c>
      <c r="D1545" s="3">
        <v>0</v>
      </c>
      <c r="E1545" s="4" t="str">
        <f>IF(C1545=0,"",(D1545/C1545-1))</f>
        <v/>
      </c>
      <c r="F1545" s="3">
        <v>0</v>
      </c>
      <c r="G1545" s="3">
        <v>0</v>
      </c>
      <c r="H1545" s="4" t="str">
        <f>IF(F1545=0,"",(G1545/F1545-1))</f>
        <v/>
      </c>
      <c r="I1545" s="3">
        <v>0</v>
      </c>
      <c r="J1545" s="4" t="str">
        <f>IF(I1545=0,"",(G1545/I1545-1))</f>
        <v/>
      </c>
      <c r="K1545" s="3">
        <v>11.335000000000001</v>
      </c>
      <c r="L1545" s="3">
        <v>0</v>
      </c>
      <c r="M1545" s="4">
        <f>IF(K1545=0,"",(L1545/K1545-1))</f>
        <v>-1</v>
      </c>
    </row>
    <row r="1546" spans="1:13" x14ac:dyDescent="0.2">
      <c r="A1546" s="1" t="s">
        <v>281</v>
      </c>
      <c r="B1546" s="1" t="s">
        <v>17</v>
      </c>
      <c r="C1546" s="3">
        <v>0</v>
      </c>
      <c r="D1546" s="3">
        <v>0</v>
      </c>
      <c r="E1546" s="4" t="str">
        <f>IF(C1546=0,"",(D1546/C1546-1))</f>
        <v/>
      </c>
      <c r="F1546" s="3">
        <v>0</v>
      </c>
      <c r="G1546" s="3">
        <v>0</v>
      </c>
      <c r="H1546" s="4" t="str">
        <f>IF(F1546=0,"",(G1546/F1546-1))</f>
        <v/>
      </c>
      <c r="I1546" s="3">
        <v>0</v>
      </c>
      <c r="J1546" s="4" t="str">
        <f>IF(I1546=0,"",(G1546/I1546-1))</f>
        <v/>
      </c>
      <c r="K1546" s="3">
        <v>57.017910000000001</v>
      </c>
      <c r="L1546" s="3">
        <v>186.28462999999999</v>
      </c>
      <c r="M1546" s="4">
        <f>IF(K1546=0,"",(L1546/K1546-1))</f>
        <v>2.2671248384937295</v>
      </c>
    </row>
    <row r="1547" spans="1:13" x14ac:dyDescent="0.2">
      <c r="A1547" s="1" t="s">
        <v>281</v>
      </c>
      <c r="B1547" s="1" t="s">
        <v>16</v>
      </c>
      <c r="C1547" s="3">
        <v>0</v>
      </c>
      <c r="D1547" s="3">
        <v>0</v>
      </c>
      <c r="E1547" s="4" t="str">
        <f>IF(C1547=0,"",(D1547/C1547-1))</f>
        <v/>
      </c>
      <c r="F1547" s="3">
        <v>0</v>
      </c>
      <c r="G1547" s="3">
        <v>0</v>
      </c>
      <c r="H1547" s="4" t="str">
        <f>IF(F1547=0,"",(G1547/F1547-1))</f>
        <v/>
      </c>
      <c r="I1547" s="3">
        <v>0</v>
      </c>
      <c r="J1547" s="4" t="str">
        <f>IF(I1547=0,"",(G1547/I1547-1))</f>
        <v/>
      </c>
      <c r="K1547" s="3">
        <v>0</v>
      </c>
      <c r="L1547" s="3">
        <v>14.568289999999999</v>
      </c>
      <c r="M1547" s="4" t="str">
        <f>IF(K1547=0,"",(L1547/K1547-1))</f>
        <v/>
      </c>
    </row>
    <row r="1548" spans="1:13" x14ac:dyDescent="0.2">
      <c r="A1548" s="1" t="s">
        <v>281</v>
      </c>
      <c r="B1548" s="1" t="s">
        <v>15</v>
      </c>
      <c r="C1548" s="3">
        <v>0</v>
      </c>
      <c r="D1548" s="3">
        <v>0</v>
      </c>
      <c r="E1548" s="4" t="str">
        <f>IF(C1548=0,"",(D1548/C1548-1))</f>
        <v/>
      </c>
      <c r="F1548" s="3">
        <v>283.28984000000003</v>
      </c>
      <c r="G1548" s="3">
        <v>148.04428999999999</v>
      </c>
      <c r="H1548" s="4">
        <f>IF(F1548=0,"",(G1548/F1548-1))</f>
        <v>-0.47741052061732969</v>
      </c>
      <c r="I1548" s="3">
        <v>377.85318999999998</v>
      </c>
      <c r="J1548" s="4">
        <f>IF(I1548=0,"",(G1548/I1548-1))</f>
        <v>-0.60819626797381288</v>
      </c>
      <c r="K1548" s="3">
        <v>2122.69551</v>
      </c>
      <c r="L1548" s="3">
        <v>2165.6949300000001</v>
      </c>
      <c r="M1548" s="4">
        <f>IF(K1548=0,"",(L1548/K1548-1))</f>
        <v>2.0256989190126529E-2</v>
      </c>
    </row>
    <row r="1549" spans="1:13" x14ac:dyDescent="0.2">
      <c r="A1549" s="1" t="s">
        <v>281</v>
      </c>
      <c r="B1549" s="1" t="s">
        <v>14</v>
      </c>
      <c r="C1549" s="3">
        <v>0</v>
      </c>
      <c r="D1549" s="3">
        <v>0</v>
      </c>
      <c r="E1549" s="4" t="str">
        <f>IF(C1549=0,"",(D1549/C1549-1))</f>
        <v/>
      </c>
      <c r="F1549" s="3">
        <v>0</v>
      </c>
      <c r="G1549" s="3">
        <v>5.7354900000000004</v>
      </c>
      <c r="H1549" s="4" t="str">
        <f>IF(F1549=0,"",(G1549/F1549-1))</f>
        <v/>
      </c>
      <c r="I1549" s="3">
        <v>21.369499999999999</v>
      </c>
      <c r="J1549" s="4">
        <f>IF(I1549=0,"",(G1549/I1549-1))</f>
        <v>-0.73160392147687126</v>
      </c>
      <c r="K1549" s="3">
        <v>34.279000000000003</v>
      </c>
      <c r="L1549" s="3">
        <v>62.721989999999998</v>
      </c>
      <c r="M1549" s="4">
        <f>IF(K1549=0,"",(L1549/K1549-1))</f>
        <v>0.82974970098310896</v>
      </c>
    </row>
    <row r="1550" spans="1:13" x14ac:dyDescent="0.2">
      <c r="A1550" s="1" t="s">
        <v>281</v>
      </c>
      <c r="B1550" s="1" t="s">
        <v>10</v>
      </c>
      <c r="C1550" s="3">
        <v>0</v>
      </c>
      <c r="D1550" s="3">
        <v>0</v>
      </c>
      <c r="E1550" s="4" t="str">
        <f>IF(C1550=0,"",(D1550/C1550-1))</f>
        <v/>
      </c>
      <c r="F1550" s="3">
        <v>0</v>
      </c>
      <c r="G1550" s="3">
        <v>0</v>
      </c>
      <c r="H1550" s="4" t="str">
        <f>IF(F1550=0,"",(G1550/F1550-1))</f>
        <v/>
      </c>
      <c r="I1550" s="3">
        <v>0</v>
      </c>
      <c r="J1550" s="4" t="str">
        <f>IF(I1550=0,"",(G1550/I1550-1))</f>
        <v/>
      </c>
      <c r="K1550" s="3">
        <v>0</v>
      </c>
      <c r="L1550" s="3">
        <v>4</v>
      </c>
      <c r="M1550" s="4" t="str">
        <f>IF(K1550=0,"",(L1550/K1550-1))</f>
        <v/>
      </c>
    </row>
    <row r="1551" spans="1:13" x14ac:dyDescent="0.2">
      <c r="A1551" s="1" t="s">
        <v>281</v>
      </c>
      <c r="B1551" s="1" t="s">
        <v>53</v>
      </c>
      <c r="C1551" s="3">
        <v>0</v>
      </c>
      <c r="D1551" s="3">
        <v>0</v>
      </c>
      <c r="E1551" s="4" t="str">
        <f>IF(C1551=0,"",(D1551/C1551-1))</f>
        <v/>
      </c>
      <c r="F1551" s="3">
        <v>0</v>
      </c>
      <c r="G1551" s="3">
        <v>0</v>
      </c>
      <c r="H1551" s="4" t="str">
        <f>IF(F1551=0,"",(G1551/F1551-1))</f>
        <v/>
      </c>
      <c r="I1551" s="3">
        <v>0</v>
      </c>
      <c r="J1551" s="4" t="str">
        <f>IF(I1551=0,"",(G1551/I1551-1))</f>
        <v/>
      </c>
      <c r="K1551" s="3">
        <v>0</v>
      </c>
      <c r="L1551" s="3">
        <v>35.01</v>
      </c>
      <c r="M1551" s="4" t="str">
        <f>IF(K1551=0,"",(L1551/K1551-1))</f>
        <v/>
      </c>
    </row>
    <row r="1552" spans="1:13" x14ac:dyDescent="0.2">
      <c r="A1552" s="1" t="s">
        <v>281</v>
      </c>
      <c r="B1552" s="1" t="s">
        <v>28</v>
      </c>
      <c r="C1552" s="3">
        <v>0</v>
      </c>
      <c r="D1552" s="3">
        <v>0</v>
      </c>
      <c r="E1552" s="4" t="str">
        <f>IF(C1552=0,"",(D1552/C1552-1))</f>
        <v/>
      </c>
      <c r="F1552" s="3">
        <v>0</v>
      </c>
      <c r="G1552" s="3">
        <v>0</v>
      </c>
      <c r="H1552" s="4" t="str">
        <f>IF(F1552=0,"",(G1552/F1552-1))</f>
        <v/>
      </c>
      <c r="I1552" s="3">
        <v>0</v>
      </c>
      <c r="J1552" s="4" t="str">
        <f>IF(I1552=0,"",(G1552/I1552-1))</f>
        <v/>
      </c>
      <c r="K1552" s="3">
        <v>44.564</v>
      </c>
      <c r="L1552" s="3">
        <v>0.75</v>
      </c>
      <c r="M1552" s="4">
        <f>IF(K1552=0,"",(L1552/K1552-1))</f>
        <v>-0.98317027196840501</v>
      </c>
    </row>
    <row r="1553" spans="1:13" x14ac:dyDescent="0.2">
      <c r="A1553" s="1" t="s">
        <v>281</v>
      </c>
      <c r="B1553" s="1" t="s">
        <v>3</v>
      </c>
      <c r="C1553" s="3">
        <v>0</v>
      </c>
      <c r="D1553" s="3">
        <v>0</v>
      </c>
      <c r="E1553" s="4" t="str">
        <f>IF(C1553=0,"",(D1553/C1553-1))</f>
        <v/>
      </c>
      <c r="F1553" s="3">
        <v>0</v>
      </c>
      <c r="G1553" s="3">
        <v>0</v>
      </c>
      <c r="H1553" s="4" t="str">
        <f>IF(F1553=0,"",(G1553/F1553-1))</f>
        <v/>
      </c>
      <c r="I1553" s="3">
        <v>0</v>
      </c>
      <c r="J1553" s="4" t="str">
        <f>IF(I1553=0,"",(G1553/I1553-1))</f>
        <v/>
      </c>
      <c r="K1553" s="3">
        <v>15.63538</v>
      </c>
      <c r="L1553" s="3">
        <v>5.25</v>
      </c>
      <c r="M1553" s="4">
        <f>IF(K1553=0,"",(L1553/K1553-1))</f>
        <v>-0.6642230633345656</v>
      </c>
    </row>
    <row r="1554" spans="1:13" x14ac:dyDescent="0.2">
      <c r="A1554" s="2" t="s">
        <v>281</v>
      </c>
      <c r="B1554" s="2" t="s">
        <v>0</v>
      </c>
      <c r="C1554" s="6">
        <v>0</v>
      </c>
      <c r="D1554" s="6">
        <v>0</v>
      </c>
      <c r="E1554" s="5" t="str">
        <f>IF(C1554=0,"",(D1554/C1554-1))</f>
        <v/>
      </c>
      <c r="F1554" s="6">
        <v>283.28984000000003</v>
      </c>
      <c r="G1554" s="6">
        <v>153.77977999999999</v>
      </c>
      <c r="H1554" s="5">
        <f>IF(F1554=0,"",(G1554/F1554-1))</f>
        <v>-0.45716450685276966</v>
      </c>
      <c r="I1554" s="6">
        <v>399.22269</v>
      </c>
      <c r="J1554" s="5">
        <f>IF(I1554=0,"",(G1554/I1554-1))</f>
        <v>-0.61480200436503241</v>
      </c>
      <c r="K1554" s="6">
        <v>2624.5668999999998</v>
      </c>
      <c r="L1554" s="6">
        <v>2513.8479600000001</v>
      </c>
      <c r="M1554" s="5">
        <f>IF(K1554=0,"",(L1554/K1554-1))</f>
        <v>-4.2185604032421442E-2</v>
      </c>
    </row>
    <row r="1555" spans="1:13" x14ac:dyDescent="0.2">
      <c r="A1555" s="1" t="s">
        <v>280</v>
      </c>
      <c r="B1555" s="1" t="s">
        <v>21</v>
      </c>
      <c r="C1555" s="3">
        <v>0</v>
      </c>
      <c r="D1555" s="3">
        <v>0</v>
      </c>
      <c r="E1555" s="4" t="str">
        <f>IF(C1555=0,"",(D1555/C1555-1))</f>
        <v/>
      </c>
      <c r="F1555" s="3">
        <v>0</v>
      </c>
      <c r="G1555" s="3">
        <v>0</v>
      </c>
      <c r="H1555" s="4" t="str">
        <f>IF(F1555=0,"",(G1555/F1555-1))</f>
        <v/>
      </c>
      <c r="I1555" s="3">
        <v>0</v>
      </c>
      <c r="J1555" s="4" t="str">
        <f>IF(I1555=0,"",(G1555/I1555-1))</f>
        <v/>
      </c>
      <c r="K1555" s="3">
        <v>19.224769999999999</v>
      </c>
      <c r="L1555" s="3">
        <v>0</v>
      </c>
      <c r="M1555" s="4">
        <f>IF(K1555=0,"",(L1555/K1555-1))</f>
        <v>-1</v>
      </c>
    </row>
    <row r="1556" spans="1:13" x14ac:dyDescent="0.2">
      <c r="A1556" s="1" t="s">
        <v>280</v>
      </c>
      <c r="B1556" s="1" t="s">
        <v>15</v>
      </c>
      <c r="C1556" s="3">
        <v>0</v>
      </c>
      <c r="D1556" s="3">
        <v>0</v>
      </c>
      <c r="E1556" s="4" t="str">
        <f>IF(C1556=0,"",(D1556/C1556-1))</f>
        <v/>
      </c>
      <c r="F1556" s="3">
        <v>6.3160400000000001</v>
      </c>
      <c r="G1556" s="3">
        <v>0</v>
      </c>
      <c r="H1556" s="4">
        <f>IF(F1556=0,"",(G1556/F1556-1))</f>
        <v>-1</v>
      </c>
      <c r="I1556" s="3">
        <v>0</v>
      </c>
      <c r="J1556" s="4" t="str">
        <f>IF(I1556=0,"",(G1556/I1556-1))</f>
        <v/>
      </c>
      <c r="K1556" s="3">
        <v>72.668300000000002</v>
      </c>
      <c r="L1556" s="3">
        <v>6.5559500000000002</v>
      </c>
      <c r="M1556" s="4">
        <f>IF(K1556=0,"",(L1556/K1556-1))</f>
        <v>-0.90978253241096874</v>
      </c>
    </row>
    <row r="1557" spans="1:13" x14ac:dyDescent="0.2">
      <c r="A1557" s="1" t="s">
        <v>280</v>
      </c>
      <c r="B1557" s="1" t="s">
        <v>14</v>
      </c>
      <c r="C1557" s="3">
        <v>0</v>
      </c>
      <c r="D1557" s="3">
        <v>0</v>
      </c>
      <c r="E1557" s="4" t="str">
        <f>IF(C1557=0,"",(D1557/C1557-1))</f>
        <v/>
      </c>
      <c r="F1557" s="3">
        <v>0</v>
      </c>
      <c r="G1557" s="3">
        <v>0</v>
      </c>
      <c r="H1557" s="4" t="str">
        <f>IF(F1557=0,"",(G1557/F1557-1))</f>
        <v/>
      </c>
      <c r="I1557" s="3">
        <v>0</v>
      </c>
      <c r="J1557" s="4" t="str">
        <f>IF(I1557=0,"",(G1557/I1557-1))</f>
        <v/>
      </c>
      <c r="K1557" s="3">
        <v>5.1893599999999998</v>
      </c>
      <c r="L1557" s="3">
        <v>0</v>
      </c>
      <c r="M1557" s="4">
        <f>IF(K1557=0,"",(L1557/K1557-1))</f>
        <v>-1</v>
      </c>
    </row>
    <row r="1558" spans="1:13" x14ac:dyDescent="0.2">
      <c r="A1558" s="2" t="s">
        <v>280</v>
      </c>
      <c r="B1558" s="2" t="s">
        <v>0</v>
      </c>
      <c r="C1558" s="6">
        <v>0</v>
      </c>
      <c r="D1558" s="6">
        <v>0</v>
      </c>
      <c r="E1558" s="5" t="str">
        <f>IF(C1558=0,"",(D1558/C1558-1))</f>
        <v/>
      </c>
      <c r="F1558" s="6">
        <v>6.3160400000000001</v>
      </c>
      <c r="G1558" s="6">
        <v>0</v>
      </c>
      <c r="H1558" s="5">
        <f>IF(F1558=0,"",(G1558/F1558-1))</f>
        <v>-1</v>
      </c>
      <c r="I1558" s="6">
        <v>0</v>
      </c>
      <c r="J1558" s="5" t="str">
        <f>IF(I1558=0,"",(G1558/I1558-1))</f>
        <v/>
      </c>
      <c r="K1558" s="6">
        <v>97.082430000000002</v>
      </c>
      <c r="L1558" s="6">
        <v>6.5559500000000002</v>
      </c>
      <c r="M1558" s="5">
        <f>IF(K1558=0,"",(L1558/K1558-1))</f>
        <v>-0.93247027294228213</v>
      </c>
    </row>
    <row r="1559" spans="1:13" x14ac:dyDescent="0.2">
      <c r="A1559" s="1" t="s">
        <v>279</v>
      </c>
      <c r="B1559" s="1" t="s">
        <v>25</v>
      </c>
      <c r="C1559" s="3">
        <v>0</v>
      </c>
      <c r="D1559" s="3">
        <v>0</v>
      </c>
      <c r="E1559" s="4" t="str">
        <f>IF(C1559=0,"",(D1559/C1559-1))</f>
        <v/>
      </c>
      <c r="F1559" s="3">
        <v>0</v>
      </c>
      <c r="G1559" s="3">
        <v>0</v>
      </c>
      <c r="H1559" s="4" t="str">
        <f>IF(F1559=0,"",(G1559/F1559-1))</f>
        <v/>
      </c>
      <c r="I1559" s="3">
        <v>0</v>
      </c>
      <c r="J1559" s="4" t="str">
        <f>IF(I1559=0,"",(G1559/I1559-1))</f>
        <v/>
      </c>
      <c r="K1559" s="3">
        <v>7.8570000000000002</v>
      </c>
      <c r="L1559" s="3">
        <v>18.28444</v>
      </c>
      <c r="M1559" s="4">
        <f>IF(K1559=0,"",(L1559/K1559-1))</f>
        <v>1.3271528573246787</v>
      </c>
    </row>
    <row r="1560" spans="1:13" x14ac:dyDescent="0.2">
      <c r="A1560" s="1" t="s">
        <v>279</v>
      </c>
      <c r="B1560" s="1" t="s">
        <v>23</v>
      </c>
      <c r="C1560" s="3">
        <v>0</v>
      </c>
      <c r="D1560" s="3">
        <v>0</v>
      </c>
      <c r="E1560" s="4" t="str">
        <f>IF(C1560=0,"",(D1560/C1560-1))</f>
        <v/>
      </c>
      <c r="F1560" s="3">
        <v>0</v>
      </c>
      <c r="G1560" s="3">
        <v>0</v>
      </c>
      <c r="H1560" s="4" t="str">
        <f>IF(F1560=0,"",(G1560/F1560-1))</f>
        <v/>
      </c>
      <c r="I1560" s="3">
        <v>0</v>
      </c>
      <c r="J1560" s="4" t="str">
        <f>IF(I1560=0,"",(G1560/I1560-1))</f>
        <v/>
      </c>
      <c r="K1560" s="3">
        <v>12.8775</v>
      </c>
      <c r="L1560" s="3">
        <v>631.49400000000003</v>
      </c>
      <c r="M1560" s="4">
        <f>IF(K1560=0,"",(L1560/K1560-1))</f>
        <v>48.038555620267914</v>
      </c>
    </row>
    <row r="1561" spans="1:13" x14ac:dyDescent="0.2">
      <c r="A1561" s="1" t="s">
        <v>279</v>
      </c>
      <c r="B1561" s="1" t="s">
        <v>64</v>
      </c>
      <c r="C1561" s="3">
        <v>0</v>
      </c>
      <c r="D1561" s="3">
        <v>0</v>
      </c>
      <c r="E1561" s="4" t="str">
        <f>IF(C1561=0,"",(D1561/C1561-1))</f>
        <v/>
      </c>
      <c r="F1561" s="3">
        <v>20.524000000000001</v>
      </c>
      <c r="G1561" s="3">
        <v>0</v>
      </c>
      <c r="H1561" s="4">
        <f>IF(F1561=0,"",(G1561/F1561-1))</f>
        <v>-1</v>
      </c>
      <c r="I1561" s="3">
        <v>49.305</v>
      </c>
      <c r="J1561" s="4">
        <f>IF(I1561=0,"",(G1561/I1561-1))</f>
        <v>-1</v>
      </c>
      <c r="K1561" s="3">
        <v>195.21944999999999</v>
      </c>
      <c r="L1561" s="3">
        <v>235.51140000000001</v>
      </c>
      <c r="M1561" s="4">
        <f>IF(K1561=0,"",(L1561/K1561-1))</f>
        <v>0.20639311298131413</v>
      </c>
    </row>
    <row r="1562" spans="1:13" x14ac:dyDescent="0.2">
      <c r="A1562" s="1" t="s">
        <v>279</v>
      </c>
      <c r="B1562" s="1" t="s">
        <v>19</v>
      </c>
      <c r="C1562" s="3">
        <v>0</v>
      </c>
      <c r="D1562" s="3">
        <v>0</v>
      </c>
      <c r="E1562" s="4" t="str">
        <f>IF(C1562=0,"",(D1562/C1562-1))</f>
        <v/>
      </c>
      <c r="F1562" s="3">
        <v>0</v>
      </c>
      <c r="G1562" s="3">
        <v>17.425000000000001</v>
      </c>
      <c r="H1562" s="4" t="str">
        <f>IF(F1562=0,"",(G1562/F1562-1))</f>
        <v/>
      </c>
      <c r="I1562" s="3">
        <v>0</v>
      </c>
      <c r="J1562" s="4" t="str">
        <f>IF(I1562=0,"",(G1562/I1562-1))</f>
        <v/>
      </c>
      <c r="K1562" s="3">
        <v>18.149999999999999</v>
      </c>
      <c r="L1562" s="3">
        <v>56.479939999999999</v>
      </c>
      <c r="M1562" s="4">
        <f>IF(K1562=0,"",(L1562/K1562-1))</f>
        <v>2.1118424242424245</v>
      </c>
    </row>
    <row r="1563" spans="1:13" x14ac:dyDescent="0.2">
      <c r="A1563" s="1" t="s">
        <v>279</v>
      </c>
      <c r="B1563" s="1" t="s">
        <v>17</v>
      </c>
      <c r="C1563" s="3">
        <v>8.8635000000000002</v>
      </c>
      <c r="D1563" s="3">
        <v>0</v>
      </c>
      <c r="E1563" s="4">
        <f>IF(C1563=0,"",(D1563/C1563-1))</f>
        <v>-1</v>
      </c>
      <c r="F1563" s="3">
        <v>51.188049999999997</v>
      </c>
      <c r="G1563" s="3">
        <v>319.88677000000001</v>
      </c>
      <c r="H1563" s="4">
        <f>IF(F1563=0,"",(G1563/F1563-1))</f>
        <v>5.2492470410574352</v>
      </c>
      <c r="I1563" s="3">
        <v>93.832359999999994</v>
      </c>
      <c r="J1563" s="4">
        <f>IF(I1563=0,"",(G1563/I1563-1))</f>
        <v>2.4091306027046535</v>
      </c>
      <c r="K1563" s="3">
        <v>1080.52352</v>
      </c>
      <c r="L1563" s="3">
        <v>1704.4064499999999</v>
      </c>
      <c r="M1563" s="4">
        <f>IF(K1563=0,"",(L1563/K1563-1))</f>
        <v>0.57738949541792484</v>
      </c>
    </row>
    <row r="1564" spans="1:13" x14ac:dyDescent="0.2">
      <c r="A1564" s="1" t="s">
        <v>279</v>
      </c>
      <c r="B1564" s="1" t="s">
        <v>15</v>
      </c>
      <c r="C1564" s="3">
        <v>0</v>
      </c>
      <c r="D1564" s="3">
        <v>0</v>
      </c>
      <c r="E1564" s="4" t="str">
        <f>IF(C1564=0,"",(D1564/C1564-1))</f>
        <v/>
      </c>
      <c r="F1564" s="3">
        <v>121.8972</v>
      </c>
      <c r="G1564" s="3">
        <v>94.316400000000002</v>
      </c>
      <c r="H1564" s="4">
        <f>IF(F1564=0,"",(G1564/F1564-1))</f>
        <v>-0.22626278536340449</v>
      </c>
      <c r="I1564" s="3">
        <v>73.896039999999999</v>
      </c>
      <c r="J1564" s="4">
        <f>IF(I1564=0,"",(G1564/I1564-1))</f>
        <v>0.27633902980457403</v>
      </c>
      <c r="K1564" s="3">
        <v>6742.46497</v>
      </c>
      <c r="L1564" s="3">
        <v>1388.89915</v>
      </c>
      <c r="M1564" s="4">
        <f>IF(K1564=0,"",(L1564/K1564-1))</f>
        <v>-0.79400721306231725</v>
      </c>
    </row>
    <row r="1565" spans="1:13" x14ac:dyDescent="0.2">
      <c r="A1565" s="1" t="s">
        <v>279</v>
      </c>
      <c r="B1565" s="1" t="s">
        <v>14</v>
      </c>
      <c r="C1565" s="3">
        <v>0</v>
      </c>
      <c r="D1565" s="3">
        <v>58.33869</v>
      </c>
      <c r="E1565" s="4" t="str">
        <f>IF(C1565=0,"",(D1565/C1565-1))</f>
        <v/>
      </c>
      <c r="F1565" s="3">
        <v>0</v>
      </c>
      <c r="G1565" s="3">
        <v>58.33869</v>
      </c>
      <c r="H1565" s="4" t="str">
        <f>IF(F1565=0,"",(G1565/F1565-1))</f>
        <v/>
      </c>
      <c r="I1565" s="3">
        <v>0</v>
      </c>
      <c r="J1565" s="4" t="str">
        <f>IF(I1565=0,"",(G1565/I1565-1))</f>
        <v/>
      </c>
      <c r="K1565" s="3">
        <v>224.46589</v>
      </c>
      <c r="L1565" s="3">
        <v>210.33479</v>
      </c>
      <c r="M1565" s="4">
        <f>IF(K1565=0,"",(L1565/K1565-1))</f>
        <v>-6.2954331279465259E-2</v>
      </c>
    </row>
    <row r="1566" spans="1:13" x14ac:dyDescent="0.2">
      <c r="A1566" s="1" t="s">
        <v>279</v>
      </c>
      <c r="B1566" s="1" t="s">
        <v>31</v>
      </c>
      <c r="C1566" s="3">
        <v>0</v>
      </c>
      <c r="D1566" s="3">
        <v>0</v>
      </c>
      <c r="E1566" s="4" t="str">
        <f>IF(C1566=0,"",(D1566/C1566-1))</f>
        <v/>
      </c>
      <c r="F1566" s="3">
        <v>73.752700000000004</v>
      </c>
      <c r="G1566" s="3">
        <v>0</v>
      </c>
      <c r="H1566" s="4">
        <f>IF(F1566=0,"",(G1566/F1566-1))</f>
        <v>-1</v>
      </c>
      <c r="I1566" s="3">
        <v>0</v>
      </c>
      <c r="J1566" s="4" t="str">
        <f>IF(I1566=0,"",(G1566/I1566-1))</f>
        <v/>
      </c>
      <c r="K1566" s="3">
        <v>178.31585000000001</v>
      </c>
      <c r="L1566" s="3">
        <v>83.927009999999996</v>
      </c>
      <c r="M1566" s="4">
        <f>IF(K1566=0,"",(L1566/K1566-1))</f>
        <v>-0.52933510958223851</v>
      </c>
    </row>
    <row r="1567" spans="1:13" x14ac:dyDescent="0.2">
      <c r="A1567" s="1" t="s">
        <v>279</v>
      </c>
      <c r="B1567" s="1" t="s">
        <v>13</v>
      </c>
      <c r="C1567" s="3">
        <v>0</v>
      </c>
      <c r="D1567" s="3">
        <v>0</v>
      </c>
      <c r="E1567" s="4" t="str">
        <f>IF(C1567=0,"",(D1567/C1567-1))</f>
        <v/>
      </c>
      <c r="F1567" s="3">
        <v>0</v>
      </c>
      <c r="G1567" s="3">
        <v>0</v>
      </c>
      <c r="H1567" s="4" t="str">
        <f>IF(F1567=0,"",(G1567/F1567-1))</f>
        <v/>
      </c>
      <c r="I1567" s="3">
        <v>0</v>
      </c>
      <c r="J1567" s="4" t="str">
        <f>IF(I1567=0,"",(G1567/I1567-1))</f>
        <v/>
      </c>
      <c r="K1567" s="3">
        <v>173.81446</v>
      </c>
      <c r="L1567" s="3">
        <v>62.042999999999999</v>
      </c>
      <c r="M1567" s="4">
        <f>IF(K1567=0,"",(L1567/K1567-1))</f>
        <v>-0.64305041134092067</v>
      </c>
    </row>
    <row r="1568" spans="1:13" x14ac:dyDescent="0.2">
      <c r="A1568" s="1" t="s">
        <v>279</v>
      </c>
      <c r="B1568" s="1" t="s">
        <v>10</v>
      </c>
      <c r="C1568" s="3">
        <v>0</v>
      </c>
      <c r="D1568" s="3">
        <v>0</v>
      </c>
      <c r="E1568" s="4" t="str">
        <f>IF(C1568=0,"",(D1568/C1568-1))</f>
        <v/>
      </c>
      <c r="F1568" s="3">
        <v>10.55683</v>
      </c>
      <c r="G1568" s="3">
        <v>0</v>
      </c>
      <c r="H1568" s="4">
        <f>IF(F1568=0,"",(G1568/F1568-1))</f>
        <v>-1</v>
      </c>
      <c r="I1568" s="3">
        <v>0</v>
      </c>
      <c r="J1568" s="4" t="str">
        <f>IF(I1568=0,"",(G1568/I1568-1))</f>
        <v/>
      </c>
      <c r="K1568" s="3">
        <v>14.57851</v>
      </c>
      <c r="L1568" s="3">
        <v>99.538799999999995</v>
      </c>
      <c r="M1568" s="4">
        <f>IF(K1568=0,"",(L1568/K1568-1))</f>
        <v>5.8277759524121464</v>
      </c>
    </row>
    <row r="1569" spans="1:13" x14ac:dyDescent="0.2">
      <c r="A1569" s="1" t="s">
        <v>279</v>
      </c>
      <c r="B1569" s="1" t="s">
        <v>9</v>
      </c>
      <c r="C1569" s="3">
        <v>0</v>
      </c>
      <c r="D1569" s="3">
        <v>0</v>
      </c>
      <c r="E1569" s="4" t="str">
        <f>IF(C1569=0,"",(D1569/C1569-1))</f>
        <v/>
      </c>
      <c r="F1569" s="3">
        <v>5.7839700000000001</v>
      </c>
      <c r="G1569" s="3">
        <v>0</v>
      </c>
      <c r="H1569" s="4">
        <f>IF(F1569=0,"",(G1569/F1569-1))</f>
        <v>-1</v>
      </c>
      <c r="I1569" s="3">
        <v>0</v>
      </c>
      <c r="J1569" s="4" t="str">
        <f>IF(I1569=0,"",(G1569/I1569-1))</f>
        <v/>
      </c>
      <c r="K1569" s="3">
        <v>43.393630000000002</v>
      </c>
      <c r="L1569" s="3">
        <v>7.24024</v>
      </c>
      <c r="M1569" s="4">
        <f>IF(K1569=0,"",(L1569/K1569-1))</f>
        <v>-0.83314970423078227</v>
      </c>
    </row>
    <row r="1570" spans="1:13" x14ac:dyDescent="0.2">
      <c r="A1570" s="1" t="s">
        <v>279</v>
      </c>
      <c r="B1570" s="1" t="s">
        <v>53</v>
      </c>
      <c r="C1570" s="3">
        <v>0</v>
      </c>
      <c r="D1570" s="3">
        <v>0</v>
      </c>
      <c r="E1570" s="4" t="str">
        <f>IF(C1570=0,"",(D1570/C1570-1))</f>
        <v/>
      </c>
      <c r="F1570" s="3">
        <v>0</v>
      </c>
      <c r="G1570" s="3">
        <v>0</v>
      </c>
      <c r="H1570" s="4" t="str">
        <f>IF(F1570=0,"",(G1570/F1570-1))</f>
        <v/>
      </c>
      <c r="I1570" s="3">
        <v>0</v>
      </c>
      <c r="J1570" s="4" t="str">
        <f>IF(I1570=0,"",(G1570/I1570-1))</f>
        <v/>
      </c>
      <c r="K1570" s="3">
        <v>21.89</v>
      </c>
      <c r="L1570" s="3">
        <v>0</v>
      </c>
      <c r="M1570" s="4">
        <f>IF(K1570=0,"",(L1570/K1570-1))</f>
        <v>-1</v>
      </c>
    </row>
    <row r="1571" spans="1:13" x14ac:dyDescent="0.2">
      <c r="A1571" s="1" t="s">
        <v>279</v>
      </c>
      <c r="B1571" s="1" t="s">
        <v>7</v>
      </c>
      <c r="C1571" s="3">
        <v>0</v>
      </c>
      <c r="D1571" s="3">
        <v>0</v>
      </c>
      <c r="E1571" s="4" t="str">
        <f>IF(C1571=0,"",(D1571/C1571-1))</f>
        <v/>
      </c>
      <c r="F1571" s="3">
        <v>0</v>
      </c>
      <c r="G1571" s="3">
        <v>9.5890000000000003E-2</v>
      </c>
      <c r="H1571" s="4" t="str">
        <f>IF(F1571=0,"",(G1571/F1571-1))</f>
        <v/>
      </c>
      <c r="I1571" s="3">
        <v>0</v>
      </c>
      <c r="J1571" s="4" t="str">
        <f>IF(I1571=0,"",(G1571/I1571-1))</f>
        <v/>
      </c>
      <c r="K1571" s="3">
        <v>116.65006</v>
      </c>
      <c r="L1571" s="3">
        <v>78.893910000000005</v>
      </c>
      <c r="M1571" s="4">
        <f>IF(K1571=0,"",(L1571/K1571-1))</f>
        <v>-0.32367021500031801</v>
      </c>
    </row>
    <row r="1572" spans="1:13" x14ac:dyDescent="0.2">
      <c r="A1572" s="1" t="s">
        <v>279</v>
      </c>
      <c r="B1572" s="1" t="s">
        <v>6</v>
      </c>
      <c r="C1572" s="3">
        <v>0</v>
      </c>
      <c r="D1572" s="3">
        <v>0</v>
      </c>
      <c r="E1572" s="4" t="str">
        <f>IF(C1572=0,"",(D1572/C1572-1))</f>
        <v/>
      </c>
      <c r="F1572" s="3">
        <v>0</v>
      </c>
      <c r="G1572" s="3">
        <v>0</v>
      </c>
      <c r="H1572" s="4" t="str">
        <f>IF(F1572=0,"",(G1572/F1572-1))</f>
        <v/>
      </c>
      <c r="I1572" s="3">
        <v>32.96</v>
      </c>
      <c r="J1572" s="4">
        <f>IF(I1572=0,"",(G1572/I1572-1))</f>
        <v>-1</v>
      </c>
      <c r="K1572" s="3">
        <v>208.0504</v>
      </c>
      <c r="L1572" s="3">
        <v>302.19585000000001</v>
      </c>
      <c r="M1572" s="4">
        <f>IF(K1572=0,"",(L1572/K1572-1))</f>
        <v>0.4525127084591043</v>
      </c>
    </row>
    <row r="1573" spans="1:13" x14ac:dyDescent="0.2">
      <c r="A1573" s="1" t="s">
        <v>279</v>
      </c>
      <c r="B1573" s="1" t="s">
        <v>28</v>
      </c>
      <c r="C1573" s="3">
        <v>0</v>
      </c>
      <c r="D1573" s="3">
        <v>0</v>
      </c>
      <c r="E1573" s="4" t="str">
        <f>IF(C1573=0,"",(D1573/C1573-1))</f>
        <v/>
      </c>
      <c r="F1573" s="3">
        <v>0</v>
      </c>
      <c r="G1573" s="3">
        <v>0</v>
      </c>
      <c r="H1573" s="4" t="str">
        <f>IF(F1573=0,"",(G1573/F1573-1))</f>
        <v/>
      </c>
      <c r="I1573" s="3">
        <v>0</v>
      </c>
      <c r="J1573" s="4" t="str">
        <f>IF(I1573=0,"",(G1573/I1573-1))</f>
        <v/>
      </c>
      <c r="K1573" s="3">
        <v>37.1995</v>
      </c>
      <c r="L1573" s="3">
        <v>0</v>
      </c>
      <c r="M1573" s="4">
        <f>IF(K1573=0,"",(L1573/K1573-1))</f>
        <v>-1</v>
      </c>
    </row>
    <row r="1574" spans="1:13" x14ac:dyDescent="0.2">
      <c r="A1574" s="1" t="s">
        <v>279</v>
      </c>
      <c r="B1574" s="1" t="s">
        <v>2</v>
      </c>
      <c r="C1574" s="3">
        <v>0</v>
      </c>
      <c r="D1574" s="3">
        <v>0</v>
      </c>
      <c r="E1574" s="4" t="str">
        <f>IF(C1574=0,"",(D1574/C1574-1))</f>
        <v/>
      </c>
      <c r="F1574" s="3">
        <v>0</v>
      </c>
      <c r="G1574" s="3">
        <v>0</v>
      </c>
      <c r="H1574" s="4" t="str">
        <f>IF(F1574=0,"",(G1574/F1574-1))</f>
        <v/>
      </c>
      <c r="I1574" s="3">
        <v>0</v>
      </c>
      <c r="J1574" s="4" t="str">
        <f>IF(I1574=0,"",(G1574/I1574-1))</f>
        <v/>
      </c>
      <c r="K1574" s="3">
        <v>118.54201999999999</v>
      </c>
      <c r="L1574" s="3">
        <v>261.80878999999999</v>
      </c>
      <c r="M1574" s="4">
        <f>IF(K1574=0,"",(L1574/K1574-1))</f>
        <v>1.2085737192600563</v>
      </c>
    </row>
    <row r="1575" spans="1:13" x14ac:dyDescent="0.2">
      <c r="A1575" s="1" t="s">
        <v>279</v>
      </c>
      <c r="B1575" s="1" t="s">
        <v>42</v>
      </c>
      <c r="C1575" s="3">
        <v>0</v>
      </c>
      <c r="D1575" s="3">
        <v>0</v>
      </c>
      <c r="E1575" s="4" t="str">
        <f>IF(C1575=0,"",(D1575/C1575-1))</f>
        <v/>
      </c>
      <c r="F1575" s="3">
        <v>0</v>
      </c>
      <c r="G1575" s="3">
        <v>0</v>
      </c>
      <c r="H1575" s="4" t="str">
        <f>IF(F1575=0,"",(G1575/F1575-1))</f>
        <v/>
      </c>
      <c r="I1575" s="3">
        <v>0</v>
      </c>
      <c r="J1575" s="4" t="str">
        <f>IF(I1575=0,"",(G1575/I1575-1))</f>
        <v/>
      </c>
      <c r="K1575" s="3">
        <v>35.241210000000002</v>
      </c>
      <c r="L1575" s="3">
        <v>11.72649</v>
      </c>
      <c r="M1575" s="4">
        <f>IF(K1575=0,"",(L1575/K1575-1))</f>
        <v>-0.66725064207500262</v>
      </c>
    </row>
    <row r="1576" spans="1:13" x14ac:dyDescent="0.2">
      <c r="A1576" s="2" t="s">
        <v>279</v>
      </c>
      <c r="B1576" s="2" t="s">
        <v>0</v>
      </c>
      <c r="C1576" s="6">
        <v>8.8635000000000002</v>
      </c>
      <c r="D1576" s="6">
        <v>58.33869</v>
      </c>
      <c r="E1576" s="5">
        <f>IF(C1576=0,"",(D1576/C1576-1))</f>
        <v>5.5819021831105093</v>
      </c>
      <c r="F1576" s="6">
        <v>283.70274999999998</v>
      </c>
      <c r="G1576" s="6">
        <v>490.06274999999999</v>
      </c>
      <c r="H1576" s="5">
        <f>IF(F1576=0,"",(G1576/F1576-1))</f>
        <v>0.72738103525609121</v>
      </c>
      <c r="I1576" s="6">
        <v>249.99340000000001</v>
      </c>
      <c r="J1576" s="5">
        <f>IF(I1576=0,"",(G1576/I1576-1))</f>
        <v>0.96030275199265258</v>
      </c>
      <c r="K1576" s="6">
        <v>9229.2339699999993</v>
      </c>
      <c r="L1576" s="6">
        <v>5152.7842600000004</v>
      </c>
      <c r="M1576" s="5">
        <f>IF(K1576=0,"",(L1576/K1576-1))</f>
        <v>-0.44168884690220933</v>
      </c>
    </row>
    <row r="1577" spans="1:13" x14ac:dyDescent="0.2">
      <c r="A1577" s="1" t="s">
        <v>278</v>
      </c>
      <c r="B1577" s="1" t="s">
        <v>23</v>
      </c>
      <c r="C1577" s="3">
        <v>0</v>
      </c>
      <c r="D1577" s="3">
        <v>0</v>
      </c>
      <c r="E1577" s="4" t="str">
        <f>IF(C1577=0,"",(D1577/C1577-1))</f>
        <v/>
      </c>
      <c r="F1577" s="3">
        <v>4.7699999999999996</v>
      </c>
      <c r="G1577" s="3">
        <v>57.157339999999998</v>
      </c>
      <c r="H1577" s="4">
        <f>IF(F1577=0,"",(G1577/F1577-1))</f>
        <v>10.982670859538784</v>
      </c>
      <c r="I1577" s="3">
        <v>0</v>
      </c>
      <c r="J1577" s="4" t="str">
        <f>IF(I1577=0,"",(G1577/I1577-1))</f>
        <v/>
      </c>
      <c r="K1577" s="3">
        <v>156.0086</v>
      </c>
      <c r="L1577" s="3">
        <v>304.85221000000001</v>
      </c>
      <c r="M1577" s="4">
        <f>IF(K1577=0,"",(L1577/K1577-1))</f>
        <v>0.95407310879015661</v>
      </c>
    </row>
    <row r="1578" spans="1:13" x14ac:dyDescent="0.2">
      <c r="A1578" s="1" t="s">
        <v>278</v>
      </c>
      <c r="B1578" s="1" t="s">
        <v>22</v>
      </c>
      <c r="C1578" s="3">
        <v>0</v>
      </c>
      <c r="D1578" s="3">
        <v>0</v>
      </c>
      <c r="E1578" s="4" t="str">
        <f>IF(C1578=0,"",(D1578/C1578-1))</f>
        <v/>
      </c>
      <c r="F1578" s="3">
        <v>0</v>
      </c>
      <c r="G1578" s="3">
        <v>0</v>
      </c>
      <c r="H1578" s="4" t="str">
        <f>IF(F1578=0,"",(G1578/F1578-1))</f>
        <v/>
      </c>
      <c r="I1578" s="3">
        <v>0</v>
      </c>
      <c r="J1578" s="4" t="str">
        <f>IF(I1578=0,"",(G1578/I1578-1))</f>
        <v/>
      </c>
      <c r="K1578" s="3">
        <v>53.05639</v>
      </c>
      <c r="L1578" s="3">
        <v>0</v>
      </c>
      <c r="M1578" s="4">
        <f>IF(K1578=0,"",(L1578/K1578-1))</f>
        <v>-1</v>
      </c>
    </row>
    <row r="1579" spans="1:13" x14ac:dyDescent="0.2">
      <c r="A1579" s="1" t="s">
        <v>278</v>
      </c>
      <c r="B1579" s="1" t="s">
        <v>19</v>
      </c>
      <c r="C1579" s="3">
        <v>0</v>
      </c>
      <c r="D1579" s="3">
        <v>0</v>
      </c>
      <c r="E1579" s="4" t="str">
        <f>IF(C1579=0,"",(D1579/C1579-1))</f>
        <v/>
      </c>
      <c r="F1579" s="3">
        <v>0</v>
      </c>
      <c r="G1579" s="3">
        <v>0</v>
      </c>
      <c r="H1579" s="4" t="str">
        <f>IF(F1579=0,"",(G1579/F1579-1))</f>
        <v/>
      </c>
      <c r="I1579" s="3">
        <v>0</v>
      </c>
      <c r="J1579" s="4" t="str">
        <f>IF(I1579=0,"",(G1579/I1579-1))</f>
        <v/>
      </c>
      <c r="K1579" s="3">
        <v>68.714920000000006</v>
      </c>
      <c r="L1579" s="3">
        <v>25.077000000000002</v>
      </c>
      <c r="M1579" s="4">
        <f>IF(K1579=0,"",(L1579/K1579-1))</f>
        <v>-0.63505742275476718</v>
      </c>
    </row>
    <row r="1580" spans="1:13" x14ac:dyDescent="0.2">
      <c r="A1580" s="1" t="s">
        <v>278</v>
      </c>
      <c r="B1580" s="1" t="s">
        <v>16</v>
      </c>
      <c r="C1580" s="3">
        <v>0</v>
      </c>
      <c r="D1580" s="3">
        <v>0</v>
      </c>
      <c r="E1580" s="4" t="str">
        <f>IF(C1580=0,"",(D1580/C1580-1))</f>
        <v/>
      </c>
      <c r="F1580" s="3">
        <v>5.4291600000000004</v>
      </c>
      <c r="G1580" s="3">
        <v>0</v>
      </c>
      <c r="H1580" s="4">
        <f>IF(F1580=0,"",(G1580/F1580-1))</f>
        <v>-1</v>
      </c>
      <c r="I1580" s="3">
        <v>0</v>
      </c>
      <c r="J1580" s="4" t="str">
        <f>IF(I1580=0,"",(G1580/I1580-1))</f>
        <v/>
      </c>
      <c r="K1580" s="3">
        <v>249.63472999999999</v>
      </c>
      <c r="L1580" s="3">
        <v>111.04995</v>
      </c>
      <c r="M1580" s="4">
        <f>IF(K1580=0,"",(L1580/K1580-1))</f>
        <v>-0.55515023891106818</v>
      </c>
    </row>
    <row r="1581" spans="1:13" x14ac:dyDescent="0.2">
      <c r="A1581" s="1" t="s">
        <v>278</v>
      </c>
      <c r="B1581" s="1" t="s">
        <v>15</v>
      </c>
      <c r="C1581" s="3">
        <v>0</v>
      </c>
      <c r="D1581" s="3">
        <v>0</v>
      </c>
      <c r="E1581" s="4" t="str">
        <f>IF(C1581=0,"",(D1581/C1581-1))</f>
        <v/>
      </c>
      <c r="F1581" s="3">
        <v>151.88612000000001</v>
      </c>
      <c r="G1581" s="3">
        <v>349.16287999999997</v>
      </c>
      <c r="H1581" s="4">
        <f>IF(F1581=0,"",(G1581/F1581-1))</f>
        <v>1.2988465305453847</v>
      </c>
      <c r="I1581" s="3">
        <v>24.4846</v>
      </c>
      <c r="J1581" s="4">
        <f>IF(I1581=0,"",(G1581/I1581-1))</f>
        <v>13.26050987151107</v>
      </c>
      <c r="K1581" s="3">
        <v>3476.6306</v>
      </c>
      <c r="L1581" s="3">
        <v>2627.5567799999999</v>
      </c>
      <c r="M1581" s="4">
        <f>IF(K1581=0,"",(L1581/K1581-1))</f>
        <v>-0.24422319127030634</v>
      </c>
    </row>
    <row r="1582" spans="1:13" x14ac:dyDescent="0.2">
      <c r="A1582" s="1" t="s">
        <v>278</v>
      </c>
      <c r="B1582" s="1" t="s">
        <v>14</v>
      </c>
      <c r="C1582" s="3">
        <v>0</v>
      </c>
      <c r="D1582" s="3">
        <v>0</v>
      </c>
      <c r="E1582" s="4" t="str">
        <f>IF(C1582=0,"",(D1582/C1582-1))</f>
        <v/>
      </c>
      <c r="F1582" s="3">
        <v>193.86420000000001</v>
      </c>
      <c r="G1582" s="3">
        <v>0</v>
      </c>
      <c r="H1582" s="4">
        <f>IF(F1582=0,"",(G1582/F1582-1))</f>
        <v>-1</v>
      </c>
      <c r="I1582" s="3">
        <v>0</v>
      </c>
      <c r="J1582" s="4" t="str">
        <f>IF(I1582=0,"",(G1582/I1582-1))</f>
        <v/>
      </c>
      <c r="K1582" s="3">
        <v>2006.59248</v>
      </c>
      <c r="L1582" s="3">
        <v>8.8655899999999992</v>
      </c>
      <c r="M1582" s="4">
        <f>IF(K1582=0,"",(L1582/K1582-1))</f>
        <v>-0.99558176855123071</v>
      </c>
    </row>
    <row r="1583" spans="1:13" x14ac:dyDescent="0.2">
      <c r="A1583" s="1" t="s">
        <v>278</v>
      </c>
      <c r="B1583" s="1" t="s">
        <v>9</v>
      </c>
      <c r="C1583" s="3">
        <v>0</v>
      </c>
      <c r="D1583" s="3">
        <v>0</v>
      </c>
      <c r="E1583" s="4" t="str">
        <f>IF(C1583=0,"",(D1583/C1583-1))</f>
        <v/>
      </c>
      <c r="F1583" s="3">
        <v>5.8949999999999996</v>
      </c>
      <c r="G1583" s="3">
        <v>0</v>
      </c>
      <c r="H1583" s="4">
        <f>IF(F1583=0,"",(G1583/F1583-1))</f>
        <v>-1</v>
      </c>
      <c r="I1583" s="3">
        <v>0</v>
      </c>
      <c r="J1583" s="4" t="str">
        <f>IF(I1583=0,"",(G1583/I1583-1))</f>
        <v/>
      </c>
      <c r="K1583" s="3">
        <v>94.741</v>
      </c>
      <c r="L1583" s="3">
        <v>0</v>
      </c>
      <c r="M1583" s="4">
        <f>IF(K1583=0,"",(L1583/K1583-1))</f>
        <v>-1</v>
      </c>
    </row>
    <row r="1584" spans="1:13" x14ac:dyDescent="0.2">
      <c r="A1584" s="1" t="s">
        <v>278</v>
      </c>
      <c r="B1584" s="1" t="s">
        <v>7</v>
      </c>
      <c r="C1584" s="3">
        <v>0</v>
      </c>
      <c r="D1584" s="3">
        <v>0</v>
      </c>
      <c r="E1584" s="4" t="str">
        <f>IF(C1584=0,"",(D1584/C1584-1))</f>
        <v/>
      </c>
      <c r="F1584" s="3">
        <v>0</v>
      </c>
      <c r="G1584" s="3">
        <v>0</v>
      </c>
      <c r="H1584" s="4" t="str">
        <f>IF(F1584=0,"",(G1584/F1584-1))</f>
        <v/>
      </c>
      <c r="I1584" s="3">
        <v>48.016970000000001</v>
      </c>
      <c r="J1584" s="4">
        <f>IF(I1584=0,"",(G1584/I1584-1))</f>
        <v>-1</v>
      </c>
      <c r="K1584" s="3">
        <v>0</v>
      </c>
      <c r="L1584" s="3">
        <v>48.016970000000001</v>
      </c>
      <c r="M1584" s="4" t="str">
        <f>IF(K1584=0,"",(L1584/K1584-1))</f>
        <v/>
      </c>
    </row>
    <row r="1585" spans="1:13" x14ac:dyDescent="0.2">
      <c r="A1585" s="1" t="s">
        <v>278</v>
      </c>
      <c r="B1585" s="1" t="s">
        <v>52</v>
      </c>
      <c r="C1585" s="3">
        <v>0</v>
      </c>
      <c r="D1585" s="3">
        <v>0</v>
      </c>
      <c r="E1585" s="4" t="str">
        <f>IF(C1585=0,"",(D1585/C1585-1))</f>
        <v/>
      </c>
      <c r="F1585" s="3">
        <v>0</v>
      </c>
      <c r="G1585" s="3">
        <v>0</v>
      </c>
      <c r="H1585" s="4" t="str">
        <f>IF(F1585=0,"",(G1585/F1585-1))</f>
        <v/>
      </c>
      <c r="I1585" s="3">
        <v>0</v>
      </c>
      <c r="J1585" s="4" t="str">
        <f>IF(I1585=0,"",(G1585/I1585-1))</f>
        <v/>
      </c>
      <c r="K1585" s="3">
        <v>41.3</v>
      </c>
      <c r="L1585" s="3">
        <v>0</v>
      </c>
      <c r="M1585" s="4">
        <f>IF(K1585=0,"",(L1585/K1585-1))</f>
        <v>-1</v>
      </c>
    </row>
    <row r="1586" spans="1:13" x14ac:dyDescent="0.2">
      <c r="A1586" s="1" t="s">
        <v>278</v>
      </c>
      <c r="B1586" s="1" t="s">
        <v>28</v>
      </c>
      <c r="C1586" s="3">
        <v>0</v>
      </c>
      <c r="D1586" s="3">
        <v>0</v>
      </c>
      <c r="E1586" s="4" t="str">
        <f>IF(C1586=0,"",(D1586/C1586-1))</f>
        <v/>
      </c>
      <c r="F1586" s="3">
        <v>81.526169999999993</v>
      </c>
      <c r="G1586" s="3">
        <v>0</v>
      </c>
      <c r="H1586" s="4">
        <f>IF(F1586=0,"",(G1586/F1586-1))</f>
        <v>-1</v>
      </c>
      <c r="I1586" s="3">
        <v>0</v>
      </c>
      <c r="J1586" s="4" t="str">
        <f>IF(I1586=0,"",(G1586/I1586-1))</f>
        <v/>
      </c>
      <c r="K1586" s="3">
        <v>185.29812000000001</v>
      </c>
      <c r="L1586" s="3">
        <v>709.74990000000003</v>
      </c>
      <c r="M1586" s="4">
        <f>IF(K1586=0,"",(L1586/K1586-1))</f>
        <v>2.8303135509415851</v>
      </c>
    </row>
    <row r="1587" spans="1:13" x14ac:dyDescent="0.2">
      <c r="A1587" s="2" t="s">
        <v>278</v>
      </c>
      <c r="B1587" s="2" t="s">
        <v>0</v>
      </c>
      <c r="C1587" s="6">
        <v>0</v>
      </c>
      <c r="D1587" s="6">
        <v>0</v>
      </c>
      <c r="E1587" s="5" t="str">
        <f>IF(C1587=0,"",(D1587/C1587-1))</f>
        <v/>
      </c>
      <c r="F1587" s="6">
        <v>443.37065000000001</v>
      </c>
      <c r="G1587" s="6">
        <v>406.32022000000001</v>
      </c>
      <c r="H1587" s="5">
        <f>IF(F1587=0,"",(G1587/F1587-1))</f>
        <v>-8.3565364554464727E-2</v>
      </c>
      <c r="I1587" s="6">
        <v>72.501570000000001</v>
      </c>
      <c r="J1587" s="5">
        <f>IF(I1587=0,"",(G1587/I1587-1))</f>
        <v>4.6042954656016413</v>
      </c>
      <c r="K1587" s="6">
        <v>6331.9768400000003</v>
      </c>
      <c r="L1587" s="6">
        <v>3835.1684</v>
      </c>
      <c r="M1587" s="5">
        <f>IF(K1587=0,"",(L1587/K1587-1))</f>
        <v>-0.39431736771797798</v>
      </c>
    </row>
    <row r="1588" spans="1:13" x14ac:dyDescent="0.2">
      <c r="A1588" s="1" t="s">
        <v>277</v>
      </c>
      <c r="B1588" s="1" t="s">
        <v>23</v>
      </c>
      <c r="C1588" s="3">
        <v>0</v>
      </c>
      <c r="D1588" s="3">
        <v>0</v>
      </c>
      <c r="E1588" s="4" t="str">
        <f>IF(C1588=0,"",(D1588/C1588-1))</f>
        <v/>
      </c>
      <c r="F1588" s="3">
        <v>0</v>
      </c>
      <c r="G1588" s="3">
        <v>0</v>
      </c>
      <c r="H1588" s="4" t="str">
        <f>IF(F1588=0,"",(G1588/F1588-1))</f>
        <v/>
      </c>
      <c r="I1588" s="3">
        <v>0</v>
      </c>
      <c r="J1588" s="4" t="str">
        <f>IF(I1588=0,"",(G1588/I1588-1))</f>
        <v/>
      </c>
      <c r="K1588" s="3">
        <v>0</v>
      </c>
      <c r="L1588" s="3">
        <v>680.11986000000002</v>
      </c>
      <c r="M1588" s="4" t="str">
        <f>IF(K1588=0,"",(L1588/K1588-1))</f>
        <v/>
      </c>
    </row>
    <row r="1589" spans="1:13" x14ac:dyDescent="0.2">
      <c r="A1589" s="1" t="s">
        <v>277</v>
      </c>
      <c r="B1589" s="1" t="s">
        <v>21</v>
      </c>
      <c r="C1589" s="3">
        <v>0</v>
      </c>
      <c r="D1589" s="3">
        <v>0</v>
      </c>
      <c r="E1589" s="4" t="str">
        <f>IF(C1589=0,"",(D1589/C1589-1))</f>
        <v/>
      </c>
      <c r="F1589" s="3">
        <v>20.740580000000001</v>
      </c>
      <c r="G1589" s="3">
        <v>13.38227</v>
      </c>
      <c r="H1589" s="4">
        <f>IF(F1589=0,"",(G1589/F1589-1))</f>
        <v>-0.35477841024696521</v>
      </c>
      <c r="I1589" s="3">
        <v>28.702000000000002</v>
      </c>
      <c r="J1589" s="4">
        <f>IF(I1589=0,"",(G1589/I1589-1))</f>
        <v>-0.5337513065291617</v>
      </c>
      <c r="K1589" s="3">
        <v>99.720870000000005</v>
      </c>
      <c r="L1589" s="3">
        <v>238.28432000000001</v>
      </c>
      <c r="M1589" s="4">
        <f>IF(K1589=0,"",(L1589/K1589-1))</f>
        <v>1.3895130477702411</v>
      </c>
    </row>
    <row r="1590" spans="1:13" x14ac:dyDescent="0.2">
      <c r="A1590" s="1" t="s">
        <v>277</v>
      </c>
      <c r="B1590" s="1" t="s">
        <v>19</v>
      </c>
      <c r="C1590" s="3">
        <v>0</v>
      </c>
      <c r="D1590" s="3">
        <v>0</v>
      </c>
      <c r="E1590" s="4" t="str">
        <f>IF(C1590=0,"",(D1590/C1590-1))</f>
        <v/>
      </c>
      <c r="F1590" s="3">
        <v>0</v>
      </c>
      <c r="G1590" s="3">
        <v>0</v>
      </c>
      <c r="H1590" s="4" t="str">
        <f>IF(F1590=0,"",(G1590/F1590-1))</f>
        <v/>
      </c>
      <c r="I1590" s="3">
        <v>0</v>
      </c>
      <c r="J1590" s="4" t="str">
        <f>IF(I1590=0,"",(G1590/I1590-1))</f>
        <v/>
      </c>
      <c r="K1590" s="3">
        <v>88.008650000000003</v>
      </c>
      <c r="L1590" s="3">
        <v>0</v>
      </c>
      <c r="M1590" s="4">
        <f>IF(K1590=0,"",(L1590/K1590-1))</f>
        <v>-1</v>
      </c>
    </row>
    <row r="1591" spans="1:13" x14ac:dyDescent="0.2">
      <c r="A1591" s="1" t="s">
        <v>277</v>
      </c>
      <c r="B1591" s="1" t="s">
        <v>15</v>
      </c>
      <c r="C1591" s="3">
        <v>0</v>
      </c>
      <c r="D1591" s="3">
        <v>0</v>
      </c>
      <c r="E1591" s="4" t="str">
        <f>IF(C1591=0,"",(D1591/C1591-1))</f>
        <v/>
      </c>
      <c r="F1591" s="3">
        <v>0</v>
      </c>
      <c r="G1591" s="3">
        <v>43.605089999999997</v>
      </c>
      <c r="H1591" s="4" t="str">
        <f>IF(F1591=0,"",(G1591/F1591-1))</f>
        <v/>
      </c>
      <c r="I1591" s="3">
        <v>7.2013400000000001</v>
      </c>
      <c r="J1591" s="4">
        <f>IF(I1591=0,"",(G1591/I1591-1))</f>
        <v>5.0551355719907676</v>
      </c>
      <c r="K1591" s="3">
        <v>41606.392399999997</v>
      </c>
      <c r="L1591" s="3">
        <v>472.01324</v>
      </c>
      <c r="M1591" s="4">
        <f>IF(K1591=0,"",(L1591/K1591-1))</f>
        <v>-0.98865527115491991</v>
      </c>
    </row>
    <row r="1592" spans="1:13" x14ac:dyDescent="0.2">
      <c r="A1592" s="1" t="s">
        <v>277</v>
      </c>
      <c r="B1592" s="1" t="s">
        <v>14</v>
      </c>
      <c r="C1592" s="3">
        <v>0</v>
      </c>
      <c r="D1592" s="3">
        <v>0</v>
      </c>
      <c r="E1592" s="4" t="str">
        <f>IF(C1592=0,"",(D1592/C1592-1))</f>
        <v/>
      </c>
      <c r="F1592" s="3">
        <v>0</v>
      </c>
      <c r="G1592" s="3">
        <v>0</v>
      </c>
      <c r="H1592" s="4" t="str">
        <f>IF(F1592=0,"",(G1592/F1592-1))</f>
        <v/>
      </c>
      <c r="I1592" s="3">
        <v>25.08342</v>
      </c>
      <c r="J1592" s="4">
        <f>IF(I1592=0,"",(G1592/I1592-1))</f>
        <v>-1</v>
      </c>
      <c r="K1592" s="3">
        <v>21.854209999999998</v>
      </c>
      <c r="L1592" s="3">
        <v>25.08342</v>
      </c>
      <c r="M1592" s="4">
        <f>IF(K1592=0,"",(L1592/K1592-1))</f>
        <v>0.14776146106402388</v>
      </c>
    </row>
    <row r="1593" spans="1:13" x14ac:dyDescent="0.2">
      <c r="A1593" s="1" t="s">
        <v>277</v>
      </c>
      <c r="B1593" s="1" t="s">
        <v>10</v>
      </c>
      <c r="C1593" s="3">
        <v>0</v>
      </c>
      <c r="D1593" s="3">
        <v>0</v>
      </c>
      <c r="E1593" s="4" t="str">
        <f>IF(C1593=0,"",(D1593/C1593-1))</f>
        <v/>
      </c>
      <c r="F1593" s="3">
        <v>136.21546000000001</v>
      </c>
      <c r="G1593" s="3">
        <v>16.497389999999999</v>
      </c>
      <c r="H1593" s="4">
        <f>IF(F1593=0,"",(G1593/F1593-1))</f>
        <v>-0.87888753596691593</v>
      </c>
      <c r="I1593" s="3">
        <v>0</v>
      </c>
      <c r="J1593" s="4" t="str">
        <f>IF(I1593=0,"",(G1593/I1593-1))</f>
        <v/>
      </c>
      <c r="K1593" s="3">
        <v>69260.632070000007</v>
      </c>
      <c r="L1593" s="3">
        <v>47909.875189999999</v>
      </c>
      <c r="M1593" s="4">
        <f>IF(K1593=0,"",(L1593/K1593-1))</f>
        <v>-0.30826685004002452</v>
      </c>
    </row>
    <row r="1594" spans="1:13" x14ac:dyDescent="0.2">
      <c r="A1594" s="1" t="s">
        <v>277</v>
      </c>
      <c r="B1594" s="1" t="s">
        <v>5</v>
      </c>
      <c r="C1594" s="3">
        <v>0</v>
      </c>
      <c r="D1594" s="3">
        <v>0</v>
      </c>
      <c r="E1594" s="4" t="str">
        <f>IF(C1594=0,"",(D1594/C1594-1))</f>
        <v/>
      </c>
      <c r="F1594" s="3">
        <v>13.71289</v>
      </c>
      <c r="G1594" s="3">
        <v>12.13639</v>
      </c>
      <c r="H1594" s="4">
        <f>IF(F1594=0,"",(G1594/F1594-1))</f>
        <v>-0.11496482506605099</v>
      </c>
      <c r="I1594" s="3">
        <v>0</v>
      </c>
      <c r="J1594" s="4" t="str">
        <f>IF(I1594=0,"",(G1594/I1594-1))</f>
        <v/>
      </c>
      <c r="K1594" s="3">
        <v>162.7576</v>
      </c>
      <c r="L1594" s="3">
        <v>156.07848999999999</v>
      </c>
      <c r="M1594" s="4">
        <f>IF(K1594=0,"",(L1594/K1594-1))</f>
        <v>-4.1037162012711015E-2</v>
      </c>
    </row>
    <row r="1595" spans="1:13" x14ac:dyDescent="0.2">
      <c r="A1595" s="2" t="s">
        <v>277</v>
      </c>
      <c r="B1595" s="2" t="s">
        <v>0</v>
      </c>
      <c r="C1595" s="6">
        <v>0</v>
      </c>
      <c r="D1595" s="6">
        <v>0</v>
      </c>
      <c r="E1595" s="5" t="str">
        <f>IF(C1595=0,"",(D1595/C1595-1))</f>
        <v/>
      </c>
      <c r="F1595" s="6">
        <v>170.66892999999999</v>
      </c>
      <c r="G1595" s="6">
        <v>85.621139999999997</v>
      </c>
      <c r="H1595" s="5">
        <f>IF(F1595=0,"",(G1595/F1595-1))</f>
        <v>-0.49832028594777034</v>
      </c>
      <c r="I1595" s="6">
        <v>60.986759999999997</v>
      </c>
      <c r="J1595" s="5">
        <f>IF(I1595=0,"",(G1595/I1595-1))</f>
        <v>0.40392996775037737</v>
      </c>
      <c r="K1595" s="6">
        <v>111239.3658</v>
      </c>
      <c r="L1595" s="6">
        <v>49481.454519999999</v>
      </c>
      <c r="M1595" s="5">
        <f>IF(K1595=0,"",(L1595/K1595-1))</f>
        <v>-0.55518036115952041</v>
      </c>
    </row>
    <row r="1596" spans="1:13" x14ac:dyDescent="0.2">
      <c r="A1596" s="1" t="s">
        <v>276</v>
      </c>
      <c r="B1596" s="1" t="s">
        <v>15</v>
      </c>
      <c r="C1596" s="3">
        <v>0</v>
      </c>
      <c r="D1596" s="3">
        <v>0</v>
      </c>
      <c r="E1596" s="4" t="str">
        <f>IF(C1596=0,"",(D1596/C1596-1))</f>
        <v/>
      </c>
      <c r="F1596" s="3">
        <v>0</v>
      </c>
      <c r="G1596" s="3">
        <v>0</v>
      </c>
      <c r="H1596" s="4" t="str">
        <f>IF(F1596=0,"",(G1596/F1596-1))</f>
        <v/>
      </c>
      <c r="I1596" s="3">
        <v>0</v>
      </c>
      <c r="J1596" s="4" t="str">
        <f>IF(I1596=0,"",(G1596/I1596-1))</f>
        <v/>
      </c>
      <c r="K1596" s="3">
        <v>0</v>
      </c>
      <c r="L1596" s="3">
        <v>4.37941</v>
      </c>
      <c r="M1596" s="4" t="str">
        <f>IF(K1596=0,"",(L1596/K1596-1))</f>
        <v/>
      </c>
    </row>
    <row r="1597" spans="1:13" x14ac:dyDescent="0.2">
      <c r="A1597" s="2" t="s">
        <v>276</v>
      </c>
      <c r="B1597" s="2" t="s">
        <v>0</v>
      </c>
      <c r="C1597" s="6">
        <v>0</v>
      </c>
      <c r="D1597" s="6">
        <v>0</v>
      </c>
      <c r="E1597" s="5" t="str">
        <f>IF(C1597=0,"",(D1597/C1597-1))</f>
        <v/>
      </c>
      <c r="F1597" s="6">
        <v>0</v>
      </c>
      <c r="G1597" s="6">
        <v>0</v>
      </c>
      <c r="H1597" s="5" t="str">
        <f>IF(F1597=0,"",(G1597/F1597-1))</f>
        <v/>
      </c>
      <c r="I1597" s="6">
        <v>0</v>
      </c>
      <c r="J1597" s="5" t="str">
        <f>IF(I1597=0,"",(G1597/I1597-1))</f>
        <v/>
      </c>
      <c r="K1597" s="6">
        <v>0</v>
      </c>
      <c r="L1597" s="6">
        <v>4.37941</v>
      </c>
      <c r="M1597" s="5" t="str">
        <f>IF(K1597=0,"",(L1597/K1597-1))</f>
        <v/>
      </c>
    </row>
    <row r="1598" spans="1:13" x14ac:dyDescent="0.2">
      <c r="A1598" s="1" t="s">
        <v>275</v>
      </c>
      <c r="B1598" s="1" t="s">
        <v>25</v>
      </c>
      <c r="C1598" s="3">
        <v>146.78719000000001</v>
      </c>
      <c r="D1598" s="3">
        <v>185.88339999999999</v>
      </c>
      <c r="E1598" s="4">
        <f>IF(C1598=0,"",(D1598/C1598-1))</f>
        <v>0.26634619819345251</v>
      </c>
      <c r="F1598" s="3">
        <v>2459.6426200000001</v>
      </c>
      <c r="G1598" s="3">
        <v>1907.67383</v>
      </c>
      <c r="H1598" s="4">
        <f>IF(F1598=0,"",(G1598/F1598-1))</f>
        <v>-0.22441015841561573</v>
      </c>
      <c r="I1598" s="3">
        <v>1604.6837499999999</v>
      </c>
      <c r="J1598" s="4">
        <f>IF(I1598=0,"",(G1598/I1598-1))</f>
        <v>0.18881607045625026</v>
      </c>
      <c r="K1598" s="3">
        <v>27357.333470000001</v>
      </c>
      <c r="L1598" s="3">
        <v>22360.317289999999</v>
      </c>
      <c r="M1598" s="4">
        <f>IF(K1598=0,"",(L1598/K1598-1))</f>
        <v>-0.18265728220477773</v>
      </c>
    </row>
    <row r="1599" spans="1:13" x14ac:dyDescent="0.2">
      <c r="A1599" s="1" t="s">
        <v>275</v>
      </c>
      <c r="B1599" s="1" t="s">
        <v>73</v>
      </c>
      <c r="C1599" s="3">
        <v>0</v>
      </c>
      <c r="D1599" s="3">
        <v>0</v>
      </c>
      <c r="E1599" s="4" t="str">
        <f>IF(C1599=0,"",(D1599/C1599-1))</f>
        <v/>
      </c>
      <c r="F1599" s="3">
        <v>0</v>
      </c>
      <c r="G1599" s="3">
        <v>0</v>
      </c>
      <c r="H1599" s="4" t="str">
        <f>IF(F1599=0,"",(G1599/F1599-1))</f>
        <v/>
      </c>
      <c r="I1599" s="3">
        <v>39.881999999999998</v>
      </c>
      <c r="J1599" s="4">
        <f>IF(I1599=0,"",(G1599/I1599-1))</f>
        <v>-1</v>
      </c>
      <c r="K1599" s="3">
        <v>202.76300000000001</v>
      </c>
      <c r="L1599" s="3">
        <v>101.93</v>
      </c>
      <c r="M1599" s="4">
        <f>IF(K1599=0,"",(L1599/K1599-1))</f>
        <v>-0.49729487135226835</v>
      </c>
    </row>
    <row r="1600" spans="1:13" x14ac:dyDescent="0.2">
      <c r="A1600" s="1" t="s">
        <v>275</v>
      </c>
      <c r="B1600" s="1" t="s">
        <v>72</v>
      </c>
      <c r="C1600" s="3">
        <v>0</v>
      </c>
      <c r="D1600" s="3">
        <v>0</v>
      </c>
      <c r="E1600" s="4" t="str">
        <f>IF(C1600=0,"",(D1600/C1600-1))</f>
        <v/>
      </c>
      <c r="F1600" s="3">
        <v>106.27121</v>
      </c>
      <c r="G1600" s="3">
        <v>96.904989999999998</v>
      </c>
      <c r="H1600" s="4">
        <f>IF(F1600=0,"",(G1600/F1600-1))</f>
        <v>-8.8135064990791046E-2</v>
      </c>
      <c r="I1600" s="3">
        <v>15.51158</v>
      </c>
      <c r="J1600" s="4">
        <f>IF(I1600=0,"",(G1600/I1600-1))</f>
        <v>5.2472675252940055</v>
      </c>
      <c r="K1600" s="3">
        <v>934.40765999999996</v>
      </c>
      <c r="L1600" s="3">
        <v>539.77472999999998</v>
      </c>
      <c r="M1600" s="4">
        <f>IF(K1600=0,"",(L1600/K1600-1))</f>
        <v>-0.42233486185248093</v>
      </c>
    </row>
    <row r="1601" spans="1:13" x14ac:dyDescent="0.2">
      <c r="A1601" s="1" t="s">
        <v>275</v>
      </c>
      <c r="B1601" s="1" t="s">
        <v>24</v>
      </c>
      <c r="C1601" s="3">
        <v>0</v>
      </c>
      <c r="D1601" s="3">
        <v>0</v>
      </c>
      <c r="E1601" s="4" t="str">
        <f>IF(C1601=0,"",(D1601/C1601-1))</f>
        <v/>
      </c>
      <c r="F1601" s="3">
        <v>49.657499999999999</v>
      </c>
      <c r="G1601" s="3">
        <v>41.42</v>
      </c>
      <c r="H1601" s="4">
        <f>IF(F1601=0,"",(G1601/F1601-1))</f>
        <v>-0.16588632130091119</v>
      </c>
      <c r="I1601" s="3">
        <v>41.9</v>
      </c>
      <c r="J1601" s="4">
        <f>IF(I1601=0,"",(G1601/I1601-1))</f>
        <v>-1.1455847255369855E-2</v>
      </c>
      <c r="K1601" s="3">
        <v>1005.12751</v>
      </c>
      <c r="L1601" s="3">
        <v>837.75414000000001</v>
      </c>
      <c r="M1601" s="4">
        <f>IF(K1601=0,"",(L1601/K1601-1))</f>
        <v>-0.16651953939654884</v>
      </c>
    </row>
    <row r="1602" spans="1:13" x14ac:dyDescent="0.2">
      <c r="A1602" s="1" t="s">
        <v>275</v>
      </c>
      <c r="B1602" s="1" t="s">
        <v>71</v>
      </c>
      <c r="C1602" s="3">
        <v>0</v>
      </c>
      <c r="D1602" s="3">
        <v>0</v>
      </c>
      <c r="E1602" s="4" t="str">
        <f>IF(C1602=0,"",(D1602/C1602-1))</f>
        <v/>
      </c>
      <c r="F1602" s="3">
        <v>0</v>
      </c>
      <c r="G1602" s="3">
        <v>0</v>
      </c>
      <c r="H1602" s="4" t="str">
        <f>IF(F1602=0,"",(G1602/F1602-1))</f>
        <v/>
      </c>
      <c r="I1602" s="3">
        <v>78.438900000000004</v>
      </c>
      <c r="J1602" s="4">
        <f>IF(I1602=0,"",(G1602/I1602-1))</f>
        <v>-1</v>
      </c>
      <c r="K1602" s="3">
        <v>450.17815000000002</v>
      </c>
      <c r="L1602" s="3">
        <v>595.91070999999999</v>
      </c>
      <c r="M1602" s="4">
        <f>IF(K1602=0,"",(L1602/K1602-1))</f>
        <v>0.32372197540018322</v>
      </c>
    </row>
    <row r="1603" spans="1:13" x14ac:dyDescent="0.2">
      <c r="A1603" s="1" t="s">
        <v>275</v>
      </c>
      <c r="B1603" s="1" t="s">
        <v>23</v>
      </c>
      <c r="C1603" s="3">
        <v>0</v>
      </c>
      <c r="D1603" s="3">
        <v>84.3</v>
      </c>
      <c r="E1603" s="4" t="str">
        <f>IF(C1603=0,"",(D1603/C1603-1))</f>
        <v/>
      </c>
      <c r="F1603" s="3">
        <v>14635.206550000001</v>
      </c>
      <c r="G1603" s="3">
        <v>18065.829010000001</v>
      </c>
      <c r="H1603" s="4">
        <f>IF(F1603=0,"",(G1603/F1603-1))</f>
        <v>0.23440888574271601</v>
      </c>
      <c r="I1603" s="3">
        <v>9083.3967100000009</v>
      </c>
      <c r="J1603" s="4">
        <f>IF(I1603=0,"",(G1603/I1603-1))</f>
        <v>0.98888472966408614</v>
      </c>
      <c r="K1603" s="3">
        <v>145667.72909000001</v>
      </c>
      <c r="L1603" s="3">
        <v>121349.05916999999</v>
      </c>
      <c r="M1603" s="4">
        <f>IF(K1603=0,"",(L1603/K1603-1))</f>
        <v>-0.16694617312922377</v>
      </c>
    </row>
    <row r="1604" spans="1:13" x14ac:dyDescent="0.2">
      <c r="A1604" s="1" t="s">
        <v>275</v>
      </c>
      <c r="B1604" s="1" t="s">
        <v>22</v>
      </c>
      <c r="C1604" s="3">
        <v>0</v>
      </c>
      <c r="D1604" s="3">
        <v>0</v>
      </c>
      <c r="E1604" s="4" t="str">
        <f>IF(C1604=0,"",(D1604/C1604-1))</f>
        <v/>
      </c>
      <c r="F1604" s="3">
        <v>2132.0969399999999</v>
      </c>
      <c r="G1604" s="3">
        <v>1505.24298</v>
      </c>
      <c r="H1604" s="4">
        <f>IF(F1604=0,"",(G1604/F1604-1))</f>
        <v>-0.29400818895223402</v>
      </c>
      <c r="I1604" s="3">
        <v>1925.6000799999999</v>
      </c>
      <c r="J1604" s="4">
        <f>IF(I1604=0,"",(G1604/I1604-1))</f>
        <v>-0.21829927427090678</v>
      </c>
      <c r="K1604" s="3">
        <v>14394.90055</v>
      </c>
      <c r="L1604" s="3">
        <v>18181.70422</v>
      </c>
      <c r="M1604" s="4">
        <f>IF(K1604=0,"",(L1604/K1604-1))</f>
        <v>0.26306563611514489</v>
      </c>
    </row>
    <row r="1605" spans="1:13" x14ac:dyDescent="0.2">
      <c r="A1605" s="1" t="s">
        <v>275</v>
      </c>
      <c r="B1605" s="1" t="s">
        <v>35</v>
      </c>
      <c r="C1605" s="3">
        <v>0</v>
      </c>
      <c r="D1605" s="3">
        <v>0</v>
      </c>
      <c r="E1605" s="4" t="str">
        <f>IF(C1605=0,"",(D1605/C1605-1))</f>
        <v/>
      </c>
      <c r="F1605" s="3">
        <v>3083.3528099999999</v>
      </c>
      <c r="G1605" s="3">
        <v>106.91894000000001</v>
      </c>
      <c r="H1605" s="4">
        <f>IF(F1605=0,"",(G1605/F1605-1))</f>
        <v>-0.9653238060681093</v>
      </c>
      <c r="I1605" s="3">
        <v>269.29214999999999</v>
      </c>
      <c r="J1605" s="4">
        <f>IF(I1605=0,"",(G1605/I1605-1))</f>
        <v>-0.60296302732924079</v>
      </c>
      <c r="K1605" s="3">
        <v>17712.62671</v>
      </c>
      <c r="L1605" s="3">
        <v>2711.4856100000002</v>
      </c>
      <c r="M1605" s="4">
        <f>IF(K1605=0,"",(L1605/K1605-1))</f>
        <v>-0.84691792728465398</v>
      </c>
    </row>
    <row r="1606" spans="1:13" x14ac:dyDescent="0.2">
      <c r="A1606" s="1" t="s">
        <v>275</v>
      </c>
      <c r="B1606" s="1" t="s">
        <v>34</v>
      </c>
      <c r="C1606" s="3">
        <v>0</v>
      </c>
      <c r="D1606" s="3">
        <v>0</v>
      </c>
      <c r="E1606" s="4" t="str">
        <f>IF(C1606=0,"",(D1606/C1606-1))</f>
        <v/>
      </c>
      <c r="F1606" s="3">
        <v>1153.2577900000001</v>
      </c>
      <c r="G1606" s="3">
        <v>1058.5739599999999</v>
      </c>
      <c r="H1606" s="4">
        <f>IF(F1606=0,"",(G1606/F1606-1))</f>
        <v>-8.2101183985932691E-2</v>
      </c>
      <c r="I1606" s="3">
        <v>239.50155000000001</v>
      </c>
      <c r="J1606" s="4">
        <f>IF(I1606=0,"",(G1606/I1606-1))</f>
        <v>3.4199044223304602</v>
      </c>
      <c r="K1606" s="3">
        <v>7612.4276600000003</v>
      </c>
      <c r="L1606" s="3">
        <v>5712.6301199999998</v>
      </c>
      <c r="M1606" s="4">
        <f>IF(K1606=0,"",(L1606/K1606-1))</f>
        <v>-0.24956526680478175</v>
      </c>
    </row>
    <row r="1607" spans="1:13" x14ac:dyDescent="0.2">
      <c r="A1607" s="1" t="s">
        <v>275</v>
      </c>
      <c r="B1607" s="1" t="s">
        <v>69</v>
      </c>
      <c r="C1607" s="3">
        <v>0</v>
      </c>
      <c r="D1607" s="3">
        <v>0</v>
      </c>
      <c r="E1607" s="4" t="str">
        <f>IF(C1607=0,"",(D1607/C1607-1))</f>
        <v/>
      </c>
      <c r="F1607" s="3">
        <v>0</v>
      </c>
      <c r="G1607" s="3">
        <v>0</v>
      </c>
      <c r="H1607" s="4" t="str">
        <f>IF(F1607=0,"",(G1607/F1607-1))</f>
        <v/>
      </c>
      <c r="I1607" s="3">
        <v>0</v>
      </c>
      <c r="J1607" s="4" t="str">
        <f>IF(I1607=0,"",(G1607/I1607-1))</f>
        <v/>
      </c>
      <c r="K1607" s="3">
        <v>37.365000000000002</v>
      </c>
      <c r="L1607" s="3">
        <v>38.6</v>
      </c>
      <c r="M1607" s="4">
        <f>IF(K1607=0,"",(L1607/K1607-1))</f>
        <v>3.305232169142247E-2</v>
      </c>
    </row>
    <row r="1608" spans="1:13" x14ac:dyDescent="0.2">
      <c r="A1608" s="1" t="s">
        <v>275</v>
      </c>
      <c r="B1608" s="1" t="s">
        <v>68</v>
      </c>
      <c r="C1608" s="3">
        <v>0</v>
      </c>
      <c r="D1608" s="3">
        <v>0</v>
      </c>
      <c r="E1608" s="4" t="str">
        <f>IF(C1608=0,"",(D1608/C1608-1))</f>
        <v/>
      </c>
      <c r="F1608" s="3">
        <v>0</v>
      </c>
      <c r="G1608" s="3">
        <v>0</v>
      </c>
      <c r="H1608" s="4" t="str">
        <f>IF(F1608=0,"",(G1608/F1608-1))</f>
        <v/>
      </c>
      <c r="I1608" s="3">
        <v>0</v>
      </c>
      <c r="J1608" s="4" t="str">
        <f>IF(I1608=0,"",(G1608/I1608-1))</f>
        <v/>
      </c>
      <c r="K1608" s="3">
        <v>133.99700000000001</v>
      </c>
      <c r="L1608" s="3">
        <v>0</v>
      </c>
      <c r="M1608" s="4">
        <f>IF(K1608=0,"",(L1608/K1608-1))</f>
        <v>-1</v>
      </c>
    </row>
    <row r="1609" spans="1:13" x14ac:dyDescent="0.2">
      <c r="A1609" s="1" t="s">
        <v>275</v>
      </c>
      <c r="B1609" s="1" t="s">
        <v>67</v>
      </c>
      <c r="C1609" s="3">
        <v>0</v>
      </c>
      <c r="D1609" s="3">
        <v>0</v>
      </c>
      <c r="E1609" s="4" t="str">
        <f>IF(C1609=0,"",(D1609/C1609-1))</f>
        <v/>
      </c>
      <c r="F1609" s="3">
        <v>0</v>
      </c>
      <c r="G1609" s="3">
        <v>0</v>
      </c>
      <c r="H1609" s="4" t="str">
        <f>IF(F1609=0,"",(G1609/F1609-1))</f>
        <v/>
      </c>
      <c r="I1609" s="3">
        <v>0</v>
      </c>
      <c r="J1609" s="4" t="str">
        <f>IF(I1609=0,"",(G1609/I1609-1))</f>
        <v/>
      </c>
      <c r="K1609" s="3">
        <v>1290.0142000000001</v>
      </c>
      <c r="L1609" s="3">
        <v>420.81900000000002</v>
      </c>
      <c r="M1609" s="4">
        <f>IF(K1609=0,"",(L1609/K1609-1))</f>
        <v>-0.67378731179858331</v>
      </c>
    </row>
    <row r="1610" spans="1:13" x14ac:dyDescent="0.2">
      <c r="A1610" s="1" t="s">
        <v>275</v>
      </c>
      <c r="B1610" s="1" t="s">
        <v>66</v>
      </c>
      <c r="C1610" s="3">
        <v>0</v>
      </c>
      <c r="D1610" s="3">
        <v>0</v>
      </c>
      <c r="E1610" s="4" t="str">
        <f>IF(C1610=0,"",(D1610/C1610-1))</f>
        <v/>
      </c>
      <c r="F1610" s="3">
        <v>37.56</v>
      </c>
      <c r="G1610" s="3">
        <v>0</v>
      </c>
      <c r="H1610" s="4">
        <f>IF(F1610=0,"",(G1610/F1610-1))</f>
        <v>-1</v>
      </c>
      <c r="I1610" s="3">
        <v>0</v>
      </c>
      <c r="J1610" s="4" t="str">
        <f>IF(I1610=0,"",(G1610/I1610-1))</f>
        <v/>
      </c>
      <c r="K1610" s="3">
        <v>72.98</v>
      </c>
      <c r="L1610" s="3">
        <v>156.89644000000001</v>
      </c>
      <c r="M1610" s="4">
        <f>IF(K1610=0,"",(L1610/K1610-1))</f>
        <v>1.149855302822691</v>
      </c>
    </row>
    <row r="1611" spans="1:13" x14ac:dyDescent="0.2">
      <c r="A1611" s="1" t="s">
        <v>275</v>
      </c>
      <c r="B1611" s="1" t="s">
        <v>21</v>
      </c>
      <c r="C1611" s="3">
        <v>844.54861000000005</v>
      </c>
      <c r="D1611" s="3">
        <v>867.32870000000003</v>
      </c>
      <c r="E1611" s="4">
        <f>IF(C1611=0,"",(D1611/C1611-1))</f>
        <v>2.6973095130663927E-2</v>
      </c>
      <c r="F1611" s="3">
        <v>12282.670099999999</v>
      </c>
      <c r="G1611" s="3">
        <v>4913.1831599999996</v>
      </c>
      <c r="H1611" s="4">
        <f>IF(F1611=0,"",(G1611/F1611-1))</f>
        <v>-0.59999062744508624</v>
      </c>
      <c r="I1611" s="3">
        <v>4053.3254000000002</v>
      </c>
      <c r="J1611" s="4">
        <f>IF(I1611=0,"",(G1611/I1611-1))</f>
        <v>0.2121363757274457</v>
      </c>
      <c r="K1611" s="3">
        <v>242037.23605000001</v>
      </c>
      <c r="L1611" s="3">
        <v>61276.09216</v>
      </c>
      <c r="M1611" s="4">
        <f>IF(K1611=0,"",(L1611/K1611-1))</f>
        <v>-0.74683196205669122</v>
      </c>
    </row>
    <row r="1612" spans="1:13" x14ac:dyDescent="0.2">
      <c r="A1612" s="1" t="s">
        <v>275</v>
      </c>
      <c r="B1612" s="1" t="s">
        <v>65</v>
      </c>
      <c r="C1612" s="3">
        <v>0</v>
      </c>
      <c r="D1612" s="3">
        <v>0</v>
      </c>
      <c r="E1612" s="4" t="str">
        <f>IF(C1612=0,"",(D1612/C1612-1))</f>
        <v/>
      </c>
      <c r="F1612" s="3">
        <v>0</v>
      </c>
      <c r="G1612" s="3">
        <v>0</v>
      </c>
      <c r="H1612" s="4" t="str">
        <f>IF(F1612=0,"",(G1612/F1612-1))</f>
        <v/>
      </c>
      <c r="I1612" s="3">
        <v>34.229999999999997</v>
      </c>
      <c r="J1612" s="4">
        <f>IF(I1612=0,"",(G1612/I1612-1))</f>
        <v>-1</v>
      </c>
      <c r="K1612" s="3">
        <v>21.323</v>
      </c>
      <c r="L1612" s="3">
        <v>77.20675</v>
      </c>
      <c r="M1612" s="4">
        <f>IF(K1612=0,"",(L1612/K1612-1))</f>
        <v>2.6208202410542607</v>
      </c>
    </row>
    <row r="1613" spans="1:13" x14ac:dyDescent="0.2">
      <c r="A1613" s="1" t="s">
        <v>275</v>
      </c>
      <c r="B1613" s="1" t="s">
        <v>64</v>
      </c>
      <c r="C1613" s="3">
        <v>0</v>
      </c>
      <c r="D1613" s="3">
        <v>0</v>
      </c>
      <c r="E1613" s="4" t="str">
        <f>IF(C1613=0,"",(D1613/C1613-1))</f>
        <v/>
      </c>
      <c r="F1613" s="3">
        <v>0</v>
      </c>
      <c r="G1613" s="3">
        <v>0</v>
      </c>
      <c r="H1613" s="4" t="str">
        <f>IF(F1613=0,"",(G1613/F1613-1))</f>
        <v/>
      </c>
      <c r="I1613" s="3">
        <v>0</v>
      </c>
      <c r="J1613" s="4" t="str">
        <f>IF(I1613=0,"",(G1613/I1613-1))</f>
        <v/>
      </c>
      <c r="K1613" s="3">
        <v>211.83211</v>
      </c>
      <c r="L1613" s="3">
        <v>45.198500000000003</v>
      </c>
      <c r="M1613" s="4">
        <f>IF(K1613=0,"",(L1613/K1613-1))</f>
        <v>-0.78663055379092428</v>
      </c>
    </row>
    <row r="1614" spans="1:13" x14ac:dyDescent="0.2">
      <c r="A1614" s="1" t="s">
        <v>275</v>
      </c>
      <c r="B1614" s="1" t="s">
        <v>20</v>
      </c>
      <c r="C1614" s="3">
        <v>0</v>
      </c>
      <c r="D1614" s="3">
        <v>0</v>
      </c>
      <c r="E1614" s="4" t="str">
        <f>IF(C1614=0,"",(D1614/C1614-1))</f>
        <v/>
      </c>
      <c r="F1614" s="3">
        <v>584.06129999999996</v>
      </c>
      <c r="G1614" s="3">
        <v>561.26727000000005</v>
      </c>
      <c r="H1614" s="4">
        <f>IF(F1614=0,"",(G1614/F1614-1))</f>
        <v>-3.9026776812639219E-2</v>
      </c>
      <c r="I1614" s="3">
        <v>278.19207</v>
      </c>
      <c r="J1614" s="4">
        <f>IF(I1614=0,"",(G1614/I1614-1))</f>
        <v>1.0175530884111832</v>
      </c>
      <c r="K1614" s="3">
        <v>5965.2570100000003</v>
      </c>
      <c r="L1614" s="3">
        <v>4204.5621700000002</v>
      </c>
      <c r="M1614" s="4">
        <f>IF(K1614=0,"",(L1614/K1614-1))</f>
        <v>-0.29515825337423307</v>
      </c>
    </row>
    <row r="1615" spans="1:13" x14ac:dyDescent="0.2">
      <c r="A1615" s="1" t="s">
        <v>275</v>
      </c>
      <c r="B1615" s="1" t="s">
        <v>19</v>
      </c>
      <c r="C1615" s="3">
        <v>213.57755</v>
      </c>
      <c r="D1615" s="3">
        <v>0</v>
      </c>
      <c r="E1615" s="4">
        <f>IF(C1615=0,"",(D1615/C1615-1))</f>
        <v>-1</v>
      </c>
      <c r="F1615" s="3">
        <v>1088.79827</v>
      </c>
      <c r="G1615" s="3">
        <v>2118.9349699999998</v>
      </c>
      <c r="H1615" s="4">
        <f>IF(F1615=0,"",(G1615/F1615-1))</f>
        <v>0.94612264584145578</v>
      </c>
      <c r="I1615" s="3">
        <v>1322.2184299999999</v>
      </c>
      <c r="J1615" s="4">
        <f>IF(I1615=0,"",(G1615/I1615-1))</f>
        <v>0.60256045591498819</v>
      </c>
      <c r="K1615" s="3">
        <v>16760.429779999999</v>
      </c>
      <c r="L1615" s="3">
        <v>13121.04723</v>
      </c>
      <c r="M1615" s="4">
        <f>IF(K1615=0,"",(L1615/K1615-1))</f>
        <v>-0.21714136199197143</v>
      </c>
    </row>
    <row r="1616" spans="1:13" x14ac:dyDescent="0.2">
      <c r="A1616" s="1" t="s">
        <v>275</v>
      </c>
      <c r="B1616" s="1" t="s">
        <v>63</v>
      </c>
      <c r="C1616" s="3">
        <v>0</v>
      </c>
      <c r="D1616" s="3">
        <v>0</v>
      </c>
      <c r="E1616" s="4" t="str">
        <f>IF(C1616=0,"",(D1616/C1616-1))</f>
        <v/>
      </c>
      <c r="F1616" s="3">
        <v>10.22978</v>
      </c>
      <c r="G1616" s="3">
        <v>171.79248000000001</v>
      </c>
      <c r="H1616" s="4">
        <f>IF(F1616=0,"",(G1616/F1616-1))</f>
        <v>15.793369945394723</v>
      </c>
      <c r="I1616" s="3">
        <v>31.539909999999999</v>
      </c>
      <c r="J1616" s="4">
        <f>IF(I1616=0,"",(G1616/I1616-1))</f>
        <v>4.4468284785847523</v>
      </c>
      <c r="K1616" s="3">
        <v>850.18457999999998</v>
      </c>
      <c r="L1616" s="3">
        <v>1023.45508</v>
      </c>
      <c r="M1616" s="4">
        <f>IF(K1616=0,"",(L1616/K1616-1))</f>
        <v>0.20380339055314312</v>
      </c>
    </row>
    <row r="1617" spans="1:13" x14ac:dyDescent="0.2">
      <c r="A1617" s="1" t="s">
        <v>275</v>
      </c>
      <c r="B1617" s="1" t="s">
        <v>62</v>
      </c>
      <c r="C1617" s="3">
        <v>0</v>
      </c>
      <c r="D1617" s="3">
        <v>0</v>
      </c>
      <c r="E1617" s="4" t="str">
        <f>IF(C1617=0,"",(D1617/C1617-1))</f>
        <v/>
      </c>
      <c r="F1617" s="3">
        <v>0</v>
      </c>
      <c r="G1617" s="3">
        <v>0</v>
      </c>
      <c r="H1617" s="4" t="str">
        <f>IF(F1617=0,"",(G1617/F1617-1))</f>
        <v/>
      </c>
      <c r="I1617" s="3">
        <v>120.0817</v>
      </c>
      <c r="J1617" s="4">
        <f>IF(I1617=0,"",(G1617/I1617-1))</f>
        <v>-1</v>
      </c>
      <c r="K1617" s="3">
        <v>836.95294999999999</v>
      </c>
      <c r="L1617" s="3">
        <v>829.34223999999995</v>
      </c>
      <c r="M1617" s="4">
        <f>IF(K1617=0,"",(L1617/K1617-1))</f>
        <v>-9.0933546503421114E-3</v>
      </c>
    </row>
    <row r="1618" spans="1:13" x14ac:dyDescent="0.2">
      <c r="A1618" s="1" t="s">
        <v>275</v>
      </c>
      <c r="B1618" s="1" t="s">
        <v>60</v>
      </c>
      <c r="C1618" s="3">
        <v>0</v>
      </c>
      <c r="D1618" s="3">
        <v>0</v>
      </c>
      <c r="E1618" s="4" t="str">
        <f>IF(C1618=0,"",(D1618/C1618-1))</f>
        <v/>
      </c>
      <c r="F1618" s="3">
        <v>0</v>
      </c>
      <c r="G1618" s="3">
        <v>0</v>
      </c>
      <c r="H1618" s="4" t="str">
        <f>IF(F1618=0,"",(G1618/F1618-1))</f>
        <v/>
      </c>
      <c r="I1618" s="3">
        <v>0</v>
      </c>
      <c r="J1618" s="4" t="str">
        <f>IF(I1618=0,"",(G1618/I1618-1))</f>
        <v/>
      </c>
      <c r="K1618" s="3">
        <v>133.74561</v>
      </c>
      <c r="L1618" s="3">
        <v>0</v>
      </c>
      <c r="M1618" s="4">
        <f>IF(K1618=0,"",(L1618/K1618-1))</f>
        <v>-1</v>
      </c>
    </row>
    <row r="1619" spans="1:13" x14ac:dyDescent="0.2">
      <c r="A1619" s="1" t="s">
        <v>275</v>
      </c>
      <c r="B1619" s="1" t="s">
        <v>18</v>
      </c>
      <c r="C1619" s="3">
        <v>100.76600000000001</v>
      </c>
      <c r="D1619" s="3">
        <v>0</v>
      </c>
      <c r="E1619" s="4">
        <f>IF(C1619=0,"",(D1619/C1619-1))</f>
        <v>-1</v>
      </c>
      <c r="F1619" s="3">
        <v>352.06009999999998</v>
      </c>
      <c r="G1619" s="3">
        <v>1069.5229099999999</v>
      </c>
      <c r="H1619" s="4">
        <f>IF(F1619=0,"",(G1619/F1619-1))</f>
        <v>2.0378986712780005</v>
      </c>
      <c r="I1619" s="3">
        <v>419.97993000000002</v>
      </c>
      <c r="J1619" s="4">
        <f>IF(I1619=0,"",(G1619/I1619-1))</f>
        <v>1.5466048103774859</v>
      </c>
      <c r="K1619" s="3">
        <v>5435.43498</v>
      </c>
      <c r="L1619" s="3">
        <v>8499.8071400000008</v>
      </c>
      <c r="M1619" s="4">
        <f>IF(K1619=0,"",(L1619/K1619-1))</f>
        <v>0.56377680374717687</v>
      </c>
    </row>
    <row r="1620" spans="1:13" x14ac:dyDescent="0.2">
      <c r="A1620" s="1" t="s">
        <v>275</v>
      </c>
      <c r="B1620" s="1" t="s">
        <v>17</v>
      </c>
      <c r="C1620" s="3">
        <v>21.2775</v>
      </c>
      <c r="D1620" s="3">
        <v>20.88</v>
      </c>
      <c r="E1620" s="4">
        <f>IF(C1620=0,"",(D1620/C1620-1))</f>
        <v>-1.8681706027493861E-2</v>
      </c>
      <c r="F1620" s="3">
        <v>3957.7340899999999</v>
      </c>
      <c r="G1620" s="3">
        <v>4884.4375899999995</v>
      </c>
      <c r="H1620" s="4">
        <f>IF(F1620=0,"",(G1620/F1620-1))</f>
        <v>0.23415001587436102</v>
      </c>
      <c r="I1620" s="3">
        <v>2918.67904</v>
      </c>
      <c r="J1620" s="4">
        <f>IF(I1620=0,"",(G1620/I1620-1))</f>
        <v>0.67350966757893316</v>
      </c>
      <c r="K1620" s="3">
        <v>47075.941720000003</v>
      </c>
      <c r="L1620" s="3">
        <v>35661.070630000002</v>
      </c>
      <c r="M1620" s="4">
        <f>IF(K1620=0,"",(L1620/K1620-1))</f>
        <v>-0.24247780655974527</v>
      </c>
    </row>
    <row r="1621" spans="1:13" x14ac:dyDescent="0.2">
      <c r="A1621" s="1" t="s">
        <v>275</v>
      </c>
      <c r="B1621" s="1" t="s">
        <v>32</v>
      </c>
      <c r="C1621" s="3">
        <v>0</v>
      </c>
      <c r="D1621" s="3">
        <v>0</v>
      </c>
      <c r="E1621" s="4" t="str">
        <f>IF(C1621=0,"",(D1621/C1621-1))</f>
        <v/>
      </c>
      <c r="F1621" s="3">
        <v>0</v>
      </c>
      <c r="G1621" s="3">
        <v>169.63508999999999</v>
      </c>
      <c r="H1621" s="4" t="str">
        <f>IF(F1621=0,"",(G1621/F1621-1))</f>
        <v/>
      </c>
      <c r="I1621" s="3">
        <v>0</v>
      </c>
      <c r="J1621" s="4" t="str">
        <f>IF(I1621=0,"",(G1621/I1621-1))</f>
        <v/>
      </c>
      <c r="K1621" s="3">
        <v>1703.9388899999999</v>
      </c>
      <c r="L1621" s="3">
        <v>471.10827</v>
      </c>
      <c r="M1621" s="4">
        <f>IF(K1621=0,"",(L1621/K1621-1))</f>
        <v>-0.7235180951823923</v>
      </c>
    </row>
    <row r="1622" spans="1:13" x14ac:dyDescent="0.2">
      <c r="A1622" s="1" t="s">
        <v>275</v>
      </c>
      <c r="B1622" s="1" t="s">
        <v>16</v>
      </c>
      <c r="C1622" s="3">
        <v>0</v>
      </c>
      <c r="D1622" s="3">
        <v>0</v>
      </c>
      <c r="E1622" s="4" t="str">
        <f>IF(C1622=0,"",(D1622/C1622-1))</f>
        <v/>
      </c>
      <c r="F1622" s="3">
        <v>1559.42509</v>
      </c>
      <c r="G1622" s="3">
        <v>2686.5745900000002</v>
      </c>
      <c r="H1622" s="4">
        <f>IF(F1622=0,"",(G1622/F1622-1))</f>
        <v>0.72279810503754316</v>
      </c>
      <c r="I1622" s="3">
        <v>746.38153999999997</v>
      </c>
      <c r="J1622" s="4">
        <f>IF(I1622=0,"",(G1622/I1622-1))</f>
        <v>2.5994654824930428</v>
      </c>
      <c r="K1622" s="3">
        <v>38189.55687</v>
      </c>
      <c r="L1622" s="3">
        <v>13611.839840000001</v>
      </c>
      <c r="M1622" s="4">
        <f>IF(K1622=0,"",(L1622/K1622-1))</f>
        <v>-0.64357167362963441</v>
      </c>
    </row>
    <row r="1623" spans="1:13" x14ac:dyDescent="0.2">
      <c r="A1623" s="1" t="s">
        <v>275</v>
      </c>
      <c r="B1623" s="1" t="s">
        <v>57</v>
      </c>
      <c r="C1623" s="3">
        <v>0</v>
      </c>
      <c r="D1623" s="3">
        <v>0</v>
      </c>
      <c r="E1623" s="4" t="str">
        <f>IF(C1623=0,"",(D1623/C1623-1))</f>
        <v/>
      </c>
      <c r="F1623" s="3">
        <v>24.88449</v>
      </c>
      <c r="G1623" s="3">
        <v>67.150000000000006</v>
      </c>
      <c r="H1623" s="4">
        <f>IF(F1623=0,"",(G1623/F1623-1))</f>
        <v>1.698468001554382</v>
      </c>
      <c r="I1623" s="3">
        <v>41.200560000000003</v>
      </c>
      <c r="J1623" s="4">
        <f>IF(I1623=0,"",(G1623/I1623-1))</f>
        <v>0.62983221587279403</v>
      </c>
      <c r="K1623" s="3">
        <v>1224.8011100000001</v>
      </c>
      <c r="L1623" s="3">
        <v>824.21473000000003</v>
      </c>
      <c r="M1623" s="4">
        <f>IF(K1623=0,"",(L1623/K1623-1))</f>
        <v>-0.327062391378793</v>
      </c>
    </row>
    <row r="1624" spans="1:13" x14ac:dyDescent="0.2">
      <c r="A1624" s="1" t="s">
        <v>275</v>
      </c>
      <c r="B1624" s="1" t="s">
        <v>15</v>
      </c>
      <c r="C1624" s="3">
        <v>890.80273</v>
      </c>
      <c r="D1624" s="3">
        <v>1926.44973</v>
      </c>
      <c r="E1624" s="4">
        <f>IF(C1624=0,"",(D1624/C1624-1))</f>
        <v>1.162599714978422</v>
      </c>
      <c r="F1624" s="3">
        <v>69369.960330000002</v>
      </c>
      <c r="G1624" s="3">
        <v>69564.310740000001</v>
      </c>
      <c r="H1624" s="4">
        <f>IF(F1624=0,"",(G1624/F1624-1))</f>
        <v>2.8016508741746105E-3</v>
      </c>
      <c r="I1624" s="3">
        <v>58645.166219999999</v>
      </c>
      <c r="J1624" s="4">
        <f>IF(I1624=0,"",(G1624/I1624-1))</f>
        <v>0.18619001741828467</v>
      </c>
      <c r="K1624" s="3">
        <v>915769.96929000004</v>
      </c>
      <c r="L1624" s="3">
        <v>729200.59271999996</v>
      </c>
      <c r="M1624" s="4">
        <f>IF(K1624=0,"",(L1624/K1624-1))</f>
        <v>-0.20372952032337122</v>
      </c>
    </row>
    <row r="1625" spans="1:13" x14ac:dyDescent="0.2">
      <c r="A1625" s="1" t="s">
        <v>275</v>
      </c>
      <c r="B1625" s="1" t="s">
        <v>14</v>
      </c>
      <c r="C1625" s="3">
        <v>0</v>
      </c>
      <c r="D1625" s="3">
        <v>42.579320000000003</v>
      </c>
      <c r="E1625" s="4" t="str">
        <f>IF(C1625=0,"",(D1625/C1625-1))</f>
        <v/>
      </c>
      <c r="F1625" s="3">
        <v>4122.4067599999998</v>
      </c>
      <c r="G1625" s="3">
        <v>9580.1357399999997</v>
      </c>
      <c r="H1625" s="4">
        <f>IF(F1625=0,"",(G1625/F1625-1))</f>
        <v>1.3239181133110698</v>
      </c>
      <c r="I1625" s="3">
        <v>3309.4394299999999</v>
      </c>
      <c r="J1625" s="4">
        <f>IF(I1625=0,"",(G1625/I1625-1))</f>
        <v>1.8947910794668932</v>
      </c>
      <c r="K1625" s="3">
        <v>64623.69483</v>
      </c>
      <c r="L1625" s="3">
        <v>67704.119909999994</v>
      </c>
      <c r="M1625" s="4">
        <f>IF(K1625=0,"",(L1625/K1625-1))</f>
        <v>4.7667114795949095E-2</v>
      </c>
    </row>
    <row r="1626" spans="1:13" x14ac:dyDescent="0.2">
      <c r="A1626" s="1" t="s">
        <v>275</v>
      </c>
      <c r="B1626" s="1" t="s">
        <v>56</v>
      </c>
      <c r="C1626" s="3">
        <v>0</v>
      </c>
      <c r="D1626" s="3">
        <v>0</v>
      </c>
      <c r="E1626" s="4" t="str">
        <f>IF(C1626=0,"",(D1626/C1626-1))</f>
        <v/>
      </c>
      <c r="F1626" s="3">
        <v>709.71500000000003</v>
      </c>
      <c r="G1626" s="3">
        <v>0</v>
      </c>
      <c r="H1626" s="4">
        <f>IF(F1626=0,"",(G1626/F1626-1))</f>
        <v>-1</v>
      </c>
      <c r="I1626" s="3">
        <v>0</v>
      </c>
      <c r="J1626" s="4" t="str">
        <f>IF(I1626=0,"",(G1626/I1626-1))</f>
        <v/>
      </c>
      <c r="K1626" s="3">
        <v>4313.6692599999997</v>
      </c>
      <c r="L1626" s="3">
        <v>4842.9618700000001</v>
      </c>
      <c r="M1626" s="4">
        <f>IF(K1626=0,"",(L1626/K1626-1))</f>
        <v>0.12270124993310239</v>
      </c>
    </row>
    <row r="1627" spans="1:13" x14ac:dyDescent="0.2">
      <c r="A1627" s="1" t="s">
        <v>275</v>
      </c>
      <c r="B1627" s="1" t="s">
        <v>31</v>
      </c>
      <c r="C1627" s="3">
        <v>0</v>
      </c>
      <c r="D1627" s="3">
        <v>0</v>
      </c>
      <c r="E1627" s="4" t="str">
        <f>IF(C1627=0,"",(D1627/C1627-1))</f>
        <v/>
      </c>
      <c r="F1627" s="3">
        <v>133.62255999999999</v>
      </c>
      <c r="G1627" s="3">
        <v>139.88844</v>
      </c>
      <c r="H1627" s="4">
        <f>IF(F1627=0,"",(G1627/F1627-1))</f>
        <v>4.689238104703275E-2</v>
      </c>
      <c r="I1627" s="3">
        <v>55.974899999999998</v>
      </c>
      <c r="J1627" s="4">
        <f>IF(I1627=0,"",(G1627/I1627-1))</f>
        <v>1.4991280020151891</v>
      </c>
      <c r="K1627" s="3">
        <v>2953.2076000000002</v>
      </c>
      <c r="L1627" s="3">
        <v>1486.8022599999999</v>
      </c>
      <c r="M1627" s="4">
        <f>IF(K1627=0,"",(L1627/K1627-1))</f>
        <v>-0.49654664981899688</v>
      </c>
    </row>
    <row r="1628" spans="1:13" x14ac:dyDescent="0.2">
      <c r="A1628" s="1" t="s">
        <v>275</v>
      </c>
      <c r="B1628" s="1" t="s">
        <v>55</v>
      </c>
      <c r="C1628" s="3">
        <v>0</v>
      </c>
      <c r="D1628" s="3">
        <v>0</v>
      </c>
      <c r="E1628" s="4" t="str">
        <f>IF(C1628=0,"",(D1628/C1628-1))</f>
        <v/>
      </c>
      <c r="F1628" s="3">
        <v>0</v>
      </c>
      <c r="G1628" s="3">
        <v>44.960140000000003</v>
      </c>
      <c r="H1628" s="4" t="str">
        <f>IF(F1628=0,"",(G1628/F1628-1))</f>
        <v/>
      </c>
      <c r="I1628" s="3">
        <v>0</v>
      </c>
      <c r="J1628" s="4" t="str">
        <f>IF(I1628=0,"",(G1628/I1628-1))</f>
        <v/>
      </c>
      <c r="K1628" s="3">
        <v>771.66822999999999</v>
      </c>
      <c r="L1628" s="3">
        <v>64.160139999999998</v>
      </c>
      <c r="M1628" s="4">
        <f>IF(K1628=0,"",(L1628/K1628-1))</f>
        <v>-0.91685527859556948</v>
      </c>
    </row>
    <row r="1629" spans="1:13" x14ac:dyDescent="0.2">
      <c r="A1629" s="1" t="s">
        <v>275</v>
      </c>
      <c r="B1629" s="1" t="s">
        <v>13</v>
      </c>
      <c r="C1629" s="3">
        <v>0</v>
      </c>
      <c r="D1629" s="3">
        <v>150.48375999999999</v>
      </c>
      <c r="E1629" s="4" t="str">
        <f>IF(C1629=0,"",(D1629/C1629-1))</f>
        <v/>
      </c>
      <c r="F1629" s="3">
        <v>6599.8949300000004</v>
      </c>
      <c r="G1629" s="3">
        <v>5442.3663500000002</v>
      </c>
      <c r="H1629" s="4">
        <f>IF(F1629=0,"",(G1629/F1629-1))</f>
        <v>-0.1753859102723625</v>
      </c>
      <c r="I1629" s="3">
        <v>2667.6287499999999</v>
      </c>
      <c r="J1629" s="4">
        <f>IF(I1629=0,"",(G1629/I1629-1))</f>
        <v>1.0401513329019267</v>
      </c>
      <c r="K1629" s="3">
        <v>44295.181940000002</v>
      </c>
      <c r="L1629" s="3">
        <v>46099.465900000003</v>
      </c>
      <c r="M1629" s="4">
        <f>IF(K1629=0,"",(L1629/K1629-1))</f>
        <v>4.0733187696214701E-2</v>
      </c>
    </row>
    <row r="1630" spans="1:13" x14ac:dyDescent="0.2">
      <c r="A1630" s="1" t="s">
        <v>275</v>
      </c>
      <c r="B1630" s="1" t="s">
        <v>76</v>
      </c>
      <c r="C1630" s="3">
        <v>0</v>
      </c>
      <c r="D1630" s="3">
        <v>0</v>
      </c>
      <c r="E1630" s="4" t="str">
        <f>IF(C1630=0,"",(D1630/C1630-1))</f>
        <v/>
      </c>
      <c r="F1630" s="3">
        <v>0</v>
      </c>
      <c r="G1630" s="3">
        <v>0</v>
      </c>
      <c r="H1630" s="4" t="str">
        <f>IF(F1630=0,"",(G1630/F1630-1))</f>
        <v/>
      </c>
      <c r="I1630" s="3">
        <v>0</v>
      </c>
      <c r="J1630" s="4" t="str">
        <f>IF(I1630=0,"",(G1630/I1630-1))</f>
        <v/>
      </c>
      <c r="K1630" s="3">
        <v>176.5</v>
      </c>
      <c r="L1630" s="3">
        <v>19.002030000000001</v>
      </c>
      <c r="M1630" s="4">
        <f>IF(K1630=0,"",(L1630/K1630-1))</f>
        <v>-0.89233977337110482</v>
      </c>
    </row>
    <row r="1631" spans="1:13" x14ac:dyDescent="0.2">
      <c r="A1631" s="1" t="s">
        <v>275</v>
      </c>
      <c r="B1631" s="1" t="s">
        <v>54</v>
      </c>
      <c r="C1631" s="3">
        <v>0</v>
      </c>
      <c r="D1631" s="3">
        <v>0</v>
      </c>
      <c r="E1631" s="4" t="str">
        <f>IF(C1631=0,"",(D1631/C1631-1))</f>
        <v/>
      </c>
      <c r="F1631" s="3">
        <v>92.517840000000007</v>
      </c>
      <c r="G1631" s="3">
        <v>0</v>
      </c>
      <c r="H1631" s="4">
        <f>IF(F1631=0,"",(G1631/F1631-1))</f>
        <v>-1</v>
      </c>
      <c r="I1631" s="3">
        <v>0</v>
      </c>
      <c r="J1631" s="4" t="str">
        <f>IF(I1631=0,"",(G1631/I1631-1))</f>
        <v/>
      </c>
      <c r="K1631" s="3">
        <v>92.517840000000007</v>
      </c>
      <c r="L1631" s="3">
        <v>6.625</v>
      </c>
      <c r="M1631" s="4">
        <f>IF(K1631=0,"",(L1631/K1631-1))</f>
        <v>-0.92839218900916842</v>
      </c>
    </row>
    <row r="1632" spans="1:13" x14ac:dyDescent="0.2">
      <c r="A1632" s="1" t="s">
        <v>275</v>
      </c>
      <c r="B1632" s="1" t="s">
        <v>12</v>
      </c>
      <c r="C1632" s="3">
        <v>0</v>
      </c>
      <c r="D1632" s="3">
        <v>0</v>
      </c>
      <c r="E1632" s="4" t="str">
        <f>IF(C1632=0,"",(D1632/C1632-1))</f>
        <v/>
      </c>
      <c r="F1632" s="3">
        <v>34.849200000000003</v>
      </c>
      <c r="G1632" s="3">
        <v>31.075199999999999</v>
      </c>
      <c r="H1632" s="4">
        <f>IF(F1632=0,"",(G1632/F1632-1))</f>
        <v>-0.1082951688991427</v>
      </c>
      <c r="I1632" s="3">
        <v>0</v>
      </c>
      <c r="J1632" s="4" t="str">
        <f>IF(I1632=0,"",(G1632/I1632-1))</f>
        <v/>
      </c>
      <c r="K1632" s="3">
        <v>567.09720000000004</v>
      </c>
      <c r="L1632" s="3">
        <v>906.61919999999998</v>
      </c>
      <c r="M1632" s="4">
        <f>IF(K1632=0,"",(L1632/K1632-1))</f>
        <v>0.59870159824453362</v>
      </c>
    </row>
    <row r="1633" spans="1:13" x14ac:dyDescent="0.2">
      <c r="A1633" s="1" t="s">
        <v>275</v>
      </c>
      <c r="B1633" s="1" t="s">
        <v>11</v>
      </c>
      <c r="C1633" s="3">
        <v>0</v>
      </c>
      <c r="D1633" s="3">
        <v>0</v>
      </c>
      <c r="E1633" s="4" t="str">
        <f>IF(C1633=0,"",(D1633/C1633-1))</f>
        <v/>
      </c>
      <c r="F1633" s="3">
        <v>0</v>
      </c>
      <c r="G1633" s="3">
        <v>742.05983000000003</v>
      </c>
      <c r="H1633" s="4" t="str">
        <f>IF(F1633=0,"",(G1633/F1633-1))</f>
        <v/>
      </c>
      <c r="I1633" s="3">
        <v>370.43024000000003</v>
      </c>
      <c r="J1633" s="4">
        <f>IF(I1633=0,"",(G1633/I1633-1))</f>
        <v>1.003237721628774</v>
      </c>
      <c r="K1633" s="3">
        <v>9414.5943700000007</v>
      </c>
      <c r="L1633" s="3">
        <v>5231.3798399999996</v>
      </c>
      <c r="M1633" s="4">
        <f>IF(K1633=0,"",(L1633/K1633-1))</f>
        <v>-0.44433295430443498</v>
      </c>
    </row>
    <row r="1634" spans="1:13" x14ac:dyDescent="0.2">
      <c r="A1634" s="1" t="s">
        <v>275</v>
      </c>
      <c r="B1634" s="1" t="s">
        <v>30</v>
      </c>
      <c r="C1634" s="3">
        <v>72.020560000000003</v>
      </c>
      <c r="D1634" s="3">
        <v>0</v>
      </c>
      <c r="E1634" s="4">
        <f>IF(C1634=0,"",(D1634/C1634-1))</f>
        <v>-1</v>
      </c>
      <c r="F1634" s="3">
        <v>349.81472000000002</v>
      </c>
      <c r="G1634" s="3">
        <v>1201.5347899999999</v>
      </c>
      <c r="H1634" s="4">
        <f>IF(F1634=0,"",(G1634/F1634-1))</f>
        <v>2.4347748145075196</v>
      </c>
      <c r="I1634" s="3">
        <v>1042.8848</v>
      </c>
      <c r="J1634" s="4">
        <f>IF(I1634=0,"",(G1634/I1634-1))</f>
        <v>0.15212609292991885</v>
      </c>
      <c r="K1634" s="3">
        <v>8663.2734799999998</v>
      </c>
      <c r="L1634" s="3">
        <v>8200.7824099999998</v>
      </c>
      <c r="M1634" s="4">
        <f>IF(K1634=0,"",(L1634/K1634-1))</f>
        <v>-5.3385255708215285E-2</v>
      </c>
    </row>
    <row r="1635" spans="1:13" x14ac:dyDescent="0.2">
      <c r="A1635" s="1" t="s">
        <v>275</v>
      </c>
      <c r="B1635" s="1" t="s">
        <v>10</v>
      </c>
      <c r="C1635" s="3">
        <v>2.94</v>
      </c>
      <c r="D1635" s="3">
        <v>149.75697</v>
      </c>
      <c r="E1635" s="4">
        <f>IF(C1635=0,"",(D1635/C1635-1))</f>
        <v>49.937744897959185</v>
      </c>
      <c r="F1635" s="3">
        <v>9051.9892</v>
      </c>
      <c r="G1635" s="3">
        <v>9574.5219199999992</v>
      </c>
      <c r="H1635" s="4">
        <f>IF(F1635=0,"",(G1635/F1635-1))</f>
        <v>5.7725733919346656E-2</v>
      </c>
      <c r="I1635" s="3">
        <v>2671.1221</v>
      </c>
      <c r="J1635" s="4">
        <f>IF(I1635=0,"",(G1635/I1635-1))</f>
        <v>2.5844568542935566</v>
      </c>
      <c r="K1635" s="3">
        <v>58767.339639999998</v>
      </c>
      <c r="L1635" s="3">
        <v>45031.088880000003</v>
      </c>
      <c r="M1635" s="4">
        <f>IF(K1635=0,"",(L1635/K1635-1))</f>
        <v>-0.23373953703104866</v>
      </c>
    </row>
    <row r="1636" spans="1:13" x14ac:dyDescent="0.2">
      <c r="A1636" s="1" t="s">
        <v>275</v>
      </c>
      <c r="B1636" s="1" t="s">
        <v>9</v>
      </c>
      <c r="C1636" s="3">
        <v>63.103999999999999</v>
      </c>
      <c r="D1636" s="3">
        <v>0</v>
      </c>
      <c r="E1636" s="4">
        <f>IF(C1636=0,"",(D1636/C1636-1))</f>
        <v>-1</v>
      </c>
      <c r="F1636" s="3">
        <v>3773.7715899999998</v>
      </c>
      <c r="G1636" s="3">
        <v>4055.31367</v>
      </c>
      <c r="H1636" s="4">
        <f>IF(F1636=0,"",(G1636/F1636-1))</f>
        <v>7.4604960391892794E-2</v>
      </c>
      <c r="I1636" s="3">
        <v>4454.3081099999999</v>
      </c>
      <c r="J1636" s="4">
        <f>IF(I1636=0,"",(G1636/I1636-1))</f>
        <v>-8.957495308962804E-2</v>
      </c>
      <c r="K1636" s="3">
        <v>57742.118640000001</v>
      </c>
      <c r="L1636" s="3">
        <v>47189.288</v>
      </c>
      <c r="M1636" s="4">
        <f>IF(K1636=0,"",(L1636/K1636-1))</f>
        <v>-0.18275793975958621</v>
      </c>
    </row>
    <row r="1637" spans="1:13" x14ac:dyDescent="0.2">
      <c r="A1637" s="1" t="s">
        <v>275</v>
      </c>
      <c r="B1637" s="1" t="s">
        <v>8</v>
      </c>
      <c r="C1637" s="3">
        <v>0</v>
      </c>
      <c r="D1637" s="3">
        <v>0</v>
      </c>
      <c r="E1637" s="4" t="str">
        <f>IF(C1637=0,"",(D1637/C1637-1))</f>
        <v/>
      </c>
      <c r="F1637" s="3">
        <v>122.49489</v>
      </c>
      <c r="G1637" s="3">
        <v>48.912289999999999</v>
      </c>
      <c r="H1637" s="4">
        <f>IF(F1637=0,"",(G1637/F1637-1))</f>
        <v>-0.6006993434583271</v>
      </c>
      <c r="I1637" s="3">
        <v>107.27925</v>
      </c>
      <c r="J1637" s="4">
        <f>IF(I1637=0,"",(G1637/I1637-1))</f>
        <v>-0.544065697700161</v>
      </c>
      <c r="K1637" s="3">
        <v>625.20689000000004</v>
      </c>
      <c r="L1637" s="3">
        <v>396.50330000000002</v>
      </c>
      <c r="M1637" s="4">
        <f>IF(K1637=0,"",(L1637/K1637-1))</f>
        <v>-0.36580465388025396</v>
      </c>
    </row>
    <row r="1638" spans="1:13" x14ac:dyDescent="0.2">
      <c r="A1638" s="1" t="s">
        <v>275</v>
      </c>
      <c r="B1638" s="1" t="s">
        <v>53</v>
      </c>
      <c r="C1638" s="3">
        <v>0</v>
      </c>
      <c r="D1638" s="3">
        <v>0</v>
      </c>
      <c r="E1638" s="4" t="str">
        <f>IF(C1638=0,"",(D1638/C1638-1))</f>
        <v/>
      </c>
      <c r="F1638" s="3">
        <v>816.12595999999996</v>
      </c>
      <c r="G1638" s="3">
        <v>73.308000000000007</v>
      </c>
      <c r="H1638" s="4">
        <f>IF(F1638=0,"",(G1638/F1638-1))</f>
        <v>-0.91017563024217485</v>
      </c>
      <c r="I1638" s="3">
        <v>67.084000000000003</v>
      </c>
      <c r="J1638" s="4">
        <f>IF(I1638=0,"",(G1638/I1638-1))</f>
        <v>9.2779202194263943E-2</v>
      </c>
      <c r="K1638" s="3">
        <v>7278.56621</v>
      </c>
      <c r="L1638" s="3">
        <v>5824.0426200000002</v>
      </c>
      <c r="M1638" s="4">
        <f>IF(K1638=0,"",(L1638/K1638-1))</f>
        <v>-0.19983655407319567</v>
      </c>
    </row>
    <row r="1639" spans="1:13" x14ac:dyDescent="0.2">
      <c r="A1639" s="1" t="s">
        <v>275</v>
      </c>
      <c r="B1639" s="1" t="s">
        <v>7</v>
      </c>
      <c r="C1639" s="3">
        <v>0</v>
      </c>
      <c r="D1639" s="3">
        <v>0</v>
      </c>
      <c r="E1639" s="4" t="str">
        <f>IF(C1639=0,"",(D1639/C1639-1))</f>
        <v/>
      </c>
      <c r="F1639" s="3">
        <v>396.33809000000002</v>
      </c>
      <c r="G1639" s="3">
        <v>511.63943</v>
      </c>
      <c r="H1639" s="4">
        <f>IF(F1639=0,"",(G1639/F1639-1))</f>
        <v>0.29091662625714321</v>
      </c>
      <c r="I1639" s="3">
        <v>240.98419999999999</v>
      </c>
      <c r="J1639" s="4">
        <f>IF(I1639=0,"",(G1639/I1639-1))</f>
        <v>1.1231243791086718</v>
      </c>
      <c r="K1639" s="3">
        <v>17395.760010000002</v>
      </c>
      <c r="L1639" s="3">
        <v>9653.2635900000005</v>
      </c>
      <c r="M1639" s="4">
        <f>IF(K1639=0,"",(L1639/K1639-1))</f>
        <v>-0.44507951452245864</v>
      </c>
    </row>
    <row r="1640" spans="1:13" x14ac:dyDescent="0.2">
      <c r="A1640" s="1" t="s">
        <v>275</v>
      </c>
      <c r="B1640" s="1" t="s">
        <v>6</v>
      </c>
      <c r="C1640" s="3">
        <v>0</v>
      </c>
      <c r="D1640" s="3">
        <v>0</v>
      </c>
      <c r="E1640" s="4" t="str">
        <f>IF(C1640=0,"",(D1640/C1640-1))</f>
        <v/>
      </c>
      <c r="F1640" s="3">
        <v>0</v>
      </c>
      <c r="G1640" s="3">
        <v>0</v>
      </c>
      <c r="H1640" s="4" t="str">
        <f>IF(F1640=0,"",(G1640/F1640-1))</f>
        <v/>
      </c>
      <c r="I1640" s="3">
        <v>0</v>
      </c>
      <c r="J1640" s="4" t="str">
        <f>IF(I1640=0,"",(G1640/I1640-1))</f>
        <v/>
      </c>
      <c r="K1640" s="3">
        <v>564.47916999999995</v>
      </c>
      <c r="L1640" s="3">
        <v>3554.8940600000001</v>
      </c>
      <c r="M1640" s="4">
        <f>IF(K1640=0,"",(L1640/K1640-1))</f>
        <v>5.2976532154410592</v>
      </c>
    </row>
    <row r="1641" spans="1:13" x14ac:dyDescent="0.2">
      <c r="A1641" s="1" t="s">
        <v>275</v>
      </c>
      <c r="B1641" s="1" t="s">
        <v>5</v>
      </c>
      <c r="C1641" s="3">
        <v>0</v>
      </c>
      <c r="D1641" s="3">
        <v>0</v>
      </c>
      <c r="E1641" s="4" t="str">
        <f>IF(C1641=0,"",(D1641/C1641-1))</f>
        <v/>
      </c>
      <c r="F1641" s="3">
        <v>971.57460000000003</v>
      </c>
      <c r="G1641" s="3">
        <v>1968.7684999999999</v>
      </c>
      <c r="H1641" s="4">
        <f>IF(F1641=0,"",(G1641/F1641-1))</f>
        <v>1.0263688449656874</v>
      </c>
      <c r="I1641" s="3">
        <v>2873.99739</v>
      </c>
      <c r="J1641" s="4">
        <f>IF(I1641=0,"",(G1641/I1641-1))</f>
        <v>-0.31497206404909095</v>
      </c>
      <c r="K1641" s="3">
        <v>16766.446909999999</v>
      </c>
      <c r="L1641" s="3">
        <v>18440.399130000002</v>
      </c>
      <c r="M1641" s="4">
        <f>IF(K1641=0,"",(L1641/K1641-1))</f>
        <v>9.98394131437359E-2</v>
      </c>
    </row>
    <row r="1642" spans="1:13" x14ac:dyDescent="0.2">
      <c r="A1642" s="1" t="s">
        <v>275</v>
      </c>
      <c r="B1642" s="1" t="s">
        <v>52</v>
      </c>
      <c r="C1642" s="3">
        <v>7.1902400000000002</v>
      </c>
      <c r="D1642" s="3">
        <v>3.8786</v>
      </c>
      <c r="E1642" s="4">
        <f>IF(C1642=0,"",(D1642/C1642-1))</f>
        <v>-0.46057433409733195</v>
      </c>
      <c r="F1642" s="3">
        <v>199.22800000000001</v>
      </c>
      <c r="G1642" s="3">
        <v>471.03667999999999</v>
      </c>
      <c r="H1642" s="4">
        <f>IF(F1642=0,"",(G1642/F1642-1))</f>
        <v>1.3643096351918405</v>
      </c>
      <c r="I1642" s="3">
        <v>776.63802999999996</v>
      </c>
      <c r="J1642" s="4">
        <f>IF(I1642=0,"",(G1642/I1642-1))</f>
        <v>-0.39349264161066122</v>
      </c>
      <c r="K1642" s="3">
        <v>3206.19569</v>
      </c>
      <c r="L1642" s="3">
        <v>4141.8510200000001</v>
      </c>
      <c r="M1642" s="4">
        <f>IF(K1642=0,"",(L1642/K1642-1))</f>
        <v>0.291827268347429</v>
      </c>
    </row>
    <row r="1643" spans="1:13" x14ac:dyDescent="0.2">
      <c r="A1643" s="1" t="s">
        <v>275</v>
      </c>
      <c r="B1643" s="1" t="s">
        <v>51</v>
      </c>
      <c r="C1643" s="3">
        <v>0</v>
      </c>
      <c r="D1643" s="3">
        <v>0</v>
      </c>
      <c r="E1643" s="4" t="str">
        <f>IF(C1643=0,"",(D1643/C1643-1))</f>
        <v/>
      </c>
      <c r="F1643" s="3">
        <v>0</v>
      </c>
      <c r="G1643" s="3">
        <v>0</v>
      </c>
      <c r="H1643" s="4" t="str">
        <f>IF(F1643=0,"",(G1643/F1643-1))</f>
        <v/>
      </c>
      <c r="I1643" s="3">
        <v>0</v>
      </c>
      <c r="J1643" s="4" t="str">
        <f>IF(I1643=0,"",(G1643/I1643-1))</f>
        <v/>
      </c>
      <c r="K1643" s="3">
        <v>70.643299999999996</v>
      </c>
      <c r="L1643" s="3">
        <v>0</v>
      </c>
      <c r="M1643" s="4">
        <f>IF(K1643=0,"",(L1643/K1643-1))</f>
        <v>-1</v>
      </c>
    </row>
    <row r="1644" spans="1:13" x14ac:dyDescent="0.2">
      <c r="A1644" s="1" t="s">
        <v>275</v>
      </c>
      <c r="B1644" s="1" t="s">
        <v>50</v>
      </c>
      <c r="C1644" s="3">
        <v>0</v>
      </c>
      <c r="D1644" s="3">
        <v>0</v>
      </c>
      <c r="E1644" s="4" t="str">
        <f>IF(C1644=0,"",(D1644/C1644-1))</f>
        <v/>
      </c>
      <c r="F1644" s="3">
        <v>3.32816</v>
      </c>
      <c r="G1644" s="3">
        <v>0</v>
      </c>
      <c r="H1644" s="4">
        <f>IF(F1644=0,"",(G1644/F1644-1))</f>
        <v>-1</v>
      </c>
      <c r="I1644" s="3">
        <v>0</v>
      </c>
      <c r="J1644" s="4" t="str">
        <f>IF(I1644=0,"",(G1644/I1644-1))</f>
        <v/>
      </c>
      <c r="K1644" s="3">
        <v>725.57285000000002</v>
      </c>
      <c r="L1644" s="3">
        <v>640.71847000000002</v>
      </c>
      <c r="M1644" s="4">
        <f>IF(K1644=0,"",(L1644/K1644-1))</f>
        <v>-0.11694811899315138</v>
      </c>
    </row>
    <row r="1645" spans="1:13" x14ac:dyDescent="0.2">
      <c r="A1645" s="1" t="s">
        <v>275</v>
      </c>
      <c r="B1645" s="1" t="s">
        <v>49</v>
      </c>
      <c r="C1645" s="3">
        <v>0</v>
      </c>
      <c r="D1645" s="3">
        <v>0</v>
      </c>
      <c r="E1645" s="4" t="str">
        <f>IF(C1645=0,"",(D1645/C1645-1))</f>
        <v/>
      </c>
      <c r="F1645" s="3">
        <v>443.05720000000002</v>
      </c>
      <c r="G1645" s="3">
        <v>310.05470000000003</v>
      </c>
      <c r="H1645" s="4">
        <f>IF(F1645=0,"",(G1645/F1645-1))</f>
        <v>-0.30019261621298554</v>
      </c>
      <c r="I1645" s="3">
        <v>331.95850000000002</v>
      </c>
      <c r="J1645" s="4">
        <f>IF(I1645=0,"",(G1645/I1645-1))</f>
        <v>-6.5983549148462828E-2</v>
      </c>
      <c r="K1645" s="3">
        <v>3687.5057700000002</v>
      </c>
      <c r="L1645" s="3">
        <v>4918.01721</v>
      </c>
      <c r="M1645" s="4">
        <f>IF(K1645=0,"",(L1645/K1645-1))</f>
        <v>0.33369749547537642</v>
      </c>
    </row>
    <row r="1646" spans="1:13" x14ac:dyDescent="0.2">
      <c r="A1646" s="1" t="s">
        <v>275</v>
      </c>
      <c r="B1646" s="1" t="s">
        <v>48</v>
      </c>
      <c r="C1646" s="3">
        <v>0</v>
      </c>
      <c r="D1646" s="3">
        <v>0</v>
      </c>
      <c r="E1646" s="4" t="str">
        <f>IF(C1646=0,"",(D1646/C1646-1))</f>
        <v/>
      </c>
      <c r="F1646" s="3">
        <v>984.91858999999999</v>
      </c>
      <c r="G1646" s="3">
        <v>784.15944000000002</v>
      </c>
      <c r="H1646" s="4">
        <f>IF(F1646=0,"",(G1646/F1646-1))</f>
        <v>-0.20383324270486147</v>
      </c>
      <c r="I1646" s="3">
        <v>1428.09374</v>
      </c>
      <c r="J1646" s="4">
        <f>IF(I1646=0,"",(G1646/I1646-1))</f>
        <v>-0.4509047844436318</v>
      </c>
      <c r="K1646" s="3">
        <v>2855.5454500000001</v>
      </c>
      <c r="L1646" s="3">
        <v>6431.7022999999999</v>
      </c>
      <c r="M1646" s="4">
        <f>IF(K1646=0,"",(L1646/K1646-1))</f>
        <v>1.252355079832471</v>
      </c>
    </row>
    <row r="1647" spans="1:13" x14ac:dyDescent="0.2">
      <c r="A1647" s="1" t="s">
        <v>275</v>
      </c>
      <c r="B1647" s="1" t="s">
        <v>29</v>
      </c>
      <c r="C1647" s="3">
        <v>0</v>
      </c>
      <c r="D1647" s="3">
        <v>0</v>
      </c>
      <c r="E1647" s="4" t="str">
        <f>IF(C1647=0,"",(D1647/C1647-1))</f>
        <v/>
      </c>
      <c r="F1647" s="3">
        <v>18.426359999999999</v>
      </c>
      <c r="G1647" s="3">
        <v>0</v>
      </c>
      <c r="H1647" s="4">
        <f>IF(F1647=0,"",(G1647/F1647-1))</f>
        <v>-1</v>
      </c>
      <c r="I1647" s="3">
        <v>0</v>
      </c>
      <c r="J1647" s="4" t="str">
        <f>IF(I1647=0,"",(G1647/I1647-1))</f>
        <v/>
      </c>
      <c r="K1647" s="3">
        <v>10366.11922</v>
      </c>
      <c r="L1647" s="3">
        <v>148.85002</v>
      </c>
      <c r="M1647" s="4">
        <f>IF(K1647=0,"",(L1647/K1647-1))</f>
        <v>-0.98564071888032945</v>
      </c>
    </row>
    <row r="1648" spans="1:13" x14ac:dyDescent="0.2">
      <c r="A1648" s="1" t="s">
        <v>275</v>
      </c>
      <c r="B1648" s="1" t="s">
        <v>47</v>
      </c>
      <c r="C1648" s="3">
        <v>0</v>
      </c>
      <c r="D1648" s="3">
        <v>0</v>
      </c>
      <c r="E1648" s="4" t="str">
        <f>IF(C1648=0,"",(D1648/C1648-1))</f>
        <v/>
      </c>
      <c r="F1648" s="3">
        <v>0</v>
      </c>
      <c r="G1648" s="3">
        <v>54.778210000000001</v>
      </c>
      <c r="H1648" s="4" t="str">
        <f>IF(F1648=0,"",(G1648/F1648-1))</f>
        <v/>
      </c>
      <c r="I1648" s="3">
        <v>0</v>
      </c>
      <c r="J1648" s="4" t="str">
        <f>IF(I1648=0,"",(G1648/I1648-1))</f>
        <v/>
      </c>
      <c r="K1648" s="3">
        <v>0</v>
      </c>
      <c r="L1648" s="3">
        <v>54.778210000000001</v>
      </c>
      <c r="M1648" s="4" t="str">
        <f>IF(K1648=0,"",(L1648/K1648-1))</f>
        <v/>
      </c>
    </row>
    <row r="1649" spans="1:13" x14ac:dyDescent="0.2">
      <c r="A1649" s="1" t="s">
        <v>275</v>
      </c>
      <c r="B1649" s="1" t="s">
        <v>28</v>
      </c>
      <c r="C1649" s="3">
        <v>0</v>
      </c>
      <c r="D1649" s="3">
        <v>0</v>
      </c>
      <c r="E1649" s="4" t="str">
        <f>IF(C1649=0,"",(D1649/C1649-1))</f>
        <v/>
      </c>
      <c r="F1649" s="3">
        <v>964.11433999999997</v>
      </c>
      <c r="G1649" s="3">
        <v>378.45681000000002</v>
      </c>
      <c r="H1649" s="4">
        <f>IF(F1649=0,"",(G1649/F1649-1))</f>
        <v>-0.60745650770011361</v>
      </c>
      <c r="I1649" s="3">
        <v>845.85197000000005</v>
      </c>
      <c r="J1649" s="4">
        <f>IF(I1649=0,"",(G1649/I1649-1))</f>
        <v>-0.55257323571641037</v>
      </c>
      <c r="K1649" s="3">
        <v>7419.5291100000004</v>
      </c>
      <c r="L1649" s="3">
        <v>9095.5276300000005</v>
      </c>
      <c r="M1649" s="4">
        <f>IF(K1649=0,"",(L1649/K1649-1))</f>
        <v>0.22589014682092134</v>
      </c>
    </row>
    <row r="1650" spans="1:13" x14ac:dyDescent="0.2">
      <c r="A1650" s="1" t="s">
        <v>275</v>
      </c>
      <c r="B1650" s="1" t="s">
        <v>4</v>
      </c>
      <c r="C1650" s="3">
        <v>0</v>
      </c>
      <c r="D1650" s="3">
        <v>0</v>
      </c>
      <c r="E1650" s="4" t="str">
        <f>IF(C1650=0,"",(D1650/C1650-1))</f>
        <v/>
      </c>
      <c r="F1650" s="3">
        <v>402.24126999999999</v>
      </c>
      <c r="G1650" s="3">
        <v>243.87393</v>
      </c>
      <c r="H1650" s="4">
        <f>IF(F1650=0,"",(G1650/F1650-1))</f>
        <v>-0.39371231102169102</v>
      </c>
      <c r="I1650" s="3">
        <v>120.35172</v>
      </c>
      <c r="J1650" s="4">
        <f>IF(I1650=0,"",(G1650/I1650-1))</f>
        <v>1.0263435370927811</v>
      </c>
      <c r="K1650" s="3">
        <v>17656.07719</v>
      </c>
      <c r="L1650" s="3">
        <v>2510.4126700000002</v>
      </c>
      <c r="M1650" s="4">
        <f>IF(K1650=0,"",(L1650/K1650-1))</f>
        <v>-0.85781594388237947</v>
      </c>
    </row>
    <row r="1651" spans="1:13" x14ac:dyDescent="0.2">
      <c r="A1651" s="1" t="s">
        <v>275</v>
      </c>
      <c r="B1651" s="1" t="s">
        <v>46</v>
      </c>
      <c r="C1651" s="3">
        <v>0</v>
      </c>
      <c r="D1651" s="3">
        <v>0</v>
      </c>
      <c r="E1651" s="4" t="str">
        <f>IF(C1651=0,"",(D1651/C1651-1))</f>
        <v/>
      </c>
      <c r="F1651" s="3">
        <v>0</v>
      </c>
      <c r="G1651" s="3">
        <v>0</v>
      </c>
      <c r="H1651" s="4" t="str">
        <f>IF(F1651=0,"",(G1651/F1651-1))</f>
        <v/>
      </c>
      <c r="I1651" s="3">
        <v>0</v>
      </c>
      <c r="J1651" s="4" t="str">
        <f>IF(I1651=0,"",(G1651/I1651-1))</f>
        <v/>
      </c>
      <c r="K1651" s="3">
        <v>101.74290999999999</v>
      </c>
      <c r="L1651" s="3">
        <v>22.571110000000001</v>
      </c>
      <c r="M1651" s="4">
        <f>IF(K1651=0,"",(L1651/K1651-1))</f>
        <v>-0.77815545083190563</v>
      </c>
    </row>
    <row r="1652" spans="1:13" x14ac:dyDescent="0.2">
      <c r="A1652" s="1" t="s">
        <v>275</v>
      </c>
      <c r="B1652" s="1" t="s">
        <v>45</v>
      </c>
      <c r="C1652" s="3">
        <v>0</v>
      </c>
      <c r="D1652" s="3">
        <v>0</v>
      </c>
      <c r="E1652" s="4" t="str">
        <f>IF(C1652=0,"",(D1652/C1652-1))</f>
        <v/>
      </c>
      <c r="F1652" s="3">
        <v>0</v>
      </c>
      <c r="G1652" s="3">
        <v>0</v>
      </c>
      <c r="H1652" s="4" t="str">
        <f>IF(F1652=0,"",(G1652/F1652-1))</f>
        <v/>
      </c>
      <c r="I1652" s="3">
        <v>129.94049999999999</v>
      </c>
      <c r="J1652" s="4">
        <f>IF(I1652=0,"",(G1652/I1652-1))</f>
        <v>-1</v>
      </c>
      <c r="K1652" s="3">
        <v>358.95100000000002</v>
      </c>
      <c r="L1652" s="3">
        <v>619.41049999999996</v>
      </c>
      <c r="M1652" s="4">
        <f>IF(K1652=0,"",(L1652/K1652-1))</f>
        <v>0.72561296667233099</v>
      </c>
    </row>
    <row r="1653" spans="1:13" x14ac:dyDescent="0.2">
      <c r="A1653" s="1" t="s">
        <v>275</v>
      </c>
      <c r="B1653" s="1" t="s">
        <v>44</v>
      </c>
      <c r="C1653" s="3">
        <v>0</v>
      </c>
      <c r="D1653" s="3">
        <v>0</v>
      </c>
      <c r="E1653" s="4" t="str">
        <f>IF(C1653=0,"",(D1653/C1653-1))</f>
        <v/>
      </c>
      <c r="F1653" s="3">
        <v>0</v>
      </c>
      <c r="G1653" s="3">
        <v>0</v>
      </c>
      <c r="H1653" s="4" t="str">
        <f>IF(F1653=0,"",(G1653/F1653-1))</f>
        <v/>
      </c>
      <c r="I1653" s="3">
        <v>0</v>
      </c>
      <c r="J1653" s="4" t="str">
        <f>IF(I1653=0,"",(G1653/I1653-1))</f>
        <v/>
      </c>
      <c r="K1653" s="3">
        <v>55.440899999999999</v>
      </c>
      <c r="L1653" s="3">
        <v>215.35427999999999</v>
      </c>
      <c r="M1653" s="4">
        <f>IF(K1653=0,"",(L1653/K1653-1))</f>
        <v>2.8843936516182094</v>
      </c>
    </row>
    <row r="1654" spans="1:13" x14ac:dyDescent="0.2">
      <c r="A1654" s="1" t="s">
        <v>275</v>
      </c>
      <c r="B1654" s="1" t="s">
        <v>3</v>
      </c>
      <c r="C1654" s="3">
        <v>0</v>
      </c>
      <c r="D1654" s="3">
        <v>0</v>
      </c>
      <c r="E1654" s="4" t="str">
        <f>IF(C1654=0,"",(D1654/C1654-1))</f>
        <v/>
      </c>
      <c r="F1654" s="3">
        <v>508.92174999999997</v>
      </c>
      <c r="G1654" s="3">
        <v>912.19501000000002</v>
      </c>
      <c r="H1654" s="4">
        <f>IF(F1654=0,"",(G1654/F1654-1))</f>
        <v>0.79240720208951587</v>
      </c>
      <c r="I1654" s="3">
        <v>753.93957999999998</v>
      </c>
      <c r="J1654" s="4">
        <f>IF(I1654=0,"",(G1654/I1654-1))</f>
        <v>0.20990465840777328</v>
      </c>
      <c r="K1654" s="3">
        <v>8163.5018</v>
      </c>
      <c r="L1654" s="3">
        <v>9910.5766399999993</v>
      </c>
      <c r="M1654" s="4">
        <f>IF(K1654=0,"",(L1654/K1654-1))</f>
        <v>0.21401046790973943</v>
      </c>
    </row>
    <row r="1655" spans="1:13" x14ac:dyDescent="0.2">
      <c r="A1655" s="1" t="s">
        <v>275</v>
      </c>
      <c r="B1655" s="1" t="s">
        <v>2</v>
      </c>
      <c r="C1655" s="3">
        <v>0</v>
      </c>
      <c r="D1655" s="3">
        <v>171.89449999999999</v>
      </c>
      <c r="E1655" s="4" t="str">
        <f>IF(C1655=0,"",(D1655/C1655-1))</f>
        <v/>
      </c>
      <c r="F1655" s="3">
        <v>755.84506999999996</v>
      </c>
      <c r="G1655" s="3">
        <v>1537.7665099999999</v>
      </c>
      <c r="H1655" s="4">
        <f>IF(F1655=0,"",(G1655/F1655-1))</f>
        <v>1.0344996230510572</v>
      </c>
      <c r="I1655" s="3">
        <v>580.81921</v>
      </c>
      <c r="J1655" s="4">
        <f>IF(I1655=0,"",(G1655/I1655-1))</f>
        <v>1.6475820419231657</v>
      </c>
      <c r="K1655" s="3">
        <v>9521.8457600000002</v>
      </c>
      <c r="L1655" s="3">
        <v>12818.932479999999</v>
      </c>
      <c r="M1655" s="4">
        <f>IF(K1655=0,"",(L1655/K1655-1))</f>
        <v>0.34626550388482658</v>
      </c>
    </row>
    <row r="1656" spans="1:13" x14ac:dyDescent="0.2">
      <c r="A1656" s="1" t="s">
        <v>275</v>
      </c>
      <c r="B1656" s="1" t="s">
        <v>42</v>
      </c>
      <c r="C1656" s="3">
        <v>0</v>
      </c>
      <c r="D1656" s="3">
        <v>0</v>
      </c>
      <c r="E1656" s="4" t="str">
        <f>IF(C1656=0,"",(D1656/C1656-1))</f>
        <v/>
      </c>
      <c r="F1656" s="3">
        <v>0</v>
      </c>
      <c r="G1656" s="3">
        <v>0</v>
      </c>
      <c r="H1656" s="4" t="str">
        <f>IF(F1656=0,"",(G1656/F1656-1))</f>
        <v/>
      </c>
      <c r="I1656" s="3">
        <v>0</v>
      </c>
      <c r="J1656" s="4" t="str">
        <f>IF(I1656=0,"",(G1656/I1656-1))</f>
        <v/>
      </c>
      <c r="K1656" s="3">
        <v>0</v>
      </c>
      <c r="L1656" s="3">
        <v>90</v>
      </c>
      <c r="M1656" s="4" t="str">
        <f>IF(K1656=0,"",(L1656/K1656-1))</f>
        <v/>
      </c>
    </row>
    <row r="1657" spans="1:13" x14ac:dyDescent="0.2">
      <c r="A1657" s="1" t="s">
        <v>275</v>
      </c>
      <c r="B1657" s="1" t="s">
        <v>41</v>
      </c>
      <c r="C1657" s="3">
        <v>0</v>
      </c>
      <c r="D1657" s="3">
        <v>0</v>
      </c>
      <c r="E1657" s="4" t="str">
        <f>IF(C1657=0,"",(D1657/C1657-1))</f>
        <v/>
      </c>
      <c r="F1657" s="3">
        <v>27.571200000000001</v>
      </c>
      <c r="G1657" s="3">
        <v>0</v>
      </c>
      <c r="H1657" s="4">
        <f>IF(F1657=0,"",(G1657/F1657-1))</f>
        <v>-1</v>
      </c>
      <c r="I1657" s="3">
        <v>26.07</v>
      </c>
      <c r="J1657" s="4">
        <f>IF(I1657=0,"",(G1657/I1657-1))</f>
        <v>-1</v>
      </c>
      <c r="K1657" s="3">
        <v>356.15881000000002</v>
      </c>
      <c r="L1657" s="3">
        <v>136.04651000000001</v>
      </c>
      <c r="M1657" s="4">
        <f>IF(K1657=0,"",(L1657/K1657-1))</f>
        <v>-0.61801728279584034</v>
      </c>
    </row>
    <row r="1658" spans="1:13" x14ac:dyDescent="0.2">
      <c r="A1658" s="1" t="s">
        <v>275</v>
      </c>
      <c r="B1658" s="1" t="s">
        <v>27</v>
      </c>
      <c r="C1658" s="3">
        <v>0</v>
      </c>
      <c r="D1658" s="3">
        <v>0</v>
      </c>
      <c r="E1658" s="4" t="str">
        <f>IF(C1658=0,"",(D1658/C1658-1))</f>
        <v/>
      </c>
      <c r="F1658" s="3">
        <v>333.45477</v>
      </c>
      <c r="G1658" s="3">
        <v>773.97382000000005</v>
      </c>
      <c r="H1658" s="4">
        <f>IF(F1658=0,"",(G1658/F1658-1))</f>
        <v>1.3210758688502193</v>
      </c>
      <c r="I1658" s="3">
        <v>342.93306000000001</v>
      </c>
      <c r="J1658" s="4">
        <f>IF(I1658=0,"",(G1658/I1658-1))</f>
        <v>1.2569239022916019</v>
      </c>
      <c r="K1658" s="3">
        <v>3783.5824400000001</v>
      </c>
      <c r="L1658" s="3">
        <v>4012.9773799999998</v>
      </c>
      <c r="M1658" s="4">
        <f>IF(K1658=0,"",(L1658/K1658-1))</f>
        <v>6.0629031780790266E-2</v>
      </c>
    </row>
    <row r="1659" spans="1:13" x14ac:dyDescent="0.2">
      <c r="A1659" s="1" t="s">
        <v>275</v>
      </c>
      <c r="B1659" s="1" t="s">
        <v>88</v>
      </c>
      <c r="C1659" s="3">
        <v>0</v>
      </c>
      <c r="D1659" s="3">
        <v>0</v>
      </c>
      <c r="E1659" s="4" t="str">
        <f>IF(C1659=0,"",(D1659/C1659-1))</f>
        <v/>
      </c>
      <c r="F1659" s="3">
        <v>0</v>
      </c>
      <c r="G1659" s="3">
        <v>0</v>
      </c>
      <c r="H1659" s="4" t="str">
        <f>IF(F1659=0,"",(G1659/F1659-1))</f>
        <v/>
      </c>
      <c r="I1659" s="3">
        <v>0</v>
      </c>
      <c r="J1659" s="4" t="str">
        <f>IF(I1659=0,"",(G1659/I1659-1))</f>
        <v/>
      </c>
      <c r="K1659" s="3">
        <v>0</v>
      </c>
      <c r="L1659" s="3">
        <v>231.63955999999999</v>
      </c>
      <c r="M1659" s="4" t="str">
        <f>IF(K1659=0,"",(L1659/K1659-1))</f>
        <v/>
      </c>
    </row>
    <row r="1660" spans="1:13" x14ac:dyDescent="0.2">
      <c r="A1660" s="1" t="s">
        <v>275</v>
      </c>
      <c r="B1660" s="1" t="s">
        <v>40</v>
      </c>
      <c r="C1660" s="3">
        <v>0</v>
      </c>
      <c r="D1660" s="3">
        <v>0</v>
      </c>
      <c r="E1660" s="4" t="str">
        <f>IF(C1660=0,"",(D1660/C1660-1))</f>
        <v/>
      </c>
      <c r="F1660" s="3">
        <v>48.868980000000001</v>
      </c>
      <c r="G1660" s="3">
        <v>36.8001</v>
      </c>
      <c r="H1660" s="4">
        <f>IF(F1660=0,"",(G1660/F1660-1))</f>
        <v>-0.24696402503183001</v>
      </c>
      <c r="I1660" s="3">
        <v>113.96638</v>
      </c>
      <c r="J1660" s="4">
        <f>IF(I1660=0,"",(G1660/I1660-1))</f>
        <v>-0.67709687716675737</v>
      </c>
      <c r="K1660" s="3">
        <v>277.24401</v>
      </c>
      <c r="L1660" s="3">
        <v>899.96612000000005</v>
      </c>
      <c r="M1660" s="4">
        <f>IF(K1660=0,"",(L1660/K1660-1))</f>
        <v>2.2461156509747497</v>
      </c>
    </row>
    <row r="1661" spans="1:13" x14ac:dyDescent="0.2">
      <c r="A1661" s="1" t="s">
        <v>275</v>
      </c>
      <c r="B1661" s="1" t="s">
        <v>38</v>
      </c>
      <c r="C1661" s="3">
        <v>0</v>
      </c>
      <c r="D1661" s="3">
        <v>0</v>
      </c>
      <c r="E1661" s="4" t="str">
        <f>IF(C1661=0,"",(D1661/C1661-1))</f>
        <v/>
      </c>
      <c r="F1661" s="3">
        <v>0</v>
      </c>
      <c r="G1661" s="3">
        <v>48.524999999999999</v>
      </c>
      <c r="H1661" s="4" t="str">
        <f>IF(F1661=0,"",(G1661/F1661-1))</f>
        <v/>
      </c>
      <c r="I1661" s="3">
        <v>0</v>
      </c>
      <c r="J1661" s="4" t="str">
        <f>IF(I1661=0,"",(G1661/I1661-1))</f>
        <v/>
      </c>
      <c r="K1661" s="3">
        <v>2230.5535599999998</v>
      </c>
      <c r="L1661" s="3">
        <v>17084.76598</v>
      </c>
      <c r="M1661" s="4">
        <f>IF(K1661=0,"",(L1661/K1661-1))</f>
        <v>6.6594287114988626</v>
      </c>
    </row>
    <row r="1662" spans="1:13" x14ac:dyDescent="0.2">
      <c r="A1662" s="2" t="s">
        <v>275</v>
      </c>
      <c r="B1662" s="2" t="s">
        <v>0</v>
      </c>
      <c r="C1662" s="6">
        <v>2363.0143800000001</v>
      </c>
      <c r="D1662" s="6">
        <v>3603.43498</v>
      </c>
      <c r="E1662" s="5">
        <f>IF(C1662=0,"",(D1662/C1662-1))</f>
        <v>0.5249314648690373</v>
      </c>
      <c r="F1662" s="6">
        <v>144751.96</v>
      </c>
      <c r="G1662" s="6">
        <v>147955.47701999999</v>
      </c>
      <c r="H1662" s="5">
        <f>IF(F1662=0,"",(G1662/F1662-1))</f>
        <v>2.2131078708709673E-2</v>
      </c>
      <c r="I1662" s="6">
        <v>105220.89737999999</v>
      </c>
      <c r="J1662" s="5">
        <f>IF(I1662=0,"",(G1662/I1662-1))</f>
        <v>0.40614156221901632</v>
      </c>
      <c r="K1662" s="6">
        <v>1858935.98594</v>
      </c>
      <c r="L1662" s="6">
        <v>1380487.91512</v>
      </c>
      <c r="M1662" s="5">
        <f>IF(K1662=0,"",(L1662/K1662-1))</f>
        <v>-0.25737737847818642</v>
      </c>
    </row>
    <row r="1663" spans="1:13" x14ac:dyDescent="0.2">
      <c r="A1663" s="1" t="s">
        <v>274</v>
      </c>
      <c r="B1663" s="1" t="s">
        <v>25</v>
      </c>
      <c r="C1663" s="3">
        <v>0</v>
      </c>
      <c r="D1663" s="3">
        <v>0</v>
      </c>
      <c r="E1663" s="4" t="str">
        <f>IF(C1663=0,"",(D1663/C1663-1))</f>
        <v/>
      </c>
      <c r="F1663" s="3">
        <v>46.295999999999999</v>
      </c>
      <c r="G1663" s="3">
        <v>20.196000000000002</v>
      </c>
      <c r="H1663" s="4">
        <f>IF(F1663=0,"",(G1663/F1663-1))</f>
        <v>-0.56376360808709169</v>
      </c>
      <c r="I1663" s="3">
        <v>0</v>
      </c>
      <c r="J1663" s="4" t="str">
        <f>IF(I1663=0,"",(G1663/I1663-1))</f>
        <v/>
      </c>
      <c r="K1663" s="3">
        <v>2091.2740199999998</v>
      </c>
      <c r="L1663" s="3">
        <v>4557.28503</v>
      </c>
      <c r="M1663" s="4">
        <f>IF(K1663=0,"",(L1663/K1663-1))</f>
        <v>1.1791907642978323</v>
      </c>
    </row>
    <row r="1664" spans="1:13" x14ac:dyDescent="0.2">
      <c r="A1664" s="1" t="s">
        <v>274</v>
      </c>
      <c r="B1664" s="1" t="s">
        <v>72</v>
      </c>
      <c r="C1664" s="3">
        <v>0</v>
      </c>
      <c r="D1664" s="3">
        <v>0</v>
      </c>
      <c r="E1664" s="4" t="str">
        <f>IF(C1664=0,"",(D1664/C1664-1))</f>
        <v/>
      </c>
      <c r="F1664" s="3">
        <v>0</v>
      </c>
      <c r="G1664" s="3">
        <v>0</v>
      </c>
      <c r="H1664" s="4" t="str">
        <f>IF(F1664=0,"",(G1664/F1664-1))</f>
        <v/>
      </c>
      <c r="I1664" s="3">
        <v>0</v>
      </c>
      <c r="J1664" s="4" t="str">
        <f>IF(I1664=0,"",(G1664/I1664-1))</f>
        <v/>
      </c>
      <c r="K1664" s="3">
        <v>129.94999999999999</v>
      </c>
      <c r="L1664" s="3">
        <v>22</v>
      </c>
      <c r="M1664" s="4">
        <f>IF(K1664=0,"",(L1664/K1664-1))</f>
        <v>-0.83070411696806468</v>
      </c>
    </row>
    <row r="1665" spans="1:13" x14ac:dyDescent="0.2">
      <c r="A1665" s="1" t="s">
        <v>274</v>
      </c>
      <c r="B1665" s="1" t="s">
        <v>24</v>
      </c>
      <c r="C1665" s="3">
        <v>0</v>
      </c>
      <c r="D1665" s="3">
        <v>0</v>
      </c>
      <c r="E1665" s="4" t="str">
        <f>IF(C1665=0,"",(D1665/C1665-1))</f>
        <v/>
      </c>
      <c r="F1665" s="3">
        <v>0</v>
      </c>
      <c r="G1665" s="3">
        <v>0</v>
      </c>
      <c r="H1665" s="4" t="str">
        <f>IF(F1665=0,"",(G1665/F1665-1))</f>
        <v/>
      </c>
      <c r="I1665" s="3">
        <v>0</v>
      </c>
      <c r="J1665" s="4" t="str">
        <f>IF(I1665=0,"",(G1665/I1665-1))</f>
        <v/>
      </c>
      <c r="K1665" s="3">
        <v>94.8</v>
      </c>
      <c r="L1665" s="3">
        <v>0</v>
      </c>
      <c r="M1665" s="4">
        <f>IF(K1665=0,"",(L1665/K1665-1))</f>
        <v>-1</v>
      </c>
    </row>
    <row r="1666" spans="1:13" x14ac:dyDescent="0.2">
      <c r="A1666" s="1" t="s">
        <v>274</v>
      </c>
      <c r="B1666" s="1" t="s">
        <v>71</v>
      </c>
      <c r="C1666" s="3">
        <v>0</v>
      </c>
      <c r="D1666" s="3">
        <v>0</v>
      </c>
      <c r="E1666" s="4" t="str">
        <f>IF(C1666=0,"",(D1666/C1666-1))</f>
        <v/>
      </c>
      <c r="F1666" s="3">
        <v>0</v>
      </c>
      <c r="G1666" s="3">
        <v>0</v>
      </c>
      <c r="H1666" s="4" t="str">
        <f>IF(F1666=0,"",(G1666/F1666-1))</f>
        <v/>
      </c>
      <c r="I1666" s="3">
        <v>0</v>
      </c>
      <c r="J1666" s="4" t="str">
        <f>IF(I1666=0,"",(G1666/I1666-1))</f>
        <v/>
      </c>
      <c r="K1666" s="3">
        <v>65.886200000000002</v>
      </c>
      <c r="L1666" s="3">
        <v>133.10805999999999</v>
      </c>
      <c r="M1666" s="4">
        <f>IF(K1666=0,"",(L1666/K1666-1))</f>
        <v>1.0202722269610325</v>
      </c>
    </row>
    <row r="1667" spans="1:13" x14ac:dyDescent="0.2">
      <c r="A1667" s="1" t="s">
        <v>274</v>
      </c>
      <c r="B1667" s="1" t="s">
        <v>23</v>
      </c>
      <c r="C1667" s="3">
        <v>0</v>
      </c>
      <c r="D1667" s="3">
        <v>0</v>
      </c>
      <c r="E1667" s="4" t="str">
        <f>IF(C1667=0,"",(D1667/C1667-1))</f>
        <v/>
      </c>
      <c r="F1667" s="3">
        <v>431.78073999999998</v>
      </c>
      <c r="G1667" s="3">
        <v>717.24702000000002</v>
      </c>
      <c r="H1667" s="4">
        <f>IF(F1667=0,"",(G1667/F1667-1))</f>
        <v>0.66113713177665145</v>
      </c>
      <c r="I1667" s="3">
        <v>757.82172000000003</v>
      </c>
      <c r="J1667" s="4">
        <f>IF(I1667=0,"",(G1667/I1667-1))</f>
        <v>-5.3541220750442431E-2</v>
      </c>
      <c r="K1667" s="3">
        <v>7625.6371799999997</v>
      </c>
      <c r="L1667" s="3">
        <v>5931.4360100000004</v>
      </c>
      <c r="M1667" s="4">
        <f>IF(K1667=0,"",(L1667/K1667-1))</f>
        <v>-0.22217175168567349</v>
      </c>
    </row>
    <row r="1668" spans="1:13" x14ac:dyDescent="0.2">
      <c r="A1668" s="1" t="s">
        <v>274</v>
      </c>
      <c r="B1668" s="1" t="s">
        <v>22</v>
      </c>
      <c r="C1668" s="3">
        <v>0</v>
      </c>
      <c r="D1668" s="3">
        <v>0</v>
      </c>
      <c r="E1668" s="4" t="str">
        <f>IF(C1668=0,"",(D1668/C1668-1))</f>
        <v/>
      </c>
      <c r="F1668" s="3">
        <v>26.794350000000001</v>
      </c>
      <c r="G1668" s="3">
        <v>18.936260000000001</v>
      </c>
      <c r="H1668" s="4">
        <f>IF(F1668=0,"",(G1668/F1668-1))</f>
        <v>-0.29327414175003308</v>
      </c>
      <c r="I1668" s="3">
        <v>0</v>
      </c>
      <c r="J1668" s="4" t="str">
        <f>IF(I1668=0,"",(G1668/I1668-1))</f>
        <v/>
      </c>
      <c r="K1668" s="3">
        <v>621.38160000000005</v>
      </c>
      <c r="L1668" s="3">
        <v>726.21618999999998</v>
      </c>
      <c r="M1668" s="4">
        <f>IF(K1668=0,"",(L1668/K1668-1))</f>
        <v>0.16871209253701736</v>
      </c>
    </row>
    <row r="1669" spans="1:13" x14ac:dyDescent="0.2">
      <c r="A1669" s="1" t="s">
        <v>274</v>
      </c>
      <c r="B1669" s="1" t="s">
        <v>34</v>
      </c>
      <c r="C1669" s="3">
        <v>0</v>
      </c>
      <c r="D1669" s="3">
        <v>0</v>
      </c>
      <c r="E1669" s="4" t="str">
        <f>IF(C1669=0,"",(D1669/C1669-1))</f>
        <v/>
      </c>
      <c r="F1669" s="3">
        <v>0</v>
      </c>
      <c r="G1669" s="3">
        <v>0</v>
      </c>
      <c r="H1669" s="4" t="str">
        <f>IF(F1669=0,"",(G1669/F1669-1))</f>
        <v/>
      </c>
      <c r="I1669" s="3">
        <v>0</v>
      </c>
      <c r="J1669" s="4" t="str">
        <f>IF(I1669=0,"",(G1669/I1669-1))</f>
        <v/>
      </c>
      <c r="K1669" s="3">
        <v>35.115389999999998</v>
      </c>
      <c r="L1669" s="3">
        <v>50.149050000000003</v>
      </c>
      <c r="M1669" s="4">
        <f>IF(K1669=0,"",(L1669/K1669-1))</f>
        <v>0.42812168681595186</v>
      </c>
    </row>
    <row r="1670" spans="1:13" x14ac:dyDescent="0.2">
      <c r="A1670" s="1" t="s">
        <v>274</v>
      </c>
      <c r="B1670" s="1" t="s">
        <v>21</v>
      </c>
      <c r="C1670" s="3">
        <v>0</v>
      </c>
      <c r="D1670" s="3">
        <v>184.7269</v>
      </c>
      <c r="E1670" s="4" t="str">
        <f>IF(C1670=0,"",(D1670/C1670-1))</f>
        <v/>
      </c>
      <c r="F1670" s="3">
        <v>7.3485100000000001</v>
      </c>
      <c r="G1670" s="3">
        <v>204.35910999999999</v>
      </c>
      <c r="H1670" s="4">
        <f>IF(F1670=0,"",(G1670/F1670-1))</f>
        <v>26.80959813622081</v>
      </c>
      <c r="I1670" s="3">
        <v>15.04</v>
      </c>
      <c r="J1670" s="4">
        <f>IF(I1670=0,"",(G1670/I1670-1))</f>
        <v>12.587706781914893</v>
      </c>
      <c r="K1670" s="3">
        <v>303.80140999999998</v>
      </c>
      <c r="L1670" s="3">
        <v>1141.3039200000001</v>
      </c>
      <c r="M1670" s="4">
        <f>IF(K1670=0,"",(L1670/K1670-1))</f>
        <v>2.7567433278206317</v>
      </c>
    </row>
    <row r="1671" spans="1:13" x14ac:dyDescent="0.2">
      <c r="A1671" s="1" t="s">
        <v>274</v>
      </c>
      <c r="B1671" s="1" t="s">
        <v>64</v>
      </c>
      <c r="C1671" s="3">
        <v>0</v>
      </c>
      <c r="D1671" s="3">
        <v>131.52250000000001</v>
      </c>
      <c r="E1671" s="4" t="str">
        <f>IF(C1671=0,"",(D1671/C1671-1))</f>
        <v/>
      </c>
      <c r="F1671" s="3">
        <v>157.24950000000001</v>
      </c>
      <c r="G1671" s="3">
        <v>131.52250000000001</v>
      </c>
      <c r="H1671" s="4">
        <f>IF(F1671=0,"",(G1671/F1671-1))</f>
        <v>-0.16360624358106068</v>
      </c>
      <c r="I1671" s="3">
        <v>0</v>
      </c>
      <c r="J1671" s="4" t="str">
        <f>IF(I1671=0,"",(G1671/I1671-1))</f>
        <v/>
      </c>
      <c r="K1671" s="3">
        <v>1409.9875</v>
      </c>
      <c r="L1671" s="3">
        <v>979.70950000000005</v>
      </c>
      <c r="M1671" s="4">
        <f>IF(K1671=0,"",(L1671/K1671-1))</f>
        <v>-0.30516440748588192</v>
      </c>
    </row>
    <row r="1672" spans="1:13" x14ac:dyDescent="0.2">
      <c r="A1672" s="1" t="s">
        <v>274</v>
      </c>
      <c r="B1672" s="1" t="s">
        <v>19</v>
      </c>
      <c r="C1672" s="3">
        <v>0</v>
      </c>
      <c r="D1672" s="3">
        <v>0</v>
      </c>
      <c r="E1672" s="4" t="str">
        <f>IF(C1672=0,"",(D1672/C1672-1))</f>
        <v/>
      </c>
      <c r="F1672" s="3">
        <v>0</v>
      </c>
      <c r="G1672" s="3">
        <v>133.25735</v>
      </c>
      <c r="H1672" s="4" t="str">
        <f>IF(F1672=0,"",(G1672/F1672-1))</f>
        <v/>
      </c>
      <c r="I1672" s="3">
        <v>25.382069999999999</v>
      </c>
      <c r="J1672" s="4">
        <f>IF(I1672=0,"",(G1672/I1672-1))</f>
        <v>4.2500584073718182</v>
      </c>
      <c r="K1672" s="3">
        <v>437.87047999999999</v>
      </c>
      <c r="L1672" s="3">
        <v>337.92495000000002</v>
      </c>
      <c r="M1672" s="4">
        <f>IF(K1672=0,"",(L1672/K1672-1))</f>
        <v>-0.22825363792507769</v>
      </c>
    </row>
    <row r="1673" spans="1:13" x14ac:dyDescent="0.2">
      <c r="A1673" s="1" t="s">
        <v>274</v>
      </c>
      <c r="B1673" s="1" t="s">
        <v>63</v>
      </c>
      <c r="C1673" s="3">
        <v>0</v>
      </c>
      <c r="D1673" s="3">
        <v>0</v>
      </c>
      <c r="E1673" s="4" t="str">
        <f>IF(C1673=0,"",(D1673/C1673-1))</f>
        <v/>
      </c>
      <c r="F1673" s="3">
        <v>0</v>
      </c>
      <c r="G1673" s="3">
        <v>0</v>
      </c>
      <c r="H1673" s="4" t="str">
        <f>IF(F1673=0,"",(G1673/F1673-1))</f>
        <v/>
      </c>
      <c r="I1673" s="3">
        <v>0</v>
      </c>
      <c r="J1673" s="4" t="str">
        <f>IF(I1673=0,"",(G1673/I1673-1))</f>
        <v/>
      </c>
      <c r="K1673" s="3">
        <v>0</v>
      </c>
      <c r="L1673" s="3">
        <v>44</v>
      </c>
      <c r="M1673" s="4" t="str">
        <f>IF(K1673=0,"",(L1673/K1673-1))</f>
        <v/>
      </c>
    </row>
    <row r="1674" spans="1:13" x14ac:dyDescent="0.2">
      <c r="A1674" s="1" t="s">
        <v>274</v>
      </c>
      <c r="B1674" s="1" t="s">
        <v>61</v>
      </c>
      <c r="C1674" s="3">
        <v>0</v>
      </c>
      <c r="D1674" s="3">
        <v>0</v>
      </c>
      <c r="E1674" s="4" t="str">
        <f>IF(C1674=0,"",(D1674/C1674-1))</f>
        <v/>
      </c>
      <c r="F1674" s="3">
        <v>6.62</v>
      </c>
      <c r="G1674" s="3">
        <v>37.15</v>
      </c>
      <c r="H1674" s="4">
        <f>IF(F1674=0,"",(G1674/F1674-1))</f>
        <v>4.6117824773413894</v>
      </c>
      <c r="I1674" s="3">
        <v>0</v>
      </c>
      <c r="J1674" s="4" t="str">
        <f>IF(I1674=0,"",(G1674/I1674-1))</f>
        <v/>
      </c>
      <c r="K1674" s="3">
        <v>177.19499999999999</v>
      </c>
      <c r="L1674" s="3">
        <v>154.57499999999999</v>
      </c>
      <c r="M1674" s="4">
        <f>IF(K1674=0,"",(L1674/K1674-1))</f>
        <v>-0.12765597223397951</v>
      </c>
    </row>
    <row r="1675" spans="1:13" x14ac:dyDescent="0.2">
      <c r="A1675" s="1" t="s">
        <v>274</v>
      </c>
      <c r="B1675" s="1" t="s">
        <v>18</v>
      </c>
      <c r="C1675" s="3">
        <v>0</v>
      </c>
      <c r="D1675" s="3">
        <v>0</v>
      </c>
      <c r="E1675" s="4" t="str">
        <f>IF(C1675=0,"",(D1675/C1675-1))</f>
        <v/>
      </c>
      <c r="F1675" s="3">
        <v>0</v>
      </c>
      <c r="G1675" s="3">
        <v>0</v>
      </c>
      <c r="H1675" s="4" t="str">
        <f>IF(F1675=0,"",(G1675/F1675-1))</f>
        <v/>
      </c>
      <c r="I1675" s="3">
        <v>30.742000000000001</v>
      </c>
      <c r="J1675" s="4">
        <f>IF(I1675=0,"",(G1675/I1675-1))</f>
        <v>-1</v>
      </c>
      <c r="K1675" s="3">
        <v>0</v>
      </c>
      <c r="L1675" s="3">
        <v>126.337</v>
      </c>
      <c r="M1675" s="4" t="str">
        <f>IF(K1675=0,"",(L1675/K1675-1))</f>
        <v/>
      </c>
    </row>
    <row r="1676" spans="1:13" x14ac:dyDescent="0.2">
      <c r="A1676" s="1" t="s">
        <v>274</v>
      </c>
      <c r="B1676" s="1" t="s">
        <v>17</v>
      </c>
      <c r="C1676" s="3">
        <v>0</v>
      </c>
      <c r="D1676" s="3">
        <v>562.54800999999998</v>
      </c>
      <c r="E1676" s="4" t="str">
        <f>IF(C1676=0,"",(D1676/C1676-1))</f>
        <v/>
      </c>
      <c r="F1676" s="3">
        <v>8235.3337900000006</v>
      </c>
      <c r="G1676" s="3">
        <v>10455.09924</v>
      </c>
      <c r="H1676" s="4">
        <f>IF(F1676=0,"",(G1676/F1676-1))</f>
        <v>0.2695416490216116</v>
      </c>
      <c r="I1676" s="3">
        <v>15879.962810000001</v>
      </c>
      <c r="J1676" s="4">
        <f>IF(I1676=0,"",(G1676/I1676-1))</f>
        <v>-0.34161689387482896</v>
      </c>
      <c r="K1676" s="3">
        <v>85538.356390000001</v>
      </c>
      <c r="L1676" s="3">
        <v>161027.59018</v>
      </c>
      <c r="M1676" s="4">
        <f>IF(K1676=0,"",(L1676/K1676-1))</f>
        <v>0.8825191057660442</v>
      </c>
    </row>
    <row r="1677" spans="1:13" x14ac:dyDescent="0.2">
      <c r="A1677" s="1" t="s">
        <v>274</v>
      </c>
      <c r="B1677" s="1" t="s">
        <v>32</v>
      </c>
      <c r="C1677" s="3">
        <v>0</v>
      </c>
      <c r="D1677" s="3">
        <v>0</v>
      </c>
      <c r="E1677" s="4" t="str">
        <f>IF(C1677=0,"",(D1677/C1677-1))</f>
        <v/>
      </c>
      <c r="F1677" s="3">
        <v>0</v>
      </c>
      <c r="G1677" s="3">
        <v>0</v>
      </c>
      <c r="H1677" s="4" t="str">
        <f>IF(F1677=0,"",(G1677/F1677-1))</f>
        <v/>
      </c>
      <c r="I1677" s="3">
        <v>0</v>
      </c>
      <c r="J1677" s="4" t="str">
        <f>IF(I1677=0,"",(G1677/I1677-1))</f>
        <v/>
      </c>
      <c r="K1677" s="3">
        <v>130.55199999999999</v>
      </c>
      <c r="L1677" s="3">
        <v>0</v>
      </c>
      <c r="M1677" s="4">
        <f>IF(K1677=0,"",(L1677/K1677-1))</f>
        <v>-1</v>
      </c>
    </row>
    <row r="1678" spans="1:13" x14ac:dyDescent="0.2">
      <c r="A1678" s="1" t="s">
        <v>274</v>
      </c>
      <c r="B1678" s="1" t="s">
        <v>16</v>
      </c>
      <c r="C1678" s="3">
        <v>0</v>
      </c>
      <c r="D1678" s="3">
        <v>0</v>
      </c>
      <c r="E1678" s="4" t="str">
        <f>IF(C1678=0,"",(D1678/C1678-1))</f>
        <v/>
      </c>
      <c r="F1678" s="3">
        <v>0</v>
      </c>
      <c r="G1678" s="3">
        <v>0</v>
      </c>
      <c r="H1678" s="4" t="str">
        <f>IF(F1678=0,"",(G1678/F1678-1))</f>
        <v/>
      </c>
      <c r="I1678" s="3">
        <v>0</v>
      </c>
      <c r="J1678" s="4" t="str">
        <f>IF(I1678=0,"",(G1678/I1678-1))</f>
        <v/>
      </c>
      <c r="K1678" s="3">
        <v>0</v>
      </c>
      <c r="L1678" s="3">
        <v>2275.3588800000002</v>
      </c>
      <c r="M1678" s="4" t="str">
        <f>IF(K1678=0,"",(L1678/K1678-1))</f>
        <v/>
      </c>
    </row>
    <row r="1679" spans="1:13" x14ac:dyDescent="0.2">
      <c r="A1679" s="1" t="s">
        <v>274</v>
      </c>
      <c r="B1679" s="1" t="s">
        <v>15</v>
      </c>
      <c r="C1679" s="3">
        <v>281.58999999999997</v>
      </c>
      <c r="D1679" s="3">
        <v>1.2635000000000001</v>
      </c>
      <c r="E1679" s="4">
        <f>IF(C1679=0,"",(D1679/C1679-1))</f>
        <v>-0.99551297986434173</v>
      </c>
      <c r="F1679" s="3">
        <v>13967.592360000001</v>
      </c>
      <c r="G1679" s="3">
        <v>6157.3417200000004</v>
      </c>
      <c r="H1679" s="4">
        <f>IF(F1679=0,"",(G1679/F1679-1))</f>
        <v>-0.55916942868169439</v>
      </c>
      <c r="I1679" s="3">
        <v>6347.9575999999997</v>
      </c>
      <c r="J1679" s="4">
        <f>IF(I1679=0,"",(G1679/I1679-1))</f>
        <v>-3.0027906928678849E-2</v>
      </c>
      <c r="K1679" s="3">
        <v>125559.08342</v>
      </c>
      <c r="L1679" s="3">
        <v>89791.297279999999</v>
      </c>
      <c r="M1679" s="4">
        <f>IF(K1679=0,"",(L1679/K1679-1))</f>
        <v>-0.28486816856057606</v>
      </c>
    </row>
    <row r="1680" spans="1:13" x14ac:dyDescent="0.2">
      <c r="A1680" s="1" t="s">
        <v>274</v>
      </c>
      <c r="B1680" s="1" t="s">
        <v>14</v>
      </c>
      <c r="C1680" s="3">
        <v>0</v>
      </c>
      <c r="D1680" s="3">
        <v>23.839559999999999</v>
      </c>
      <c r="E1680" s="4" t="str">
        <f>IF(C1680=0,"",(D1680/C1680-1))</f>
        <v/>
      </c>
      <c r="F1680" s="3">
        <v>3518.7580499999999</v>
      </c>
      <c r="G1680" s="3">
        <v>993.15697</v>
      </c>
      <c r="H1680" s="4">
        <f>IF(F1680=0,"",(G1680/F1680-1))</f>
        <v>-0.71775354943770564</v>
      </c>
      <c r="I1680" s="3">
        <v>596.71959000000004</v>
      </c>
      <c r="J1680" s="4">
        <f>IF(I1680=0,"",(G1680/I1680-1))</f>
        <v>0.66436126221363034</v>
      </c>
      <c r="K1680" s="3">
        <v>17596.763620000002</v>
      </c>
      <c r="L1680" s="3">
        <v>21739.439709999999</v>
      </c>
      <c r="M1680" s="4">
        <f>IF(K1680=0,"",(L1680/K1680-1))</f>
        <v>0.23542261403634157</v>
      </c>
    </row>
    <row r="1681" spans="1:13" x14ac:dyDescent="0.2">
      <c r="A1681" s="1" t="s">
        <v>274</v>
      </c>
      <c r="B1681" s="1" t="s">
        <v>31</v>
      </c>
      <c r="C1681" s="3">
        <v>0</v>
      </c>
      <c r="D1681" s="3">
        <v>0</v>
      </c>
      <c r="E1681" s="4" t="str">
        <f>IF(C1681=0,"",(D1681/C1681-1))</f>
        <v/>
      </c>
      <c r="F1681" s="3">
        <v>31.802</v>
      </c>
      <c r="G1681" s="3">
        <v>422.56355000000002</v>
      </c>
      <c r="H1681" s="4">
        <f>IF(F1681=0,"",(G1681/F1681-1))</f>
        <v>12.287326268788128</v>
      </c>
      <c r="I1681" s="3">
        <v>22.986799999999999</v>
      </c>
      <c r="J1681" s="4">
        <f>IF(I1681=0,"",(G1681/I1681-1))</f>
        <v>17.382878434579847</v>
      </c>
      <c r="K1681" s="3">
        <v>1351.5721699999999</v>
      </c>
      <c r="L1681" s="3">
        <v>2128.1412799999998</v>
      </c>
      <c r="M1681" s="4">
        <f>IF(K1681=0,"",(L1681/K1681-1))</f>
        <v>0.57456725377824247</v>
      </c>
    </row>
    <row r="1682" spans="1:13" x14ac:dyDescent="0.2">
      <c r="A1682" s="1" t="s">
        <v>274</v>
      </c>
      <c r="B1682" s="1" t="s">
        <v>13</v>
      </c>
      <c r="C1682" s="3">
        <v>0</v>
      </c>
      <c r="D1682" s="3">
        <v>0</v>
      </c>
      <c r="E1682" s="4" t="str">
        <f>IF(C1682=0,"",(D1682/C1682-1))</f>
        <v/>
      </c>
      <c r="F1682" s="3">
        <v>88.049000000000007</v>
      </c>
      <c r="G1682" s="3">
        <v>0</v>
      </c>
      <c r="H1682" s="4">
        <f>IF(F1682=0,"",(G1682/F1682-1))</f>
        <v>-1</v>
      </c>
      <c r="I1682" s="3">
        <v>129.30475000000001</v>
      </c>
      <c r="J1682" s="4">
        <f>IF(I1682=0,"",(G1682/I1682-1))</f>
        <v>-1</v>
      </c>
      <c r="K1682" s="3">
        <v>524.54641000000004</v>
      </c>
      <c r="L1682" s="3">
        <v>593.52856999999995</v>
      </c>
      <c r="M1682" s="4">
        <f>IF(K1682=0,"",(L1682/K1682-1))</f>
        <v>0.13150821106563271</v>
      </c>
    </row>
    <row r="1683" spans="1:13" x14ac:dyDescent="0.2">
      <c r="A1683" s="1" t="s">
        <v>274</v>
      </c>
      <c r="B1683" s="1" t="s">
        <v>12</v>
      </c>
      <c r="C1683" s="3">
        <v>0</v>
      </c>
      <c r="D1683" s="3">
        <v>0</v>
      </c>
      <c r="E1683" s="4" t="str">
        <f>IF(C1683=0,"",(D1683/C1683-1))</f>
        <v/>
      </c>
      <c r="F1683" s="3">
        <v>0</v>
      </c>
      <c r="G1683" s="3">
        <v>0</v>
      </c>
      <c r="H1683" s="4" t="str">
        <f>IF(F1683=0,"",(G1683/F1683-1))</f>
        <v/>
      </c>
      <c r="I1683" s="3">
        <v>0</v>
      </c>
      <c r="J1683" s="4" t="str">
        <f>IF(I1683=0,"",(G1683/I1683-1))</f>
        <v/>
      </c>
      <c r="K1683" s="3">
        <v>34</v>
      </c>
      <c r="L1683" s="3">
        <v>211.63149999999999</v>
      </c>
      <c r="M1683" s="4">
        <f>IF(K1683=0,"",(L1683/K1683-1))</f>
        <v>5.2244558823529408</v>
      </c>
    </row>
    <row r="1684" spans="1:13" x14ac:dyDescent="0.2">
      <c r="A1684" s="1" t="s">
        <v>274</v>
      </c>
      <c r="B1684" s="1" t="s">
        <v>11</v>
      </c>
      <c r="C1684" s="3">
        <v>0</v>
      </c>
      <c r="D1684" s="3">
        <v>0</v>
      </c>
      <c r="E1684" s="4" t="str">
        <f>IF(C1684=0,"",(D1684/C1684-1))</f>
        <v/>
      </c>
      <c r="F1684" s="3">
        <v>0</v>
      </c>
      <c r="G1684" s="3">
        <v>0</v>
      </c>
      <c r="H1684" s="4" t="str">
        <f>IF(F1684=0,"",(G1684/F1684-1))</f>
        <v/>
      </c>
      <c r="I1684" s="3">
        <v>0</v>
      </c>
      <c r="J1684" s="4" t="str">
        <f>IF(I1684=0,"",(G1684/I1684-1))</f>
        <v/>
      </c>
      <c r="K1684" s="3">
        <v>33.606000000000002</v>
      </c>
      <c r="L1684" s="3">
        <v>0</v>
      </c>
      <c r="M1684" s="4">
        <f>IF(K1684=0,"",(L1684/K1684-1))</f>
        <v>-1</v>
      </c>
    </row>
    <row r="1685" spans="1:13" x14ac:dyDescent="0.2">
      <c r="A1685" s="1" t="s">
        <v>274</v>
      </c>
      <c r="B1685" s="1" t="s">
        <v>30</v>
      </c>
      <c r="C1685" s="3">
        <v>0</v>
      </c>
      <c r="D1685" s="3">
        <v>0</v>
      </c>
      <c r="E1685" s="4" t="str">
        <f>IF(C1685=0,"",(D1685/C1685-1))</f>
        <v/>
      </c>
      <c r="F1685" s="3">
        <v>0</v>
      </c>
      <c r="G1685" s="3">
        <v>0</v>
      </c>
      <c r="H1685" s="4" t="str">
        <f>IF(F1685=0,"",(G1685/F1685-1))</f>
        <v/>
      </c>
      <c r="I1685" s="3">
        <v>0</v>
      </c>
      <c r="J1685" s="4" t="str">
        <f>IF(I1685=0,"",(G1685/I1685-1))</f>
        <v/>
      </c>
      <c r="K1685" s="3">
        <v>24.81</v>
      </c>
      <c r="L1685" s="3">
        <v>24.355</v>
      </c>
      <c r="M1685" s="4">
        <f>IF(K1685=0,"",(L1685/K1685-1))</f>
        <v>-1.8339379282547252E-2</v>
      </c>
    </row>
    <row r="1686" spans="1:13" x14ac:dyDescent="0.2">
      <c r="A1686" s="1" t="s">
        <v>274</v>
      </c>
      <c r="B1686" s="1" t="s">
        <v>10</v>
      </c>
      <c r="C1686" s="3">
        <v>0</v>
      </c>
      <c r="D1686" s="3">
        <v>0</v>
      </c>
      <c r="E1686" s="4" t="str">
        <f>IF(C1686=0,"",(D1686/C1686-1))</f>
        <v/>
      </c>
      <c r="F1686" s="3">
        <v>74.537999999999997</v>
      </c>
      <c r="G1686" s="3">
        <v>0</v>
      </c>
      <c r="H1686" s="4">
        <f>IF(F1686=0,"",(G1686/F1686-1))</f>
        <v>-1</v>
      </c>
      <c r="I1686" s="3">
        <v>16.346</v>
      </c>
      <c r="J1686" s="4">
        <f>IF(I1686=0,"",(G1686/I1686-1))</f>
        <v>-1</v>
      </c>
      <c r="K1686" s="3">
        <v>627.09754999999996</v>
      </c>
      <c r="L1686" s="3">
        <v>405.70702</v>
      </c>
      <c r="M1686" s="4">
        <f>IF(K1686=0,"",(L1686/K1686-1))</f>
        <v>-0.35304001745820879</v>
      </c>
    </row>
    <row r="1687" spans="1:13" x14ac:dyDescent="0.2">
      <c r="A1687" s="1" t="s">
        <v>274</v>
      </c>
      <c r="B1687" s="1" t="s">
        <v>9</v>
      </c>
      <c r="C1687" s="3">
        <v>0</v>
      </c>
      <c r="D1687" s="3">
        <v>175.125</v>
      </c>
      <c r="E1687" s="4" t="str">
        <f>IF(C1687=0,"",(D1687/C1687-1))</f>
        <v/>
      </c>
      <c r="F1687" s="3">
        <v>105.8741</v>
      </c>
      <c r="G1687" s="3">
        <v>1058.5254399999999</v>
      </c>
      <c r="H1687" s="4">
        <f>IF(F1687=0,"",(G1687/F1687-1))</f>
        <v>8.9979639968604204</v>
      </c>
      <c r="I1687" s="3">
        <v>1417.4057</v>
      </c>
      <c r="J1687" s="4">
        <f>IF(I1687=0,"",(G1687/I1687-1))</f>
        <v>-0.25319515788598856</v>
      </c>
      <c r="K1687" s="3">
        <v>2623.1795099999999</v>
      </c>
      <c r="L1687" s="3">
        <v>7482.2535600000001</v>
      </c>
      <c r="M1687" s="4">
        <f>IF(K1687=0,"",(L1687/K1687-1))</f>
        <v>1.8523604776098606</v>
      </c>
    </row>
    <row r="1688" spans="1:13" x14ac:dyDescent="0.2">
      <c r="A1688" s="1" t="s">
        <v>274</v>
      </c>
      <c r="B1688" s="1" t="s">
        <v>8</v>
      </c>
      <c r="C1688" s="3">
        <v>0</v>
      </c>
      <c r="D1688" s="3">
        <v>0</v>
      </c>
      <c r="E1688" s="4" t="str">
        <f>IF(C1688=0,"",(D1688/C1688-1))</f>
        <v/>
      </c>
      <c r="F1688" s="3">
        <v>0</v>
      </c>
      <c r="G1688" s="3">
        <v>0</v>
      </c>
      <c r="H1688" s="4" t="str">
        <f>IF(F1688=0,"",(G1688/F1688-1))</f>
        <v/>
      </c>
      <c r="I1688" s="3">
        <v>14.33592</v>
      </c>
      <c r="J1688" s="4">
        <f>IF(I1688=0,"",(G1688/I1688-1))</f>
        <v>-1</v>
      </c>
      <c r="K1688" s="3">
        <v>0</v>
      </c>
      <c r="L1688" s="3">
        <v>14.33592</v>
      </c>
      <c r="M1688" s="4" t="str">
        <f>IF(K1688=0,"",(L1688/K1688-1))</f>
        <v/>
      </c>
    </row>
    <row r="1689" spans="1:13" x14ac:dyDescent="0.2">
      <c r="A1689" s="1" t="s">
        <v>274</v>
      </c>
      <c r="B1689" s="1" t="s">
        <v>53</v>
      </c>
      <c r="C1689" s="3">
        <v>0</v>
      </c>
      <c r="D1689" s="3">
        <v>0</v>
      </c>
      <c r="E1689" s="4" t="str">
        <f>IF(C1689=0,"",(D1689/C1689-1))</f>
        <v/>
      </c>
      <c r="F1689" s="3">
        <v>20.12</v>
      </c>
      <c r="G1689" s="3">
        <v>0</v>
      </c>
      <c r="H1689" s="4">
        <f>IF(F1689=0,"",(G1689/F1689-1))</f>
        <v>-1</v>
      </c>
      <c r="I1689" s="3">
        <v>7.64649</v>
      </c>
      <c r="J1689" s="4">
        <f>IF(I1689=0,"",(G1689/I1689-1))</f>
        <v>-1</v>
      </c>
      <c r="K1689" s="3">
        <v>29.97</v>
      </c>
      <c r="L1689" s="3">
        <v>50.541580000000003</v>
      </c>
      <c r="M1689" s="4">
        <f>IF(K1689=0,"",(L1689/K1689-1))</f>
        <v>0.68640573907240587</v>
      </c>
    </row>
    <row r="1690" spans="1:13" x14ac:dyDescent="0.2">
      <c r="A1690" s="1" t="s">
        <v>274</v>
      </c>
      <c r="B1690" s="1" t="s">
        <v>7</v>
      </c>
      <c r="C1690" s="3">
        <v>0</v>
      </c>
      <c r="D1690" s="3">
        <v>0</v>
      </c>
      <c r="E1690" s="4" t="str">
        <f>IF(C1690=0,"",(D1690/C1690-1))</f>
        <v/>
      </c>
      <c r="F1690" s="3">
        <v>0</v>
      </c>
      <c r="G1690" s="3">
        <v>14.69317</v>
      </c>
      <c r="H1690" s="4" t="str">
        <f>IF(F1690=0,"",(G1690/F1690-1))</f>
        <v/>
      </c>
      <c r="I1690" s="3">
        <v>0</v>
      </c>
      <c r="J1690" s="4" t="str">
        <f>IF(I1690=0,"",(G1690/I1690-1))</f>
        <v/>
      </c>
      <c r="K1690" s="3">
        <v>38.843240000000002</v>
      </c>
      <c r="L1690" s="3">
        <v>187.74967000000001</v>
      </c>
      <c r="M1690" s="4">
        <f>IF(K1690=0,"",(L1690/K1690-1))</f>
        <v>3.8335223838176216</v>
      </c>
    </row>
    <row r="1691" spans="1:13" x14ac:dyDescent="0.2">
      <c r="A1691" s="1" t="s">
        <v>274</v>
      </c>
      <c r="B1691" s="1" t="s">
        <v>6</v>
      </c>
      <c r="C1691" s="3">
        <v>0</v>
      </c>
      <c r="D1691" s="3">
        <v>0</v>
      </c>
      <c r="E1691" s="4" t="str">
        <f>IF(C1691=0,"",(D1691/C1691-1))</f>
        <v/>
      </c>
      <c r="F1691" s="3">
        <v>0</v>
      </c>
      <c r="G1691" s="3">
        <v>0</v>
      </c>
      <c r="H1691" s="4" t="str">
        <f>IF(F1691=0,"",(G1691/F1691-1))</f>
        <v/>
      </c>
      <c r="I1691" s="3">
        <v>0</v>
      </c>
      <c r="J1691" s="4" t="str">
        <f>IF(I1691=0,"",(G1691/I1691-1))</f>
        <v/>
      </c>
      <c r="K1691" s="3">
        <v>13.94</v>
      </c>
      <c r="L1691" s="3">
        <v>0</v>
      </c>
      <c r="M1691" s="4">
        <f>IF(K1691=0,"",(L1691/K1691-1))</f>
        <v>-1</v>
      </c>
    </row>
    <row r="1692" spans="1:13" x14ac:dyDescent="0.2">
      <c r="A1692" s="1" t="s">
        <v>274</v>
      </c>
      <c r="B1692" s="1" t="s">
        <v>5</v>
      </c>
      <c r="C1692" s="3">
        <v>0</v>
      </c>
      <c r="D1692" s="3">
        <v>0</v>
      </c>
      <c r="E1692" s="4" t="str">
        <f>IF(C1692=0,"",(D1692/C1692-1))</f>
        <v/>
      </c>
      <c r="F1692" s="3">
        <v>385.858</v>
      </c>
      <c r="G1692" s="3">
        <v>1798.0777599999999</v>
      </c>
      <c r="H1692" s="4">
        <f>IF(F1692=0,"",(G1692/F1692-1))</f>
        <v>3.6599468198145431</v>
      </c>
      <c r="I1692" s="3">
        <v>37.6</v>
      </c>
      <c r="J1692" s="4">
        <f>IF(I1692=0,"",(G1692/I1692-1))</f>
        <v>46.821217021276588</v>
      </c>
      <c r="K1692" s="3">
        <v>4474.3830699999999</v>
      </c>
      <c r="L1692" s="3">
        <v>8475.0705199999993</v>
      </c>
      <c r="M1692" s="4">
        <f>IF(K1692=0,"",(L1692/K1692-1))</f>
        <v>0.89413163500102355</v>
      </c>
    </row>
    <row r="1693" spans="1:13" x14ac:dyDescent="0.2">
      <c r="A1693" s="1" t="s">
        <v>274</v>
      </c>
      <c r="B1693" s="1" t="s">
        <v>52</v>
      </c>
      <c r="C1693" s="3">
        <v>0</v>
      </c>
      <c r="D1693" s="3">
        <v>0</v>
      </c>
      <c r="E1693" s="4" t="str">
        <f>IF(C1693=0,"",(D1693/C1693-1))</f>
        <v/>
      </c>
      <c r="F1693" s="3">
        <v>0</v>
      </c>
      <c r="G1693" s="3">
        <v>0</v>
      </c>
      <c r="H1693" s="4" t="str">
        <f>IF(F1693=0,"",(G1693/F1693-1))</f>
        <v/>
      </c>
      <c r="I1693" s="3">
        <v>10</v>
      </c>
      <c r="J1693" s="4">
        <f>IF(I1693=0,"",(G1693/I1693-1))</f>
        <v>-1</v>
      </c>
      <c r="K1693" s="3">
        <v>6.4552699999999996</v>
      </c>
      <c r="L1693" s="3">
        <v>19.399999999999999</v>
      </c>
      <c r="M1693" s="4">
        <f>IF(K1693=0,"",(L1693/K1693-1))</f>
        <v>2.0052964477086164</v>
      </c>
    </row>
    <row r="1694" spans="1:13" x14ac:dyDescent="0.2">
      <c r="A1694" s="1" t="s">
        <v>274</v>
      </c>
      <c r="B1694" s="1" t="s">
        <v>28</v>
      </c>
      <c r="C1694" s="3">
        <v>0</v>
      </c>
      <c r="D1694" s="3">
        <v>0</v>
      </c>
      <c r="E1694" s="4" t="str">
        <f>IF(C1694=0,"",(D1694/C1694-1))</f>
        <v/>
      </c>
      <c r="F1694" s="3">
        <v>143.70126999999999</v>
      </c>
      <c r="G1694" s="3">
        <v>0</v>
      </c>
      <c r="H1694" s="4">
        <f>IF(F1694=0,"",(G1694/F1694-1))</f>
        <v>-1</v>
      </c>
      <c r="I1694" s="3">
        <v>2.1419999999999999</v>
      </c>
      <c r="J1694" s="4">
        <f>IF(I1694=0,"",(G1694/I1694-1))</f>
        <v>-1</v>
      </c>
      <c r="K1694" s="3">
        <v>230.16815</v>
      </c>
      <c r="L1694" s="3">
        <v>653.71002999999996</v>
      </c>
      <c r="M1694" s="4">
        <f>IF(K1694=0,"",(L1694/K1694-1))</f>
        <v>1.8401411316031342</v>
      </c>
    </row>
    <row r="1695" spans="1:13" x14ac:dyDescent="0.2">
      <c r="A1695" s="1" t="s">
        <v>274</v>
      </c>
      <c r="B1695" s="1" t="s">
        <v>4</v>
      </c>
      <c r="C1695" s="3">
        <v>0</v>
      </c>
      <c r="D1695" s="3">
        <v>0</v>
      </c>
      <c r="E1695" s="4" t="str">
        <f>IF(C1695=0,"",(D1695/C1695-1))</f>
        <v/>
      </c>
      <c r="F1695" s="3">
        <v>0</v>
      </c>
      <c r="G1695" s="3">
        <v>44.125</v>
      </c>
      <c r="H1695" s="4" t="str">
        <f>IF(F1695=0,"",(G1695/F1695-1))</f>
        <v/>
      </c>
      <c r="I1695" s="3">
        <v>144.89294000000001</v>
      </c>
      <c r="J1695" s="4">
        <f>IF(I1695=0,"",(G1695/I1695-1))</f>
        <v>-0.69546480318502746</v>
      </c>
      <c r="K1695" s="3">
        <v>606.29528000000005</v>
      </c>
      <c r="L1695" s="3">
        <v>849.42934000000002</v>
      </c>
      <c r="M1695" s="4">
        <f>IF(K1695=0,"",(L1695/K1695-1))</f>
        <v>0.4010159208232662</v>
      </c>
    </row>
    <row r="1696" spans="1:13" x14ac:dyDescent="0.2">
      <c r="A1696" s="1" t="s">
        <v>274</v>
      </c>
      <c r="B1696" s="1" t="s">
        <v>44</v>
      </c>
      <c r="C1696" s="3">
        <v>0</v>
      </c>
      <c r="D1696" s="3">
        <v>0</v>
      </c>
      <c r="E1696" s="4" t="str">
        <f>IF(C1696=0,"",(D1696/C1696-1))</f>
        <v/>
      </c>
      <c r="F1696" s="3">
        <v>0</v>
      </c>
      <c r="G1696" s="3">
        <v>0</v>
      </c>
      <c r="H1696" s="4" t="str">
        <f>IF(F1696=0,"",(G1696/F1696-1))</f>
        <v/>
      </c>
      <c r="I1696" s="3">
        <v>0</v>
      </c>
      <c r="J1696" s="4" t="str">
        <f>IF(I1696=0,"",(G1696/I1696-1))</f>
        <v/>
      </c>
      <c r="K1696" s="3">
        <v>23.482589999999998</v>
      </c>
      <c r="L1696" s="3">
        <v>0</v>
      </c>
      <c r="M1696" s="4">
        <f>IF(K1696=0,"",(L1696/K1696-1))</f>
        <v>-1</v>
      </c>
    </row>
    <row r="1697" spans="1:13" x14ac:dyDescent="0.2">
      <c r="A1697" s="1" t="s">
        <v>274</v>
      </c>
      <c r="B1697" s="1" t="s">
        <v>43</v>
      </c>
      <c r="C1697" s="3">
        <v>0</v>
      </c>
      <c r="D1697" s="3">
        <v>0</v>
      </c>
      <c r="E1697" s="4" t="str">
        <f>IF(C1697=0,"",(D1697/C1697-1))</f>
        <v/>
      </c>
      <c r="F1697" s="3">
        <v>0</v>
      </c>
      <c r="G1697" s="3">
        <v>0</v>
      </c>
      <c r="H1697" s="4" t="str">
        <f>IF(F1697=0,"",(G1697/F1697-1))</f>
        <v/>
      </c>
      <c r="I1697" s="3">
        <v>0</v>
      </c>
      <c r="J1697" s="4" t="str">
        <f>IF(I1697=0,"",(G1697/I1697-1))</f>
        <v/>
      </c>
      <c r="K1697" s="3">
        <v>0</v>
      </c>
      <c r="L1697" s="3">
        <v>2579.605</v>
      </c>
      <c r="M1697" s="4" t="str">
        <f>IF(K1697=0,"",(L1697/K1697-1))</f>
        <v/>
      </c>
    </row>
    <row r="1698" spans="1:13" x14ac:dyDescent="0.2">
      <c r="A1698" s="1" t="s">
        <v>274</v>
      </c>
      <c r="B1698" s="1" t="s">
        <v>2</v>
      </c>
      <c r="C1698" s="3">
        <v>0</v>
      </c>
      <c r="D1698" s="3">
        <v>0</v>
      </c>
      <c r="E1698" s="4" t="str">
        <f>IF(C1698=0,"",(D1698/C1698-1))</f>
        <v/>
      </c>
      <c r="F1698" s="3">
        <v>157.29084</v>
      </c>
      <c r="G1698" s="3">
        <v>326.75961000000001</v>
      </c>
      <c r="H1698" s="4">
        <f>IF(F1698=0,"",(G1698/F1698-1))</f>
        <v>1.0774230082311216</v>
      </c>
      <c r="I1698" s="3">
        <v>86.731380000000001</v>
      </c>
      <c r="J1698" s="4">
        <f>IF(I1698=0,"",(G1698/I1698-1))</f>
        <v>2.7674900364781467</v>
      </c>
      <c r="K1698" s="3">
        <v>833.38630999999998</v>
      </c>
      <c r="L1698" s="3">
        <v>1136.74739</v>
      </c>
      <c r="M1698" s="4">
        <f>IF(K1698=0,"",(L1698/K1698-1))</f>
        <v>0.36401015514641699</v>
      </c>
    </row>
    <row r="1699" spans="1:13" x14ac:dyDescent="0.2">
      <c r="A1699" s="1" t="s">
        <v>274</v>
      </c>
      <c r="B1699" s="1" t="s">
        <v>41</v>
      </c>
      <c r="C1699" s="3">
        <v>0</v>
      </c>
      <c r="D1699" s="3">
        <v>0</v>
      </c>
      <c r="E1699" s="4" t="str">
        <f>IF(C1699=0,"",(D1699/C1699-1))</f>
        <v/>
      </c>
      <c r="F1699" s="3">
        <v>0</v>
      </c>
      <c r="G1699" s="3">
        <v>0</v>
      </c>
      <c r="H1699" s="4" t="str">
        <f>IF(F1699=0,"",(G1699/F1699-1))</f>
        <v/>
      </c>
      <c r="I1699" s="3">
        <v>0</v>
      </c>
      <c r="J1699" s="4" t="str">
        <f>IF(I1699=0,"",(G1699/I1699-1))</f>
        <v/>
      </c>
      <c r="K1699" s="3">
        <v>0</v>
      </c>
      <c r="L1699" s="3">
        <v>159.125</v>
      </c>
      <c r="M1699" s="4" t="str">
        <f>IF(K1699=0,"",(L1699/K1699-1))</f>
        <v/>
      </c>
    </row>
    <row r="1700" spans="1:13" x14ac:dyDescent="0.2">
      <c r="A1700" s="1" t="s">
        <v>274</v>
      </c>
      <c r="B1700" s="1" t="s">
        <v>38</v>
      </c>
      <c r="C1700" s="3">
        <v>0</v>
      </c>
      <c r="D1700" s="3">
        <v>0</v>
      </c>
      <c r="E1700" s="4" t="str">
        <f>IF(C1700=0,"",(D1700/C1700-1))</f>
        <v/>
      </c>
      <c r="F1700" s="3">
        <v>10.245480000000001</v>
      </c>
      <c r="G1700" s="3">
        <v>0</v>
      </c>
      <c r="H1700" s="4">
        <f>IF(F1700=0,"",(G1700/F1700-1))</f>
        <v>-1</v>
      </c>
      <c r="I1700" s="3">
        <v>0</v>
      </c>
      <c r="J1700" s="4" t="str">
        <f>IF(I1700=0,"",(G1700/I1700-1))</f>
        <v/>
      </c>
      <c r="K1700" s="3">
        <v>70.399609999999996</v>
      </c>
      <c r="L1700" s="3">
        <v>0</v>
      </c>
      <c r="M1700" s="4">
        <f>IF(K1700=0,"",(L1700/K1700-1))</f>
        <v>-1</v>
      </c>
    </row>
    <row r="1701" spans="1:13" x14ac:dyDescent="0.2">
      <c r="A1701" s="2" t="s">
        <v>274</v>
      </c>
      <c r="B1701" s="2" t="s">
        <v>0</v>
      </c>
      <c r="C1701" s="6">
        <v>281.58999999999997</v>
      </c>
      <c r="D1701" s="6">
        <v>1079.02547</v>
      </c>
      <c r="E1701" s="5">
        <f>IF(C1701=0,"",(D1701/C1701-1))</f>
        <v>2.8319026598955932</v>
      </c>
      <c r="F1701" s="6">
        <v>27415.251990000001</v>
      </c>
      <c r="G1701" s="6">
        <v>22533.010699999999</v>
      </c>
      <c r="H1701" s="5">
        <f>IF(F1701=0,"",(G1701/F1701-1))</f>
        <v>-0.17808485917914785</v>
      </c>
      <c r="I1701" s="6">
        <v>25543.017769999999</v>
      </c>
      <c r="J1701" s="5">
        <f>IF(I1701=0,"",(G1701/I1701-1))</f>
        <v>-0.11784069905534889</v>
      </c>
      <c r="K1701" s="6">
        <v>253363.78937000001</v>
      </c>
      <c r="L1701" s="6">
        <v>314009.06213999999</v>
      </c>
      <c r="M1701" s="5">
        <f>IF(K1701=0,"",(L1701/K1701-1))</f>
        <v>0.2393604584175073</v>
      </c>
    </row>
    <row r="1702" spans="1:13" x14ac:dyDescent="0.2">
      <c r="A1702" s="1" t="s">
        <v>273</v>
      </c>
      <c r="B1702" s="1" t="s">
        <v>15</v>
      </c>
      <c r="C1702" s="3">
        <v>0</v>
      </c>
      <c r="D1702" s="3">
        <v>2.38</v>
      </c>
      <c r="E1702" s="4" t="str">
        <f>IF(C1702=0,"",(D1702/C1702-1))</f>
        <v/>
      </c>
      <c r="F1702" s="3">
        <v>158.87647000000001</v>
      </c>
      <c r="G1702" s="3">
        <v>97.027720000000002</v>
      </c>
      <c r="H1702" s="4">
        <f>IF(F1702=0,"",(G1702/F1702-1))</f>
        <v>-0.3892882942326199</v>
      </c>
      <c r="I1702" s="3">
        <v>5.16059</v>
      </c>
      <c r="J1702" s="4">
        <f>IF(I1702=0,"",(G1702/I1702-1))</f>
        <v>17.801671901856185</v>
      </c>
      <c r="K1702" s="3">
        <v>419.18313000000001</v>
      </c>
      <c r="L1702" s="3">
        <v>533.11618999999996</v>
      </c>
      <c r="M1702" s="4">
        <f>IF(K1702=0,"",(L1702/K1702-1))</f>
        <v>0.27179781781771606</v>
      </c>
    </row>
    <row r="1703" spans="1:13" x14ac:dyDescent="0.2">
      <c r="A1703" s="1" t="s">
        <v>273</v>
      </c>
      <c r="B1703" s="1" t="s">
        <v>10</v>
      </c>
      <c r="C1703" s="3">
        <v>0</v>
      </c>
      <c r="D1703" s="3">
        <v>0</v>
      </c>
      <c r="E1703" s="4" t="str">
        <f>IF(C1703=0,"",(D1703/C1703-1))</f>
        <v/>
      </c>
      <c r="F1703" s="3">
        <v>0</v>
      </c>
      <c r="G1703" s="3">
        <v>0</v>
      </c>
      <c r="H1703" s="4" t="str">
        <f>IF(F1703=0,"",(G1703/F1703-1))</f>
        <v/>
      </c>
      <c r="I1703" s="3">
        <v>0</v>
      </c>
      <c r="J1703" s="4" t="str">
        <f>IF(I1703=0,"",(G1703/I1703-1))</f>
        <v/>
      </c>
      <c r="K1703" s="3">
        <v>0</v>
      </c>
      <c r="L1703" s="3">
        <v>75.888289999999998</v>
      </c>
      <c r="M1703" s="4" t="str">
        <f>IF(K1703=0,"",(L1703/K1703-1))</f>
        <v/>
      </c>
    </row>
    <row r="1704" spans="1:13" x14ac:dyDescent="0.2">
      <c r="A1704" s="1" t="s">
        <v>273</v>
      </c>
      <c r="B1704" s="1" t="s">
        <v>4</v>
      </c>
      <c r="C1704" s="3">
        <v>0</v>
      </c>
      <c r="D1704" s="3">
        <v>0</v>
      </c>
      <c r="E1704" s="4" t="str">
        <f>IF(C1704=0,"",(D1704/C1704-1))</f>
        <v/>
      </c>
      <c r="F1704" s="3">
        <v>0</v>
      </c>
      <c r="G1704" s="3">
        <v>0</v>
      </c>
      <c r="H1704" s="4" t="str">
        <f>IF(F1704=0,"",(G1704/F1704-1))</f>
        <v/>
      </c>
      <c r="I1704" s="3">
        <v>0</v>
      </c>
      <c r="J1704" s="4" t="str">
        <f>IF(I1704=0,"",(G1704/I1704-1))</f>
        <v/>
      </c>
      <c r="K1704" s="3">
        <v>1.4491700000000001</v>
      </c>
      <c r="L1704" s="3">
        <v>0</v>
      </c>
      <c r="M1704" s="4">
        <f>IF(K1704=0,"",(L1704/K1704-1))</f>
        <v>-1</v>
      </c>
    </row>
    <row r="1705" spans="1:13" x14ac:dyDescent="0.2">
      <c r="A1705" s="2" t="s">
        <v>273</v>
      </c>
      <c r="B1705" s="2" t="s">
        <v>0</v>
      </c>
      <c r="C1705" s="6">
        <v>0</v>
      </c>
      <c r="D1705" s="6">
        <v>2.38</v>
      </c>
      <c r="E1705" s="5" t="str">
        <f>IF(C1705=0,"",(D1705/C1705-1))</f>
        <v/>
      </c>
      <c r="F1705" s="6">
        <v>158.87647000000001</v>
      </c>
      <c r="G1705" s="6">
        <v>97.027720000000002</v>
      </c>
      <c r="H1705" s="5">
        <f>IF(F1705=0,"",(G1705/F1705-1))</f>
        <v>-0.3892882942326199</v>
      </c>
      <c r="I1705" s="6">
        <v>5.16059</v>
      </c>
      <c r="J1705" s="5">
        <f>IF(I1705=0,"",(G1705/I1705-1))</f>
        <v>17.801671901856185</v>
      </c>
      <c r="K1705" s="6">
        <v>420.63229999999999</v>
      </c>
      <c r="L1705" s="6">
        <v>609.00447999999994</v>
      </c>
      <c r="M1705" s="5">
        <f>IF(K1705=0,"",(L1705/K1705-1))</f>
        <v>0.44783099158100792</v>
      </c>
    </row>
    <row r="1706" spans="1:13" x14ac:dyDescent="0.2">
      <c r="A1706" s="1" t="s">
        <v>272</v>
      </c>
      <c r="B1706" s="1" t="s">
        <v>25</v>
      </c>
      <c r="C1706" s="3">
        <v>0</v>
      </c>
      <c r="D1706" s="3">
        <v>0</v>
      </c>
      <c r="E1706" s="4" t="str">
        <f>IF(C1706=0,"",(D1706/C1706-1))</f>
        <v/>
      </c>
      <c r="F1706" s="3">
        <v>0</v>
      </c>
      <c r="G1706" s="3">
        <v>98.483549999999994</v>
      </c>
      <c r="H1706" s="4" t="str">
        <f>IF(F1706=0,"",(G1706/F1706-1))</f>
        <v/>
      </c>
      <c r="I1706" s="3">
        <v>0</v>
      </c>
      <c r="J1706" s="4" t="str">
        <f>IF(I1706=0,"",(G1706/I1706-1))</f>
        <v/>
      </c>
      <c r="K1706" s="3">
        <v>141.39761999999999</v>
      </c>
      <c r="L1706" s="3">
        <v>311.32375000000002</v>
      </c>
      <c r="M1706" s="4">
        <f>IF(K1706=0,"",(L1706/K1706-1))</f>
        <v>1.2017608924393497</v>
      </c>
    </row>
    <row r="1707" spans="1:13" x14ac:dyDescent="0.2">
      <c r="A1707" s="1" t="s">
        <v>272</v>
      </c>
      <c r="B1707" s="1" t="s">
        <v>72</v>
      </c>
      <c r="C1707" s="3">
        <v>0</v>
      </c>
      <c r="D1707" s="3">
        <v>0</v>
      </c>
      <c r="E1707" s="4" t="str">
        <f>IF(C1707=0,"",(D1707/C1707-1))</f>
        <v/>
      </c>
      <c r="F1707" s="3">
        <v>0</v>
      </c>
      <c r="G1707" s="3">
        <v>0</v>
      </c>
      <c r="H1707" s="4" t="str">
        <f>IF(F1707=0,"",(G1707/F1707-1))</f>
        <v/>
      </c>
      <c r="I1707" s="3">
        <v>0</v>
      </c>
      <c r="J1707" s="4" t="str">
        <f>IF(I1707=0,"",(G1707/I1707-1))</f>
        <v/>
      </c>
      <c r="K1707" s="3">
        <v>0</v>
      </c>
      <c r="L1707" s="3">
        <v>769.5</v>
      </c>
      <c r="M1707" s="4" t="str">
        <f>IF(K1707=0,"",(L1707/K1707-1))</f>
        <v/>
      </c>
    </row>
    <row r="1708" spans="1:13" x14ac:dyDescent="0.2">
      <c r="A1708" s="1" t="s">
        <v>272</v>
      </c>
      <c r="B1708" s="1" t="s">
        <v>24</v>
      </c>
      <c r="C1708" s="3">
        <v>0</v>
      </c>
      <c r="D1708" s="3">
        <v>0</v>
      </c>
      <c r="E1708" s="4" t="str">
        <f>IF(C1708=0,"",(D1708/C1708-1))</f>
        <v/>
      </c>
      <c r="F1708" s="3">
        <v>0</v>
      </c>
      <c r="G1708" s="3">
        <v>0</v>
      </c>
      <c r="H1708" s="4" t="str">
        <f>IF(F1708=0,"",(G1708/F1708-1))</f>
        <v/>
      </c>
      <c r="I1708" s="3">
        <v>0</v>
      </c>
      <c r="J1708" s="4" t="str">
        <f>IF(I1708=0,"",(G1708/I1708-1))</f>
        <v/>
      </c>
      <c r="K1708" s="3">
        <v>0</v>
      </c>
      <c r="L1708" s="3">
        <v>30.22804</v>
      </c>
      <c r="M1708" s="4" t="str">
        <f>IF(K1708=0,"",(L1708/K1708-1))</f>
        <v/>
      </c>
    </row>
    <row r="1709" spans="1:13" x14ac:dyDescent="0.2">
      <c r="A1709" s="1" t="s">
        <v>272</v>
      </c>
      <c r="B1709" s="1" t="s">
        <v>23</v>
      </c>
      <c r="C1709" s="3">
        <v>0</v>
      </c>
      <c r="D1709" s="3">
        <v>0</v>
      </c>
      <c r="E1709" s="4" t="str">
        <f>IF(C1709=0,"",(D1709/C1709-1))</f>
        <v/>
      </c>
      <c r="F1709" s="3">
        <v>0</v>
      </c>
      <c r="G1709" s="3">
        <v>720.23896999999999</v>
      </c>
      <c r="H1709" s="4" t="str">
        <f>IF(F1709=0,"",(G1709/F1709-1))</f>
        <v/>
      </c>
      <c r="I1709" s="3">
        <v>0</v>
      </c>
      <c r="J1709" s="4" t="str">
        <f>IF(I1709=0,"",(G1709/I1709-1))</f>
        <v/>
      </c>
      <c r="K1709" s="3">
        <v>10510.054469999999</v>
      </c>
      <c r="L1709" s="3">
        <v>1344.68092</v>
      </c>
      <c r="M1709" s="4">
        <f>IF(K1709=0,"",(L1709/K1709-1))</f>
        <v>-0.87205766403606466</v>
      </c>
    </row>
    <row r="1710" spans="1:13" x14ac:dyDescent="0.2">
      <c r="A1710" s="1" t="s">
        <v>272</v>
      </c>
      <c r="B1710" s="1" t="s">
        <v>22</v>
      </c>
      <c r="C1710" s="3">
        <v>0</v>
      </c>
      <c r="D1710" s="3">
        <v>0</v>
      </c>
      <c r="E1710" s="4" t="str">
        <f>IF(C1710=0,"",(D1710/C1710-1))</f>
        <v/>
      </c>
      <c r="F1710" s="3">
        <v>0</v>
      </c>
      <c r="G1710" s="3">
        <v>0</v>
      </c>
      <c r="H1710" s="4" t="str">
        <f>IF(F1710=0,"",(G1710/F1710-1))</f>
        <v/>
      </c>
      <c r="I1710" s="3">
        <v>0</v>
      </c>
      <c r="J1710" s="4" t="str">
        <f>IF(I1710=0,"",(G1710/I1710-1))</f>
        <v/>
      </c>
      <c r="K1710" s="3">
        <v>66.477969999999999</v>
      </c>
      <c r="L1710" s="3">
        <v>333.85030999999998</v>
      </c>
      <c r="M1710" s="4">
        <f>IF(K1710=0,"",(L1710/K1710-1))</f>
        <v>4.0219690823892487</v>
      </c>
    </row>
    <row r="1711" spans="1:13" x14ac:dyDescent="0.2">
      <c r="A1711" s="1" t="s">
        <v>272</v>
      </c>
      <c r="B1711" s="1" t="s">
        <v>35</v>
      </c>
      <c r="C1711" s="3">
        <v>0</v>
      </c>
      <c r="D1711" s="3">
        <v>0</v>
      </c>
      <c r="E1711" s="4" t="str">
        <f>IF(C1711=0,"",(D1711/C1711-1))</f>
        <v/>
      </c>
      <c r="F1711" s="3">
        <v>0</v>
      </c>
      <c r="G1711" s="3">
        <v>0</v>
      </c>
      <c r="H1711" s="4" t="str">
        <f>IF(F1711=0,"",(G1711/F1711-1))</f>
        <v/>
      </c>
      <c r="I1711" s="3">
        <v>0</v>
      </c>
      <c r="J1711" s="4" t="str">
        <f>IF(I1711=0,"",(G1711/I1711-1))</f>
        <v/>
      </c>
      <c r="K1711" s="3">
        <v>0</v>
      </c>
      <c r="L1711" s="3">
        <v>38.923009999999998</v>
      </c>
      <c r="M1711" s="4" t="str">
        <f>IF(K1711=0,"",(L1711/K1711-1))</f>
        <v/>
      </c>
    </row>
    <row r="1712" spans="1:13" x14ac:dyDescent="0.2">
      <c r="A1712" s="1" t="s">
        <v>272</v>
      </c>
      <c r="B1712" s="1" t="s">
        <v>34</v>
      </c>
      <c r="C1712" s="3">
        <v>0</v>
      </c>
      <c r="D1712" s="3">
        <v>0</v>
      </c>
      <c r="E1712" s="4" t="str">
        <f>IF(C1712=0,"",(D1712/C1712-1))</f>
        <v/>
      </c>
      <c r="F1712" s="3">
        <v>0</v>
      </c>
      <c r="G1712" s="3">
        <v>0</v>
      </c>
      <c r="H1712" s="4" t="str">
        <f>IF(F1712=0,"",(G1712/F1712-1))</f>
        <v/>
      </c>
      <c r="I1712" s="3">
        <v>0</v>
      </c>
      <c r="J1712" s="4" t="str">
        <f>IF(I1712=0,"",(G1712/I1712-1))</f>
        <v/>
      </c>
      <c r="K1712" s="3">
        <v>0</v>
      </c>
      <c r="L1712" s="3">
        <v>78.518569999999997</v>
      </c>
      <c r="M1712" s="4" t="str">
        <f>IF(K1712=0,"",(L1712/K1712-1))</f>
        <v/>
      </c>
    </row>
    <row r="1713" spans="1:13" x14ac:dyDescent="0.2">
      <c r="A1713" s="1" t="s">
        <v>272</v>
      </c>
      <c r="B1713" s="1" t="s">
        <v>66</v>
      </c>
      <c r="C1713" s="3">
        <v>0</v>
      </c>
      <c r="D1713" s="3">
        <v>0</v>
      </c>
      <c r="E1713" s="4" t="str">
        <f>IF(C1713=0,"",(D1713/C1713-1))</f>
        <v/>
      </c>
      <c r="F1713" s="3">
        <v>42.069600000000001</v>
      </c>
      <c r="G1713" s="3">
        <v>0</v>
      </c>
      <c r="H1713" s="4">
        <f>IF(F1713=0,"",(G1713/F1713-1))</f>
        <v>-1</v>
      </c>
      <c r="I1713" s="3">
        <v>0</v>
      </c>
      <c r="J1713" s="4" t="str">
        <f>IF(I1713=0,"",(G1713/I1713-1))</f>
        <v/>
      </c>
      <c r="K1713" s="3">
        <v>42.069600000000001</v>
      </c>
      <c r="L1713" s="3">
        <v>0</v>
      </c>
      <c r="M1713" s="4">
        <f>IF(K1713=0,"",(L1713/K1713-1))</f>
        <v>-1</v>
      </c>
    </row>
    <row r="1714" spans="1:13" x14ac:dyDescent="0.2">
      <c r="A1714" s="1" t="s">
        <v>272</v>
      </c>
      <c r="B1714" s="1" t="s">
        <v>21</v>
      </c>
      <c r="C1714" s="3">
        <v>0</v>
      </c>
      <c r="D1714" s="3">
        <v>0</v>
      </c>
      <c r="E1714" s="4" t="str">
        <f>IF(C1714=0,"",(D1714/C1714-1))</f>
        <v/>
      </c>
      <c r="F1714" s="3">
        <v>61.42483</v>
      </c>
      <c r="G1714" s="3">
        <v>26.74165</v>
      </c>
      <c r="H1714" s="4">
        <f>IF(F1714=0,"",(G1714/F1714-1))</f>
        <v>-0.56464429775385616</v>
      </c>
      <c r="I1714" s="3">
        <v>0</v>
      </c>
      <c r="J1714" s="4" t="str">
        <f>IF(I1714=0,"",(G1714/I1714-1))</f>
        <v/>
      </c>
      <c r="K1714" s="3">
        <v>405.28845999999999</v>
      </c>
      <c r="L1714" s="3">
        <v>602.50216999999998</v>
      </c>
      <c r="M1714" s="4">
        <f>IF(K1714=0,"",(L1714/K1714-1))</f>
        <v>0.48660085214368065</v>
      </c>
    </row>
    <row r="1715" spans="1:13" x14ac:dyDescent="0.2">
      <c r="A1715" s="1" t="s">
        <v>272</v>
      </c>
      <c r="B1715" s="1" t="s">
        <v>64</v>
      </c>
      <c r="C1715" s="3">
        <v>0</v>
      </c>
      <c r="D1715" s="3">
        <v>0</v>
      </c>
      <c r="E1715" s="4" t="str">
        <f>IF(C1715=0,"",(D1715/C1715-1))</f>
        <v/>
      </c>
      <c r="F1715" s="3">
        <v>0</v>
      </c>
      <c r="G1715" s="3">
        <v>0</v>
      </c>
      <c r="H1715" s="4" t="str">
        <f>IF(F1715=0,"",(G1715/F1715-1))</f>
        <v/>
      </c>
      <c r="I1715" s="3">
        <v>0</v>
      </c>
      <c r="J1715" s="4" t="str">
        <f>IF(I1715=0,"",(G1715/I1715-1))</f>
        <v/>
      </c>
      <c r="K1715" s="3">
        <v>0</v>
      </c>
      <c r="L1715" s="3">
        <v>42.590009999999999</v>
      </c>
      <c r="M1715" s="4" t="str">
        <f>IF(K1715=0,"",(L1715/K1715-1))</f>
        <v/>
      </c>
    </row>
    <row r="1716" spans="1:13" x14ac:dyDescent="0.2">
      <c r="A1716" s="1" t="s">
        <v>272</v>
      </c>
      <c r="B1716" s="1" t="s">
        <v>20</v>
      </c>
      <c r="C1716" s="3">
        <v>41.838250000000002</v>
      </c>
      <c r="D1716" s="3">
        <v>0</v>
      </c>
      <c r="E1716" s="4">
        <f>IF(C1716=0,"",(D1716/C1716-1))</f>
        <v>-1</v>
      </c>
      <c r="F1716" s="3">
        <v>41.838250000000002</v>
      </c>
      <c r="G1716" s="3">
        <v>0</v>
      </c>
      <c r="H1716" s="4">
        <f>IF(F1716=0,"",(G1716/F1716-1))</f>
        <v>-1</v>
      </c>
      <c r="I1716" s="3">
        <v>0</v>
      </c>
      <c r="J1716" s="4" t="str">
        <f>IF(I1716=0,"",(G1716/I1716-1))</f>
        <v/>
      </c>
      <c r="K1716" s="3">
        <v>89.828649999999996</v>
      </c>
      <c r="L1716" s="3">
        <v>61.855260000000001</v>
      </c>
      <c r="M1716" s="4">
        <f>IF(K1716=0,"",(L1716/K1716-1))</f>
        <v>-0.31140833130632595</v>
      </c>
    </row>
    <row r="1717" spans="1:13" x14ac:dyDescent="0.2">
      <c r="A1717" s="1" t="s">
        <v>272</v>
      </c>
      <c r="B1717" s="1" t="s">
        <v>19</v>
      </c>
      <c r="C1717" s="3">
        <v>0</v>
      </c>
      <c r="D1717" s="3">
        <v>0</v>
      </c>
      <c r="E1717" s="4" t="str">
        <f>IF(C1717=0,"",(D1717/C1717-1))</f>
        <v/>
      </c>
      <c r="F1717" s="3">
        <v>0</v>
      </c>
      <c r="G1717" s="3">
        <v>0</v>
      </c>
      <c r="H1717" s="4" t="str">
        <f>IF(F1717=0,"",(G1717/F1717-1))</f>
        <v/>
      </c>
      <c r="I1717" s="3">
        <v>0</v>
      </c>
      <c r="J1717" s="4" t="str">
        <f>IF(I1717=0,"",(G1717/I1717-1))</f>
        <v/>
      </c>
      <c r="K1717" s="3">
        <v>115.82680000000001</v>
      </c>
      <c r="L1717" s="3">
        <v>0</v>
      </c>
      <c r="M1717" s="4">
        <f>IF(K1717=0,"",(L1717/K1717-1))</f>
        <v>-1</v>
      </c>
    </row>
    <row r="1718" spans="1:13" x14ac:dyDescent="0.2">
      <c r="A1718" s="1" t="s">
        <v>272</v>
      </c>
      <c r="B1718" s="1" t="s">
        <v>59</v>
      </c>
      <c r="C1718" s="3">
        <v>0</v>
      </c>
      <c r="D1718" s="3">
        <v>0</v>
      </c>
      <c r="E1718" s="4" t="str">
        <f>IF(C1718=0,"",(D1718/C1718-1))</f>
        <v/>
      </c>
      <c r="F1718" s="3">
        <v>0</v>
      </c>
      <c r="G1718" s="3">
        <v>0</v>
      </c>
      <c r="H1718" s="4" t="str">
        <f>IF(F1718=0,"",(G1718/F1718-1))</f>
        <v/>
      </c>
      <c r="I1718" s="3">
        <v>0</v>
      </c>
      <c r="J1718" s="4" t="str">
        <f>IF(I1718=0,"",(G1718/I1718-1))</f>
        <v/>
      </c>
      <c r="K1718" s="3">
        <v>16.234439999999999</v>
      </c>
      <c r="L1718" s="3">
        <v>0</v>
      </c>
      <c r="M1718" s="4">
        <f>IF(K1718=0,"",(L1718/K1718-1))</f>
        <v>-1</v>
      </c>
    </row>
    <row r="1719" spans="1:13" x14ac:dyDescent="0.2">
      <c r="A1719" s="1" t="s">
        <v>272</v>
      </c>
      <c r="B1719" s="1" t="s">
        <v>18</v>
      </c>
      <c r="C1719" s="3">
        <v>0</v>
      </c>
      <c r="D1719" s="3">
        <v>0</v>
      </c>
      <c r="E1719" s="4" t="str">
        <f>IF(C1719=0,"",(D1719/C1719-1))</f>
        <v/>
      </c>
      <c r="F1719" s="3">
        <v>0</v>
      </c>
      <c r="G1719" s="3">
        <v>0</v>
      </c>
      <c r="H1719" s="4" t="str">
        <f>IF(F1719=0,"",(G1719/F1719-1))</f>
        <v/>
      </c>
      <c r="I1719" s="3">
        <v>0</v>
      </c>
      <c r="J1719" s="4" t="str">
        <f>IF(I1719=0,"",(G1719/I1719-1))</f>
        <v/>
      </c>
      <c r="K1719" s="3">
        <v>0</v>
      </c>
      <c r="L1719" s="3">
        <v>25.247129999999999</v>
      </c>
      <c r="M1719" s="4" t="str">
        <f>IF(K1719=0,"",(L1719/K1719-1))</f>
        <v/>
      </c>
    </row>
    <row r="1720" spans="1:13" x14ac:dyDescent="0.2">
      <c r="A1720" s="1" t="s">
        <v>272</v>
      </c>
      <c r="B1720" s="1" t="s">
        <v>17</v>
      </c>
      <c r="C1720" s="3">
        <v>30.240880000000001</v>
      </c>
      <c r="D1720" s="3">
        <v>940.80508999999995</v>
      </c>
      <c r="E1720" s="4">
        <f>IF(C1720=0,"",(D1720/C1720-1))</f>
        <v>30.110374102870018</v>
      </c>
      <c r="F1720" s="3">
        <v>2484.8689399999998</v>
      </c>
      <c r="G1720" s="3">
        <v>3403.7466800000002</v>
      </c>
      <c r="H1720" s="4">
        <f>IF(F1720=0,"",(G1720/F1720-1))</f>
        <v>0.36978921713271551</v>
      </c>
      <c r="I1720" s="3">
        <v>830.59319000000005</v>
      </c>
      <c r="J1720" s="4">
        <f>IF(I1720=0,"",(G1720/I1720-1))</f>
        <v>3.0979708490025066</v>
      </c>
      <c r="K1720" s="3">
        <v>16514.016390000001</v>
      </c>
      <c r="L1720" s="3">
        <v>25388.28484</v>
      </c>
      <c r="M1720" s="4">
        <f>IF(K1720=0,"",(L1720/K1720-1))</f>
        <v>0.53737796066217891</v>
      </c>
    </row>
    <row r="1721" spans="1:13" x14ac:dyDescent="0.2">
      <c r="A1721" s="1" t="s">
        <v>272</v>
      </c>
      <c r="B1721" s="1" t="s">
        <v>16</v>
      </c>
      <c r="C1721" s="3">
        <v>0</v>
      </c>
      <c r="D1721" s="3">
        <v>0</v>
      </c>
      <c r="E1721" s="4" t="str">
        <f>IF(C1721=0,"",(D1721/C1721-1))</f>
        <v/>
      </c>
      <c r="F1721" s="3">
        <v>0</v>
      </c>
      <c r="G1721" s="3">
        <v>7.8762999999999996</v>
      </c>
      <c r="H1721" s="4" t="str">
        <f>IF(F1721=0,"",(G1721/F1721-1))</f>
        <v/>
      </c>
      <c r="I1721" s="3">
        <v>0</v>
      </c>
      <c r="J1721" s="4" t="str">
        <f>IF(I1721=0,"",(G1721/I1721-1))</f>
        <v/>
      </c>
      <c r="K1721" s="3">
        <v>116.96065</v>
      </c>
      <c r="L1721" s="3">
        <v>404.66192999999998</v>
      </c>
      <c r="M1721" s="4">
        <f>IF(K1721=0,"",(L1721/K1721-1))</f>
        <v>2.4598125950907419</v>
      </c>
    </row>
    <row r="1722" spans="1:13" x14ac:dyDescent="0.2">
      <c r="A1722" s="1" t="s">
        <v>272</v>
      </c>
      <c r="B1722" s="1" t="s">
        <v>15</v>
      </c>
      <c r="C1722" s="3">
        <v>2.1877399999999998</v>
      </c>
      <c r="D1722" s="3">
        <v>31.143000000000001</v>
      </c>
      <c r="E1722" s="4">
        <f>IF(C1722=0,"",(D1722/C1722-1))</f>
        <v>13.235238191009902</v>
      </c>
      <c r="F1722" s="3">
        <v>849.37755000000004</v>
      </c>
      <c r="G1722" s="3">
        <v>1216.5291199999999</v>
      </c>
      <c r="H1722" s="4">
        <f>IF(F1722=0,"",(G1722/F1722-1))</f>
        <v>0.43225956466591309</v>
      </c>
      <c r="I1722" s="3">
        <v>718.23332000000005</v>
      </c>
      <c r="J1722" s="4">
        <f>IF(I1722=0,"",(G1722/I1722-1))</f>
        <v>0.69377984301814322</v>
      </c>
      <c r="K1722" s="3">
        <v>8105.8221599999997</v>
      </c>
      <c r="L1722" s="3">
        <v>9800.6055199999992</v>
      </c>
      <c r="M1722" s="4">
        <f>IF(K1722=0,"",(L1722/K1722-1))</f>
        <v>0.20908222837200752</v>
      </c>
    </row>
    <row r="1723" spans="1:13" x14ac:dyDescent="0.2">
      <c r="A1723" s="1" t="s">
        <v>272</v>
      </c>
      <c r="B1723" s="1" t="s">
        <v>14</v>
      </c>
      <c r="C1723" s="3">
        <v>0</v>
      </c>
      <c r="D1723" s="3">
        <v>0</v>
      </c>
      <c r="E1723" s="4" t="str">
        <f>IF(C1723=0,"",(D1723/C1723-1))</f>
        <v/>
      </c>
      <c r="F1723" s="3">
        <v>0</v>
      </c>
      <c r="G1723" s="3">
        <v>46.36618</v>
      </c>
      <c r="H1723" s="4" t="str">
        <f>IF(F1723=0,"",(G1723/F1723-1))</f>
        <v/>
      </c>
      <c r="I1723" s="3">
        <v>31.481249999999999</v>
      </c>
      <c r="J1723" s="4">
        <f>IF(I1723=0,"",(G1723/I1723-1))</f>
        <v>0.47281890013897154</v>
      </c>
      <c r="K1723" s="3">
        <v>328.43288999999999</v>
      </c>
      <c r="L1723" s="3">
        <v>125.12836</v>
      </c>
      <c r="M1723" s="4">
        <f>IF(K1723=0,"",(L1723/K1723-1))</f>
        <v>-0.61901391788136684</v>
      </c>
    </row>
    <row r="1724" spans="1:13" x14ac:dyDescent="0.2">
      <c r="A1724" s="1" t="s">
        <v>272</v>
      </c>
      <c r="B1724" s="1" t="s">
        <v>56</v>
      </c>
      <c r="C1724" s="3">
        <v>0</v>
      </c>
      <c r="D1724" s="3">
        <v>0</v>
      </c>
      <c r="E1724" s="4" t="str">
        <f>IF(C1724=0,"",(D1724/C1724-1))</f>
        <v/>
      </c>
      <c r="F1724" s="3">
        <v>0</v>
      </c>
      <c r="G1724" s="3">
        <v>0</v>
      </c>
      <c r="H1724" s="4" t="str">
        <f>IF(F1724=0,"",(G1724/F1724-1))</f>
        <v/>
      </c>
      <c r="I1724" s="3">
        <v>0</v>
      </c>
      <c r="J1724" s="4" t="str">
        <f>IF(I1724=0,"",(G1724/I1724-1))</f>
        <v/>
      </c>
      <c r="K1724" s="3">
        <v>0</v>
      </c>
      <c r="L1724" s="3">
        <v>426.50576000000001</v>
      </c>
      <c r="M1724" s="4" t="str">
        <f>IF(K1724=0,"",(L1724/K1724-1))</f>
        <v/>
      </c>
    </row>
    <row r="1725" spans="1:13" x14ac:dyDescent="0.2">
      <c r="A1725" s="1" t="s">
        <v>272</v>
      </c>
      <c r="B1725" s="1" t="s">
        <v>31</v>
      </c>
      <c r="C1725" s="3">
        <v>28.731960000000001</v>
      </c>
      <c r="D1725" s="3">
        <v>32.613999999999997</v>
      </c>
      <c r="E1725" s="4">
        <f>IF(C1725=0,"",(D1725/C1725-1))</f>
        <v>0.13511225826570805</v>
      </c>
      <c r="F1725" s="3">
        <v>78.563969999999998</v>
      </c>
      <c r="G1725" s="3">
        <v>61.237749999999998</v>
      </c>
      <c r="H1725" s="4">
        <f>IF(F1725=0,"",(G1725/F1725-1))</f>
        <v>-0.22053646219762058</v>
      </c>
      <c r="I1725" s="3">
        <v>51.134689999999999</v>
      </c>
      <c r="J1725" s="4">
        <f>IF(I1725=0,"",(G1725/I1725-1))</f>
        <v>0.19757741760045877</v>
      </c>
      <c r="K1725" s="3">
        <v>748.81651999999997</v>
      </c>
      <c r="L1725" s="3">
        <v>709.36437000000001</v>
      </c>
      <c r="M1725" s="4">
        <f>IF(K1725=0,"",(L1725/K1725-1))</f>
        <v>-5.2686003775664569E-2</v>
      </c>
    </row>
    <row r="1726" spans="1:13" x14ac:dyDescent="0.2">
      <c r="A1726" s="1" t="s">
        <v>272</v>
      </c>
      <c r="B1726" s="1" t="s">
        <v>13</v>
      </c>
      <c r="C1726" s="3">
        <v>0</v>
      </c>
      <c r="D1726" s="3">
        <v>0</v>
      </c>
      <c r="E1726" s="4" t="str">
        <f>IF(C1726=0,"",(D1726/C1726-1))</f>
        <v/>
      </c>
      <c r="F1726" s="3">
        <v>0</v>
      </c>
      <c r="G1726" s="3">
        <v>0</v>
      </c>
      <c r="H1726" s="4" t="str">
        <f>IF(F1726=0,"",(G1726/F1726-1))</f>
        <v/>
      </c>
      <c r="I1726" s="3">
        <v>24.46</v>
      </c>
      <c r="J1726" s="4">
        <f>IF(I1726=0,"",(G1726/I1726-1))</f>
        <v>-1</v>
      </c>
      <c r="K1726" s="3">
        <v>263.19065999999998</v>
      </c>
      <c r="L1726" s="3">
        <v>174.46558999999999</v>
      </c>
      <c r="M1726" s="4">
        <f>IF(K1726=0,"",(L1726/K1726-1))</f>
        <v>-0.33711329269815271</v>
      </c>
    </row>
    <row r="1727" spans="1:13" x14ac:dyDescent="0.2">
      <c r="A1727" s="1" t="s">
        <v>272</v>
      </c>
      <c r="B1727" s="1" t="s">
        <v>30</v>
      </c>
      <c r="C1727" s="3">
        <v>0</v>
      </c>
      <c r="D1727" s="3">
        <v>0</v>
      </c>
      <c r="E1727" s="4" t="str">
        <f>IF(C1727=0,"",(D1727/C1727-1))</f>
        <v/>
      </c>
      <c r="F1727" s="3">
        <v>17.839410000000001</v>
      </c>
      <c r="G1727" s="3">
        <v>0</v>
      </c>
      <c r="H1727" s="4">
        <f>IF(F1727=0,"",(G1727/F1727-1))</f>
        <v>-1</v>
      </c>
      <c r="I1727" s="3">
        <v>0</v>
      </c>
      <c r="J1727" s="4" t="str">
        <f>IF(I1727=0,"",(G1727/I1727-1))</f>
        <v/>
      </c>
      <c r="K1727" s="3">
        <v>17.839410000000001</v>
      </c>
      <c r="L1727" s="3">
        <v>14.092449999999999</v>
      </c>
      <c r="M1727" s="4">
        <f>IF(K1727=0,"",(L1727/K1727-1))</f>
        <v>-0.21003833646964787</v>
      </c>
    </row>
    <row r="1728" spans="1:13" x14ac:dyDescent="0.2">
      <c r="A1728" s="1" t="s">
        <v>272</v>
      </c>
      <c r="B1728" s="1" t="s">
        <v>10</v>
      </c>
      <c r="C1728" s="3">
        <v>0</v>
      </c>
      <c r="D1728" s="3">
        <v>0</v>
      </c>
      <c r="E1728" s="4" t="str">
        <f>IF(C1728=0,"",(D1728/C1728-1))</f>
        <v/>
      </c>
      <c r="F1728" s="3">
        <v>1.49539</v>
      </c>
      <c r="G1728" s="3">
        <v>0</v>
      </c>
      <c r="H1728" s="4">
        <f>IF(F1728=0,"",(G1728/F1728-1))</f>
        <v>-1</v>
      </c>
      <c r="I1728" s="3">
        <v>40.372680000000003</v>
      </c>
      <c r="J1728" s="4">
        <f>IF(I1728=0,"",(G1728/I1728-1))</f>
        <v>-1</v>
      </c>
      <c r="K1728" s="3">
        <v>723.94350999999995</v>
      </c>
      <c r="L1728" s="3">
        <v>541.08964000000003</v>
      </c>
      <c r="M1728" s="4">
        <f>IF(K1728=0,"",(L1728/K1728-1))</f>
        <v>-0.25258030146578692</v>
      </c>
    </row>
    <row r="1729" spans="1:13" x14ac:dyDescent="0.2">
      <c r="A1729" s="1" t="s">
        <v>272</v>
      </c>
      <c r="B1729" s="1" t="s">
        <v>9</v>
      </c>
      <c r="C1729" s="3">
        <v>0</v>
      </c>
      <c r="D1729" s="3">
        <v>0</v>
      </c>
      <c r="E1729" s="4" t="str">
        <f>IF(C1729=0,"",(D1729/C1729-1))</f>
        <v/>
      </c>
      <c r="F1729" s="3">
        <v>30.062999999999999</v>
      </c>
      <c r="G1729" s="3">
        <v>146.69588999999999</v>
      </c>
      <c r="H1729" s="4">
        <f>IF(F1729=0,"",(G1729/F1729-1))</f>
        <v>3.8796158068057078</v>
      </c>
      <c r="I1729" s="3">
        <v>32.1235</v>
      </c>
      <c r="J1729" s="4">
        <f>IF(I1729=0,"",(G1729/I1729-1))</f>
        <v>3.5666222547356297</v>
      </c>
      <c r="K1729" s="3">
        <v>175.2722</v>
      </c>
      <c r="L1729" s="3">
        <v>755.23715000000004</v>
      </c>
      <c r="M1729" s="4">
        <f>IF(K1729=0,"",(L1729/K1729-1))</f>
        <v>3.3089386109149084</v>
      </c>
    </row>
    <row r="1730" spans="1:13" x14ac:dyDescent="0.2">
      <c r="A1730" s="1" t="s">
        <v>272</v>
      </c>
      <c r="B1730" s="1" t="s">
        <v>8</v>
      </c>
      <c r="C1730" s="3">
        <v>0</v>
      </c>
      <c r="D1730" s="3">
        <v>0</v>
      </c>
      <c r="E1730" s="4" t="str">
        <f>IF(C1730=0,"",(D1730/C1730-1))</f>
        <v/>
      </c>
      <c r="F1730" s="3">
        <v>0</v>
      </c>
      <c r="G1730" s="3">
        <v>0</v>
      </c>
      <c r="H1730" s="4" t="str">
        <f>IF(F1730=0,"",(G1730/F1730-1))</f>
        <v/>
      </c>
      <c r="I1730" s="3">
        <v>0</v>
      </c>
      <c r="J1730" s="4" t="str">
        <f>IF(I1730=0,"",(G1730/I1730-1))</f>
        <v/>
      </c>
      <c r="K1730" s="3">
        <v>113.93133</v>
      </c>
      <c r="L1730" s="3">
        <v>0</v>
      </c>
      <c r="M1730" s="4">
        <f>IF(K1730=0,"",(L1730/K1730-1))</f>
        <v>-1</v>
      </c>
    </row>
    <row r="1731" spans="1:13" x14ac:dyDescent="0.2">
      <c r="A1731" s="1" t="s">
        <v>272</v>
      </c>
      <c r="B1731" s="1" t="s">
        <v>53</v>
      </c>
      <c r="C1731" s="3">
        <v>0</v>
      </c>
      <c r="D1731" s="3">
        <v>0</v>
      </c>
      <c r="E1731" s="4" t="str">
        <f>IF(C1731=0,"",(D1731/C1731-1))</f>
        <v/>
      </c>
      <c r="F1731" s="3">
        <v>0</v>
      </c>
      <c r="G1731" s="3">
        <v>0</v>
      </c>
      <c r="H1731" s="4" t="str">
        <f>IF(F1731=0,"",(G1731/F1731-1))</f>
        <v/>
      </c>
      <c r="I1731" s="3">
        <v>0</v>
      </c>
      <c r="J1731" s="4" t="str">
        <f>IF(I1731=0,"",(G1731/I1731-1))</f>
        <v/>
      </c>
      <c r="K1731" s="3">
        <v>4.9808000000000003</v>
      </c>
      <c r="L1731" s="3">
        <v>70.599999999999994</v>
      </c>
      <c r="M1731" s="4">
        <f>IF(K1731=0,"",(L1731/K1731-1))</f>
        <v>13.174429810472212</v>
      </c>
    </row>
    <row r="1732" spans="1:13" x14ac:dyDescent="0.2">
      <c r="A1732" s="1" t="s">
        <v>272</v>
      </c>
      <c r="B1732" s="1" t="s">
        <v>7</v>
      </c>
      <c r="C1732" s="3">
        <v>0</v>
      </c>
      <c r="D1732" s="3">
        <v>0</v>
      </c>
      <c r="E1732" s="4" t="str">
        <f>IF(C1732=0,"",(D1732/C1732-1))</f>
        <v/>
      </c>
      <c r="F1732" s="3">
        <v>0</v>
      </c>
      <c r="G1732" s="3">
        <v>146.70670000000001</v>
      </c>
      <c r="H1732" s="4" t="str">
        <f>IF(F1732=0,"",(G1732/F1732-1))</f>
        <v/>
      </c>
      <c r="I1732" s="3">
        <v>0</v>
      </c>
      <c r="J1732" s="4" t="str">
        <f>IF(I1732=0,"",(G1732/I1732-1))</f>
        <v/>
      </c>
      <c r="K1732" s="3">
        <v>1.204</v>
      </c>
      <c r="L1732" s="3">
        <v>146.70670000000001</v>
      </c>
      <c r="M1732" s="4">
        <f>IF(K1732=0,"",(L1732/K1732-1))</f>
        <v>120.84941860465118</v>
      </c>
    </row>
    <row r="1733" spans="1:13" x14ac:dyDescent="0.2">
      <c r="A1733" s="1" t="s">
        <v>272</v>
      </c>
      <c r="B1733" s="1" t="s">
        <v>6</v>
      </c>
      <c r="C1733" s="3">
        <v>0</v>
      </c>
      <c r="D1733" s="3">
        <v>0</v>
      </c>
      <c r="E1733" s="4" t="str">
        <f>IF(C1733=0,"",(D1733/C1733-1))</f>
        <v/>
      </c>
      <c r="F1733" s="3">
        <v>0</v>
      </c>
      <c r="G1733" s="3">
        <v>0</v>
      </c>
      <c r="H1733" s="4" t="str">
        <f>IF(F1733=0,"",(G1733/F1733-1))</f>
        <v/>
      </c>
      <c r="I1733" s="3">
        <v>0</v>
      </c>
      <c r="J1733" s="4" t="str">
        <f>IF(I1733=0,"",(G1733/I1733-1))</f>
        <v/>
      </c>
      <c r="K1733" s="3">
        <v>320.10298</v>
      </c>
      <c r="L1733" s="3">
        <v>0</v>
      </c>
      <c r="M1733" s="4">
        <f>IF(K1733=0,"",(L1733/K1733-1))</f>
        <v>-1</v>
      </c>
    </row>
    <row r="1734" spans="1:13" x14ac:dyDescent="0.2">
      <c r="A1734" s="1" t="s">
        <v>272</v>
      </c>
      <c r="B1734" s="1" t="s">
        <v>5</v>
      </c>
      <c r="C1734" s="3">
        <v>0</v>
      </c>
      <c r="D1734" s="3">
        <v>0</v>
      </c>
      <c r="E1734" s="4" t="str">
        <f>IF(C1734=0,"",(D1734/C1734-1))</f>
        <v/>
      </c>
      <c r="F1734" s="3">
        <v>0</v>
      </c>
      <c r="G1734" s="3">
        <v>0</v>
      </c>
      <c r="H1734" s="4" t="str">
        <f>IF(F1734=0,"",(G1734/F1734-1))</f>
        <v/>
      </c>
      <c r="I1734" s="3">
        <v>0</v>
      </c>
      <c r="J1734" s="4" t="str">
        <f>IF(I1734=0,"",(G1734/I1734-1))</f>
        <v/>
      </c>
      <c r="K1734" s="3">
        <v>282.84359000000001</v>
      </c>
      <c r="L1734" s="3">
        <v>264.31493999999998</v>
      </c>
      <c r="M1734" s="4">
        <f>IF(K1734=0,"",(L1734/K1734-1))</f>
        <v>-6.5508467064783193E-2</v>
      </c>
    </row>
    <row r="1735" spans="1:13" x14ac:dyDescent="0.2">
      <c r="A1735" s="1" t="s">
        <v>272</v>
      </c>
      <c r="B1735" s="1" t="s">
        <v>28</v>
      </c>
      <c r="C1735" s="3">
        <v>0</v>
      </c>
      <c r="D1735" s="3">
        <v>0</v>
      </c>
      <c r="E1735" s="4" t="str">
        <f>IF(C1735=0,"",(D1735/C1735-1))</f>
        <v/>
      </c>
      <c r="F1735" s="3">
        <v>0</v>
      </c>
      <c r="G1735" s="3">
        <v>0</v>
      </c>
      <c r="H1735" s="4" t="str">
        <f>IF(F1735=0,"",(G1735/F1735-1))</f>
        <v/>
      </c>
      <c r="I1735" s="3">
        <v>0</v>
      </c>
      <c r="J1735" s="4" t="str">
        <f>IF(I1735=0,"",(G1735/I1735-1))</f>
        <v/>
      </c>
      <c r="K1735" s="3">
        <v>6.8697499999999998</v>
      </c>
      <c r="L1735" s="3">
        <v>0</v>
      </c>
      <c r="M1735" s="4">
        <f>IF(K1735=0,"",(L1735/K1735-1))</f>
        <v>-1</v>
      </c>
    </row>
    <row r="1736" spans="1:13" x14ac:dyDescent="0.2">
      <c r="A1736" s="1" t="s">
        <v>272</v>
      </c>
      <c r="B1736" s="1" t="s">
        <v>43</v>
      </c>
      <c r="C1736" s="3">
        <v>0</v>
      </c>
      <c r="D1736" s="3">
        <v>0</v>
      </c>
      <c r="E1736" s="4" t="str">
        <f>IF(C1736=0,"",(D1736/C1736-1))</f>
        <v/>
      </c>
      <c r="F1736" s="3">
        <v>0</v>
      </c>
      <c r="G1736" s="3">
        <v>0</v>
      </c>
      <c r="H1736" s="4" t="str">
        <f>IF(F1736=0,"",(G1736/F1736-1))</f>
        <v/>
      </c>
      <c r="I1736" s="3">
        <v>0</v>
      </c>
      <c r="J1736" s="4" t="str">
        <f>IF(I1736=0,"",(G1736/I1736-1))</f>
        <v/>
      </c>
      <c r="K1736" s="3">
        <v>0</v>
      </c>
      <c r="L1736" s="3">
        <v>53.2</v>
      </c>
      <c r="M1736" s="4" t="str">
        <f>IF(K1736=0,"",(L1736/K1736-1))</f>
        <v/>
      </c>
    </row>
    <row r="1737" spans="1:13" x14ac:dyDescent="0.2">
      <c r="A1737" s="1" t="s">
        <v>272</v>
      </c>
      <c r="B1737" s="1" t="s">
        <v>2</v>
      </c>
      <c r="C1737" s="3">
        <v>0</v>
      </c>
      <c r="D1737" s="3">
        <v>0</v>
      </c>
      <c r="E1737" s="4" t="str">
        <f>IF(C1737=0,"",(D1737/C1737-1))</f>
        <v/>
      </c>
      <c r="F1737" s="3">
        <v>0</v>
      </c>
      <c r="G1737" s="3">
        <v>0</v>
      </c>
      <c r="H1737" s="4" t="str">
        <f>IF(F1737=0,"",(G1737/F1737-1))</f>
        <v/>
      </c>
      <c r="I1737" s="3">
        <v>0</v>
      </c>
      <c r="J1737" s="4" t="str">
        <f>IF(I1737=0,"",(G1737/I1737-1))</f>
        <v/>
      </c>
      <c r="K1737" s="3">
        <v>0</v>
      </c>
      <c r="L1737" s="3">
        <v>5.0932300000000001</v>
      </c>
      <c r="M1737" s="4" t="str">
        <f>IF(K1737=0,"",(L1737/K1737-1))</f>
        <v/>
      </c>
    </row>
    <row r="1738" spans="1:13" x14ac:dyDescent="0.2">
      <c r="A1738" s="1" t="s">
        <v>272</v>
      </c>
      <c r="B1738" s="1" t="s">
        <v>40</v>
      </c>
      <c r="C1738" s="3">
        <v>0</v>
      </c>
      <c r="D1738" s="3">
        <v>0</v>
      </c>
      <c r="E1738" s="4" t="str">
        <f>IF(C1738=0,"",(D1738/C1738-1))</f>
        <v/>
      </c>
      <c r="F1738" s="3">
        <v>0</v>
      </c>
      <c r="G1738" s="3">
        <v>0</v>
      </c>
      <c r="H1738" s="4" t="str">
        <f>IF(F1738=0,"",(G1738/F1738-1))</f>
        <v/>
      </c>
      <c r="I1738" s="3">
        <v>0</v>
      </c>
      <c r="J1738" s="4" t="str">
        <f>IF(I1738=0,"",(G1738/I1738-1))</f>
        <v/>
      </c>
      <c r="K1738" s="3">
        <v>129.7175</v>
      </c>
      <c r="L1738" s="3">
        <v>1.45316</v>
      </c>
      <c r="M1738" s="4">
        <f>IF(K1738=0,"",(L1738/K1738-1))</f>
        <v>-0.98879750226453644</v>
      </c>
    </row>
    <row r="1739" spans="1:13" x14ac:dyDescent="0.2">
      <c r="A1739" s="1" t="s">
        <v>272</v>
      </c>
      <c r="B1739" s="1" t="s">
        <v>38</v>
      </c>
      <c r="C1739" s="3">
        <v>0</v>
      </c>
      <c r="D1739" s="3">
        <v>0</v>
      </c>
      <c r="E1739" s="4" t="str">
        <f>IF(C1739=0,"",(D1739/C1739-1))</f>
        <v/>
      </c>
      <c r="F1739" s="3">
        <v>0</v>
      </c>
      <c r="G1739" s="3">
        <v>0</v>
      </c>
      <c r="H1739" s="4" t="str">
        <f>IF(F1739=0,"",(G1739/F1739-1))</f>
        <v/>
      </c>
      <c r="I1739" s="3">
        <v>0</v>
      </c>
      <c r="J1739" s="4" t="str">
        <f>IF(I1739=0,"",(G1739/I1739-1))</f>
        <v/>
      </c>
      <c r="K1739" s="3">
        <v>0.89617000000000002</v>
      </c>
      <c r="L1739" s="3">
        <v>0</v>
      </c>
      <c r="M1739" s="4">
        <f>IF(K1739=0,"",(L1739/K1739-1))</f>
        <v>-1</v>
      </c>
    </row>
    <row r="1740" spans="1:13" x14ac:dyDescent="0.2">
      <c r="A1740" s="2" t="s">
        <v>272</v>
      </c>
      <c r="B1740" s="2" t="s">
        <v>0</v>
      </c>
      <c r="C1740" s="6">
        <v>102.99883</v>
      </c>
      <c r="D1740" s="6">
        <v>1004.56209</v>
      </c>
      <c r="E1740" s="5">
        <f>IF(C1740=0,"",(D1740/C1740-1))</f>
        <v>8.7531407881040977</v>
      </c>
      <c r="F1740" s="6">
        <v>3607.5409399999999</v>
      </c>
      <c r="G1740" s="6">
        <v>5874.6227900000004</v>
      </c>
      <c r="H1740" s="5">
        <f>IF(F1740=0,"",(G1740/F1740-1))</f>
        <v>0.62842858548405012</v>
      </c>
      <c r="I1740" s="6">
        <v>1728.3986299999999</v>
      </c>
      <c r="J1740" s="5">
        <f>IF(I1740=0,"",(G1740/I1740-1))</f>
        <v>2.3988818829369243</v>
      </c>
      <c r="K1740" s="6">
        <v>39242.018519999998</v>
      </c>
      <c r="L1740" s="6">
        <v>42520.022810000002</v>
      </c>
      <c r="M1740" s="5">
        <f>IF(K1740=0,"",(L1740/K1740-1))</f>
        <v>8.3533019289752986E-2</v>
      </c>
    </row>
    <row r="1741" spans="1:13" x14ac:dyDescent="0.2">
      <c r="A1741" s="1" t="s">
        <v>271</v>
      </c>
      <c r="B1741" s="1" t="s">
        <v>25</v>
      </c>
      <c r="C1741" s="3">
        <v>52.981560000000002</v>
      </c>
      <c r="D1741" s="3">
        <v>59.000410000000002</v>
      </c>
      <c r="E1741" s="4">
        <f>IF(C1741=0,"",(D1741/C1741-1))</f>
        <v>0.11360273272436672</v>
      </c>
      <c r="F1741" s="3">
        <v>933.66192000000001</v>
      </c>
      <c r="G1741" s="3">
        <v>769.37217999999996</v>
      </c>
      <c r="H1741" s="4">
        <f>IF(F1741=0,"",(G1741/F1741-1))</f>
        <v>-0.1759627724776438</v>
      </c>
      <c r="I1741" s="3">
        <v>963.69357000000002</v>
      </c>
      <c r="J1741" s="4">
        <f>IF(I1741=0,"",(G1741/I1741-1))</f>
        <v>-0.2016423021272209</v>
      </c>
      <c r="K1741" s="3">
        <v>5969.6267699999999</v>
      </c>
      <c r="L1741" s="3">
        <v>8260.44866</v>
      </c>
      <c r="M1741" s="4">
        <f>IF(K1741=0,"",(L1741/K1741-1))</f>
        <v>0.38374625052145439</v>
      </c>
    </row>
    <row r="1742" spans="1:13" x14ac:dyDescent="0.2">
      <c r="A1742" s="1" t="s">
        <v>271</v>
      </c>
      <c r="B1742" s="1" t="s">
        <v>73</v>
      </c>
      <c r="C1742" s="3">
        <v>0</v>
      </c>
      <c r="D1742" s="3">
        <v>0</v>
      </c>
      <c r="E1742" s="4" t="str">
        <f>IF(C1742=0,"",(D1742/C1742-1))</f>
        <v/>
      </c>
      <c r="F1742" s="3">
        <v>0</v>
      </c>
      <c r="G1742" s="3">
        <v>1374.7687000000001</v>
      </c>
      <c r="H1742" s="4" t="str">
        <f>IF(F1742=0,"",(G1742/F1742-1))</f>
        <v/>
      </c>
      <c r="I1742" s="3">
        <v>75.437700000000007</v>
      </c>
      <c r="J1742" s="4">
        <f>IF(I1742=0,"",(G1742/I1742-1))</f>
        <v>17.223894683957756</v>
      </c>
      <c r="K1742" s="3">
        <v>0</v>
      </c>
      <c r="L1742" s="3">
        <v>1994.5136299999999</v>
      </c>
      <c r="M1742" s="4" t="str">
        <f>IF(K1742=0,"",(L1742/K1742-1))</f>
        <v/>
      </c>
    </row>
    <row r="1743" spans="1:13" x14ac:dyDescent="0.2">
      <c r="A1743" s="1" t="s">
        <v>271</v>
      </c>
      <c r="B1743" s="1" t="s">
        <v>72</v>
      </c>
      <c r="C1743" s="3">
        <v>0</v>
      </c>
      <c r="D1743" s="3">
        <v>0</v>
      </c>
      <c r="E1743" s="4" t="str">
        <f>IF(C1743=0,"",(D1743/C1743-1))</f>
        <v/>
      </c>
      <c r="F1743" s="3">
        <v>0</v>
      </c>
      <c r="G1743" s="3">
        <v>10.001760000000001</v>
      </c>
      <c r="H1743" s="4" t="str">
        <f>IF(F1743=0,"",(G1743/F1743-1))</f>
        <v/>
      </c>
      <c r="I1743" s="3">
        <v>30.80939</v>
      </c>
      <c r="J1743" s="4">
        <f>IF(I1743=0,"",(G1743/I1743-1))</f>
        <v>-0.67536650352376337</v>
      </c>
      <c r="K1743" s="3">
        <v>34.881120000000003</v>
      </c>
      <c r="L1743" s="3">
        <v>214.29507000000001</v>
      </c>
      <c r="M1743" s="4">
        <f>IF(K1743=0,"",(L1743/K1743-1))</f>
        <v>5.1435834055787195</v>
      </c>
    </row>
    <row r="1744" spans="1:13" x14ac:dyDescent="0.2">
      <c r="A1744" s="1" t="s">
        <v>271</v>
      </c>
      <c r="B1744" s="1" t="s">
        <v>24</v>
      </c>
      <c r="C1744" s="3">
        <v>0</v>
      </c>
      <c r="D1744" s="3">
        <v>0</v>
      </c>
      <c r="E1744" s="4" t="str">
        <f>IF(C1744=0,"",(D1744/C1744-1))</f>
        <v/>
      </c>
      <c r="F1744" s="3">
        <v>0</v>
      </c>
      <c r="G1744" s="3">
        <v>0</v>
      </c>
      <c r="H1744" s="4" t="str">
        <f>IF(F1744=0,"",(G1744/F1744-1))</f>
        <v/>
      </c>
      <c r="I1744" s="3">
        <v>0</v>
      </c>
      <c r="J1744" s="4" t="str">
        <f>IF(I1744=0,"",(G1744/I1744-1))</f>
        <v/>
      </c>
      <c r="K1744" s="3">
        <v>0</v>
      </c>
      <c r="L1744" s="3">
        <v>2.5579399999999999</v>
      </c>
      <c r="M1744" s="4" t="str">
        <f>IF(K1744=0,"",(L1744/K1744-1))</f>
        <v/>
      </c>
    </row>
    <row r="1745" spans="1:13" x14ac:dyDescent="0.2">
      <c r="A1745" s="1" t="s">
        <v>271</v>
      </c>
      <c r="B1745" s="1" t="s">
        <v>71</v>
      </c>
      <c r="C1745" s="3">
        <v>0</v>
      </c>
      <c r="D1745" s="3">
        <v>0</v>
      </c>
      <c r="E1745" s="4" t="str">
        <f>IF(C1745=0,"",(D1745/C1745-1))</f>
        <v/>
      </c>
      <c r="F1745" s="3">
        <v>0</v>
      </c>
      <c r="G1745" s="3">
        <v>1.81759</v>
      </c>
      <c r="H1745" s="4" t="str">
        <f>IF(F1745=0,"",(G1745/F1745-1))</f>
        <v/>
      </c>
      <c r="I1745" s="3">
        <v>0.31</v>
      </c>
      <c r="J1745" s="4">
        <f>IF(I1745=0,"",(G1745/I1745-1))</f>
        <v>4.8631935483870965</v>
      </c>
      <c r="K1745" s="3">
        <v>154.09103999999999</v>
      </c>
      <c r="L1745" s="3">
        <v>162.47857999999999</v>
      </c>
      <c r="M1745" s="4">
        <f>IF(K1745=0,"",(L1745/K1745-1))</f>
        <v>5.4432366735924331E-2</v>
      </c>
    </row>
    <row r="1746" spans="1:13" x14ac:dyDescent="0.2">
      <c r="A1746" s="1" t="s">
        <v>271</v>
      </c>
      <c r="B1746" s="1" t="s">
        <v>23</v>
      </c>
      <c r="C1746" s="3">
        <v>0</v>
      </c>
      <c r="D1746" s="3">
        <v>14.456530000000001</v>
      </c>
      <c r="E1746" s="4" t="str">
        <f>IF(C1746=0,"",(D1746/C1746-1))</f>
        <v/>
      </c>
      <c r="F1746" s="3">
        <v>2191.9895000000001</v>
      </c>
      <c r="G1746" s="3">
        <v>2685.92301</v>
      </c>
      <c r="H1746" s="4">
        <f>IF(F1746=0,"",(G1746/F1746-1))</f>
        <v>0.22533570986539853</v>
      </c>
      <c r="I1746" s="3">
        <v>4180.91158</v>
      </c>
      <c r="J1746" s="4">
        <f>IF(I1746=0,"",(G1746/I1746-1))</f>
        <v>-0.3575747875538664</v>
      </c>
      <c r="K1746" s="3">
        <v>24577.44368</v>
      </c>
      <c r="L1746" s="3">
        <v>43218.292999999998</v>
      </c>
      <c r="M1746" s="4">
        <f>IF(K1746=0,"",(L1746/K1746-1))</f>
        <v>0.75845354637793627</v>
      </c>
    </row>
    <row r="1747" spans="1:13" x14ac:dyDescent="0.2">
      <c r="A1747" s="1" t="s">
        <v>271</v>
      </c>
      <c r="B1747" s="1" t="s">
        <v>22</v>
      </c>
      <c r="C1747" s="3">
        <v>0</v>
      </c>
      <c r="D1747" s="3">
        <v>0</v>
      </c>
      <c r="E1747" s="4" t="str">
        <f>IF(C1747=0,"",(D1747/C1747-1))</f>
        <v/>
      </c>
      <c r="F1747" s="3">
        <v>109.05356999999999</v>
      </c>
      <c r="G1747" s="3">
        <v>195.46213</v>
      </c>
      <c r="H1747" s="4">
        <f>IF(F1747=0,"",(G1747/F1747-1))</f>
        <v>0.7923496681493325</v>
      </c>
      <c r="I1747" s="3">
        <v>104.23528</v>
      </c>
      <c r="J1747" s="4">
        <f>IF(I1747=0,"",(G1747/I1747-1))</f>
        <v>0.87520127542229464</v>
      </c>
      <c r="K1747" s="3">
        <v>930.97378000000003</v>
      </c>
      <c r="L1747" s="3">
        <v>2447.35968</v>
      </c>
      <c r="M1747" s="4">
        <f>IF(K1747=0,"",(L1747/K1747-1))</f>
        <v>1.6288169791419902</v>
      </c>
    </row>
    <row r="1748" spans="1:13" x14ac:dyDescent="0.2">
      <c r="A1748" s="1" t="s">
        <v>271</v>
      </c>
      <c r="B1748" s="1" t="s">
        <v>35</v>
      </c>
      <c r="C1748" s="3">
        <v>0</v>
      </c>
      <c r="D1748" s="3">
        <v>0</v>
      </c>
      <c r="E1748" s="4" t="str">
        <f>IF(C1748=0,"",(D1748/C1748-1))</f>
        <v/>
      </c>
      <c r="F1748" s="3">
        <v>26.07761</v>
      </c>
      <c r="G1748" s="3">
        <v>247.72466</v>
      </c>
      <c r="H1748" s="4">
        <f>IF(F1748=0,"",(G1748/F1748-1))</f>
        <v>8.4995154847395913</v>
      </c>
      <c r="I1748" s="3">
        <v>254.86224999999999</v>
      </c>
      <c r="J1748" s="4">
        <f>IF(I1748=0,"",(G1748/I1748-1))</f>
        <v>-2.8005677576808607E-2</v>
      </c>
      <c r="K1748" s="3">
        <v>1268.5639000000001</v>
      </c>
      <c r="L1748" s="3">
        <v>1782.05945</v>
      </c>
      <c r="M1748" s="4">
        <f>IF(K1748=0,"",(L1748/K1748-1))</f>
        <v>0.40478493042408026</v>
      </c>
    </row>
    <row r="1749" spans="1:13" x14ac:dyDescent="0.2">
      <c r="A1749" s="1" t="s">
        <v>271</v>
      </c>
      <c r="B1749" s="1" t="s">
        <v>34</v>
      </c>
      <c r="C1749" s="3">
        <v>0</v>
      </c>
      <c r="D1749" s="3">
        <v>0</v>
      </c>
      <c r="E1749" s="4" t="str">
        <f>IF(C1749=0,"",(D1749/C1749-1))</f>
        <v/>
      </c>
      <c r="F1749" s="3">
        <v>7.8822000000000001</v>
      </c>
      <c r="G1749" s="3">
        <v>83.864239999999995</v>
      </c>
      <c r="H1749" s="4">
        <f>IF(F1749=0,"",(G1749/F1749-1))</f>
        <v>9.6396995762604334</v>
      </c>
      <c r="I1749" s="3">
        <v>116.63034</v>
      </c>
      <c r="J1749" s="4">
        <f>IF(I1749=0,"",(G1749/I1749-1))</f>
        <v>-0.28093976232942486</v>
      </c>
      <c r="K1749" s="3">
        <v>508.14737000000002</v>
      </c>
      <c r="L1749" s="3">
        <v>1289.56331</v>
      </c>
      <c r="M1749" s="4">
        <f>IF(K1749=0,"",(L1749/K1749-1))</f>
        <v>1.5377742484429269</v>
      </c>
    </row>
    <row r="1750" spans="1:13" x14ac:dyDescent="0.2">
      <c r="A1750" s="1" t="s">
        <v>271</v>
      </c>
      <c r="B1750" s="1" t="s">
        <v>68</v>
      </c>
      <c r="C1750" s="3">
        <v>0</v>
      </c>
      <c r="D1750" s="3">
        <v>0</v>
      </c>
      <c r="E1750" s="4" t="str">
        <f>IF(C1750=0,"",(D1750/C1750-1))</f>
        <v/>
      </c>
      <c r="F1750" s="3">
        <v>0</v>
      </c>
      <c r="G1750" s="3">
        <v>0</v>
      </c>
      <c r="H1750" s="4" t="str">
        <f>IF(F1750=0,"",(G1750/F1750-1))</f>
        <v/>
      </c>
      <c r="I1750" s="3">
        <v>0</v>
      </c>
      <c r="J1750" s="4" t="str">
        <f>IF(I1750=0,"",(G1750/I1750-1))</f>
        <v/>
      </c>
      <c r="K1750" s="3">
        <v>0</v>
      </c>
      <c r="L1750" s="3">
        <v>174.06968000000001</v>
      </c>
      <c r="M1750" s="4" t="str">
        <f>IF(K1750=0,"",(L1750/K1750-1))</f>
        <v/>
      </c>
    </row>
    <row r="1751" spans="1:13" x14ac:dyDescent="0.2">
      <c r="A1751" s="1" t="s">
        <v>271</v>
      </c>
      <c r="B1751" s="1" t="s">
        <v>67</v>
      </c>
      <c r="C1751" s="3">
        <v>0</v>
      </c>
      <c r="D1751" s="3">
        <v>0</v>
      </c>
      <c r="E1751" s="4" t="str">
        <f>IF(C1751=0,"",(D1751/C1751-1))</f>
        <v/>
      </c>
      <c r="F1751" s="3">
        <v>8.4403500000000005</v>
      </c>
      <c r="G1751" s="3">
        <v>0</v>
      </c>
      <c r="H1751" s="4">
        <f>IF(F1751=0,"",(G1751/F1751-1))</f>
        <v>-1</v>
      </c>
      <c r="I1751" s="3">
        <v>3.8836900000000001</v>
      </c>
      <c r="J1751" s="4">
        <f>IF(I1751=0,"",(G1751/I1751-1))</f>
        <v>-1</v>
      </c>
      <c r="K1751" s="3">
        <v>110.4064</v>
      </c>
      <c r="L1751" s="3">
        <v>123.31009</v>
      </c>
      <c r="M1751" s="4">
        <f>IF(K1751=0,"",(L1751/K1751-1))</f>
        <v>0.11687447466813516</v>
      </c>
    </row>
    <row r="1752" spans="1:13" x14ac:dyDescent="0.2">
      <c r="A1752" s="1" t="s">
        <v>271</v>
      </c>
      <c r="B1752" s="1" t="s">
        <v>33</v>
      </c>
      <c r="C1752" s="3">
        <v>0</v>
      </c>
      <c r="D1752" s="3">
        <v>0</v>
      </c>
      <c r="E1752" s="4" t="str">
        <f>IF(C1752=0,"",(D1752/C1752-1))</f>
        <v/>
      </c>
      <c r="F1752" s="3">
        <v>40.009189999999997</v>
      </c>
      <c r="G1752" s="3">
        <v>16.967130000000001</v>
      </c>
      <c r="H1752" s="4">
        <f>IF(F1752=0,"",(G1752/F1752-1))</f>
        <v>-0.57591918256780494</v>
      </c>
      <c r="I1752" s="3">
        <v>0</v>
      </c>
      <c r="J1752" s="4" t="str">
        <f>IF(I1752=0,"",(G1752/I1752-1))</f>
        <v/>
      </c>
      <c r="K1752" s="3">
        <v>516.72290999999996</v>
      </c>
      <c r="L1752" s="3">
        <v>320.21906000000001</v>
      </c>
      <c r="M1752" s="4">
        <f>IF(K1752=0,"",(L1752/K1752-1))</f>
        <v>-0.38028863477332553</v>
      </c>
    </row>
    <row r="1753" spans="1:13" x14ac:dyDescent="0.2">
      <c r="A1753" s="1" t="s">
        <v>271</v>
      </c>
      <c r="B1753" s="1" t="s">
        <v>66</v>
      </c>
      <c r="C1753" s="3">
        <v>0</v>
      </c>
      <c r="D1753" s="3">
        <v>0</v>
      </c>
      <c r="E1753" s="4" t="str">
        <f>IF(C1753=0,"",(D1753/C1753-1))</f>
        <v/>
      </c>
      <c r="F1753" s="3">
        <v>9.8959499999999991</v>
      </c>
      <c r="G1753" s="3">
        <v>0.55498000000000003</v>
      </c>
      <c r="H1753" s="4">
        <f>IF(F1753=0,"",(G1753/F1753-1))</f>
        <v>-0.9439184716980179</v>
      </c>
      <c r="I1753" s="3">
        <v>0</v>
      </c>
      <c r="J1753" s="4" t="str">
        <f>IF(I1753=0,"",(G1753/I1753-1))</f>
        <v/>
      </c>
      <c r="K1753" s="3">
        <v>37.374450000000003</v>
      </c>
      <c r="L1753" s="3">
        <v>8.3170300000000008</v>
      </c>
      <c r="M1753" s="4">
        <f>IF(K1753=0,"",(L1753/K1753-1))</f>
        <v>-0.7774674945049358</v>
      </c>
    </row>
    <row r="1754" spans="1:13" x14ac:dyDescent="0.2">
      <c r="A1754" s="1" t="s">
        <v>271</v>
      </c>
      <c r="B1754" s="1" t="s">
        <v>21</v>
      </c>
      <c r="C1754" s="3">
        <v>229.02311</v>
      </c>
      <c r="D1754" s="3">
        <v>321.82672000000002</v>
      </c>
      <c r="E1754" s="4">
        <f>IF(C1754=0,"",(D1754/C1754-1))</f>
        <v>0.40521504576546885</v>
      </c>
      <c r="F1754" s="3">
        <v>8035.99053</v>
      </c>
      <c r="G1754" s="3">
        <v>7261.9637400000001</v>
      </c>
      <c r="H1754" s="4">
        <f>IF(F1754=0,"",(G1754/F1754-1))</f>
        <v>-9.6320022666826155E-2</v>
      </c>
      <c r="I1754" s="3">
        <v>9290.1596100000006</v>
      </c>
      <c r="J1754" s="4">
        <f>IF(I1754=0,"",(G1754/I1754-1))</f>
        <v>-0.21831657960072448</v>
      </c>
      <c r="K1754" s="3">
        <v>96168.284750000006</v>
      </c>
      <c r="L1754" s="3">
        <v>88006.019220000002</v>
      </c>
      <c r="M1754" s="4">
        <f>IF(K1754=0,"",(L1754/K1754-1))</f>
        <v>-8.4874816590716051E-2</v>
      </c>
    </row>
    <row r="1755" spans="1:13" x14ac:dyDescent="0.2">
      <c r="A1755" s="1" t="s">
        <v>271</v>
      </c>
      <c r="B1755" s="1" t="s">
        <v>65</v>
      </c>
      <c r="C1755" s="3">
        <v>0</v>
      </c>
      <c r="D1755" s="3">
        <v>0</v>
      </c>
      <c r="E1755" s="4" t="str">
        <f>IF(C1755=0,"",(D1755/C1755-1))</f>
        <v/>
      </c>
      <c r="F1755" s="3">
        <v>5.327</v>
      </c>
      <c r="G1755" s="3">
        <v>0</v>
      </c>
      <c r="H1755" s="4">
        <f>IF(F1755=0,"",(G1755/F1755-1))</f>
        <v>-1</v>
      </c>
      <c r="I1755" s="3">
        <v>1.4118999999999999</v>
      </c>
      <c r="J1755" s="4">
        <f>IF(I1755=0,"",(G1755/I1755-1))</f>
        <v>-1</v>
      </c>
      <c r="K1755" s="3">
        <v>72.372439999999997</v>
      </c>
      <c r="L1755" s="3">
        <v>46.428919999999998</v>
      </c>
      <c r="M1755" s="4">
        <f>IF(K1755=0,"",(L1755/K1755-1))</f>
        <v>-0.35847236876357902</v>
      </c>
    </row>
    <row r="1756" spans="1:13" x14ac:dyDescent="0.2">
      <c r="A1756" s="1" t="s">
        <v>271</v>
      </c>
      <c r="B1756" s="1" t="s">
        <v>64</v>
      </c>
      <c r="C1756" s="3">
        <v>0</v>
      </c>
      <c r="D1756" s="3">
        <v>0</v>
      </c>
      <c r="E1756" s="4" t="str">
        <f>IF(C1756=0,"",(D1756/C1756-1))</f>
        <v/>
      </c>
      <c r="F1756" s="3">
        <v>0</v>
      </c>
      <c r="G1756" s="3">
        <v>0</v>
      </c>
      <c r="H1756" s="4" t="str">
        <f>IF(F1756=0,"",(G1756/F1756-1))</f>
        <v/>
      </c>
      <c r="I1756" s="3">
        <v>0</v>
      </c>
      <c r="J1756" s="4" t="str">
        <f>IF(I1756=0,"",(G1756/I1756-1))</f>
        <v/>
      </c>
      <c r="K1756" s="3">
        <v>419.43975999999998</v>
      </c>
      <c r="L1756" s="3">
        <v>429.54023000000001</v>
      </c>
      <c r="M1756" s="4">
        <f>IF(K1756=0,"",(L1756/K1756-1))</f>
        <v>2.4080859668620835E-2</v>
      </c>
    </row>
    <row r="1757" spans="1:13" x14ac:dyDescent="0.2">
      <c r="A1757" s="1" t="s">
        <v>271</v>
      </c>
      <c r="B1757" s="1" t="s">
        <v>20</v>
      </c>
      <c r="C1757" s="3">
        <v>0</v>
      </c>
      <c r="D1757" s="3">
        <v>0</v>
      </c>
      <c r="E1757" s="4" t="str">
        <f>IF(C1757=0,"",(D1757/C1757-1))</f>
        <v/>
      </c>
      <c r="F1757" s="3">
        <v>68.720960000000005</v>
      </c>
      <c r="G1757" s="3">
        <v>60.902659999999997</v>
      </c>
      <c r="H1757" s="4">
        <f>IF(F1757=0,"",(G1757/F1757-1))</f>
        <v>-0.11376878320675388</v>
      </c>
      <c r="I1757" s="3">
        <v>4.1467200000000002</v>
      </c>
      <c r="J1757" s="4">
        <f>IF(I1757=0,"",(G1757/I1757-1))</f>
        <v>13.686947756298952</v>
      </c>
      <c r="K1757" s="3">
        <v>763.12234000000001</v>
      </c>
      <c r="L1757" s="3">
        <v>453.13427999999999</v>
      </c>
      <c r="M1757" s="4">
        <f>IF(K1757=0,"",(L1757/K1757-1))</f>
        <v>-0.40621017594636266</v>
      </c>
    </row>
    <row r="1758" spans="1:13" x14ac:dyDescent="0.2">
      <c r="A1758" s="1" t="s">
        <v>271</v>
      </c>
      <c r="B1758" s="1" t="s">
        <v>19</v>
      </c>
      <c r="C1758" s="3">
        <v>0</v>
      </c>
      <c r="D1758" s="3">
        <v>40.571669999999997</v>
      </c>
      <c r="E1758" s="4" t="str">
        <f>IF(C1758=0,"",(D1758/C1758-1))</f>
        <v/>
      </c>
      <c r="F1758" s="3">
        <v>918.42688999999996</v>
      </c>
      <c r="G1758" s="3">
        <v>1465.22291</v>
      </c>
      <c r="H1758" s="4">
        <f>IF(F1758=0,"",(G1758/F1758-1))</f>
        <v>0.59536150994011083</v>
      </c>
      <c r="I1758" s="3">
        <v>2486.8780099999999</v>
      </c>
      <c r="J1758" s="4">
        <f>IF(I1758=0,"",(G1758/I1758-1))</f>
        <v>-0.41081834166847608</v>
      </c>
      <c r="K1758" s="3">
        <v>15797.57706</v>
      </c>
      <c r="L1758" s="3">
        <v>17135.63481</v>
      </c>
      <c r="M1758" s="4">
        <f>IF(K1758=0,"",(L1758/K1758-1))</f>
        <v>8.4700188194555937E-2</v>
      </c>
    </row>
    <row r="1759" spans="1:13" x14ac:dyDescent="0.2">
      <c r="A1759" s="1" t="s">
        <v>271</v>
      </c>
      <c r="B1759" s="1" t="s">
        <v>63</v>
      </c>
      <c r="C1759" s="3">
        <v>0</v>
      </c>
      <c r="D1759" s="3">
        <v>0</v>
      </c>
      <c r="E1759" s="4" t="str">
        <f>IF(C1759=0,"",(D1759/C1759-1))</f>
        <v/>
      </c>
      <c r="F1759" s="3">
        <v>0</v>
      </c>
      <c r="G1759" s="3">
        <v>0</v>
      </c>
      <c r="H1759" s="4" t="str">
        <f>IF(F1759=0,"",(G1759/F1759-1))</f>
        <v/>
      </c>
      <c r="I1759" s="3">
        <v>0</v>
      </c>
      <c r="J1759" s="4" t="str">
        <f>IF(I1759=0,"",(G1759/I1759-1))</f>
        <v/>
      </c>
      <c r="K1759" s="3">
        <v>0</v>
      </c>
      <c r="L1759" s="3">
        <v>1.3067200000000001</v>
      </c>
      <c r="M1759" s="4" t="str">
        <f>IF(K1759=0,"",(L1759/K1759-1))</f>
        <v/>
      </c>
    </row>
    <row r="1760" spans="1:13" x14ac:dyDescent="0.2">
      <c r="A1760" s="1" t="s">
        <v>271</v>
      </c>
      <c r="B1760" s="1" t="s">
        <v>62</v>
      </c>
      <c r="C1760" s="3">
        <v>0</v>
      </c>
      <c r="D1760" s="3">
        <v>0</v>
      </c>
      <c r="E1760" s="4" t="str">
        <f>IF(C1760=0,"",(D1760/C1760-1))</f>
        <v/>
      </c>
      <c r="F1760" s="3">
        <v>84.363230000000001</v>
      </c>
      <c r="G1760" s="3">
        <v>318.20145000000002</v>
      </c>
      <c r="H1760" s="4">
        <f>IF(F1760=0,"",(G1760/F1760-1))</f>
        <v>2.7718025969370781</v>
      </c>
      <c r="I1760" s="3">
        <v>220.21906999999999</v>
      </c>
      <c r="J1760" s="4">
        <f>IF(I1760=0,"",(G1760/I1760-1))</f>
        <v>0.44493140398785647</v>
      </c>
      <c r="K1760" s="3">
        <v>5835.7442199999996</v>
      </c>
      <c r="L1760" s="3">
        <v>3034.45541</v>
      </c>
      <c r="M1760" s="4">
        <f>IF(K1760=0,"",(L1760/K1760-1))</f>
        <v>-0.48002254800673905</v>
      </c>
    </row>
    <row r="1761" spans="1:13" x14ac:dyDescent="0.2">
      <c r="A1761" s="1" t="s">
        <v>271</v>
      </c>
      <c r="B1761" s="1" t="s">
        <v>61</v>
      </c>
      <c r="C1761" s="3">
        <v>0</v>
      </c>
      <c r="D1761" s="3">
        <v>0</v>
      </c>
      <c r="E1761" s="4" t="str">
        <f>IF(C1761=0,"",(D1761/C1761-1))</f>
        <v/>
      </c>
      <c r="F1761" s="3">
        <v>12.521470000000001</v>
      </c>
      <c r="G1761" s="3">
        <v>41.298430000000003</v>
      </c>
      <c r="H1761" s="4">
        <f>IF(F1761=0,"",(G1761/F1761-1))</f>
        <v>2.2982093955422167</v>
      </c>
      <c r="I1761" s="3">
        <v>14.6075</v>
      </c>
      <c r="J1761" s="4">
        <f>IF(I1761=0,"",(G1761/I1761-1))</f>
        <v>1.8272072565462949</v>
      </c>
      <c r="K1761" s="3">
        <v>585.79538000000002</v>
      </c>
      <c r="L1761" s="3">
        <v>310.05608999999998</v>
      </c>
      <c r="M1761" s="4">
        <f>IF(K1761=0,"",(L1761/K1761-1))</f>
        <v>-0.47070922614650879</v>
      </c>
    </row>
    <row r="1762" spans="1:13" x14ac:dyDescent="0.2">
      <c r="A1762" s="1" t="s">
        <v>271</v>
      </c>
      <c r="B1762" s="1" t="s">
        <v>18</v>
      </c>
      <c r="C1762" s="3">
        <v>0</v>
      </c>
      <c r="D1762" s="3">
        <v>0</v>
      </c>
      <c r="E1762" s="4" t="str">
        <f>IF(C1762=0,"",(D1762/C1762-1))</f>
        <v/>
      </c>
      <c r="F1762" s="3">
        <v>430.58024</v>
      </c>
      <c r="G1762" s="3">
        <v>522.34430999999995</v>
      </c>
      <c r="H1762" s="4">
        <f>IF(F1762=0,"",(G1762/F1762-1))</f>
        <v>0.21311723454843157</v>
      </c>
      <c r="I1762" s="3">
        <v>367.10165999999998</v>
      </c>
      <c r="J1762" s="4">
        <f>IF(I1762=0,"",(G1762/I1762-1))</f>
        <v>0.42288735496319996</v>
      </c>
      <c r="K1762" s="3">
        <v>4023.54882</v>
      </c>
      <c r="L1762" s="3">
        <v>4493.8186800000003</v>
      </c>
      <c r="M1762" s="4">
        <f>IF(K1762=0,"",(L1762/K1762-1))</f>
        <v>0.11687937217573019</v>
      </c>
    </row>
    <row r="1763" spans="1:13" x14ac:dyDescent="0.2">
      <c r="A1763" s="1" t="s">
        <v>271</v>
      </c>
      <c r="B1763" s="1" t="s">
        <v>17</v>
      </c>
      <c r="C1763" s="3">
        <v>60.632179999999998</v>
      </c>
      <c r="D1763" s="3">
        <v>0</v>
      </c>
      <c r="E1763" s="4">
        <f>IF(C1763=0,"",(D1763/C1763-1))</f>
        <v>-1</v>
      </c>
      <c r="F1763" s="3">
        <v>830.83438000000001</v>
      </c>
      <c r="G1763" s="3">
        <v>1514.7015699999999</v>
      </c>
      <c r="H1763" s="4">
        <f>IF(F1763=0,"",(G1763/F1763-1))</f>
        <v>0.82310892093800914</v>
      </c>
      <c r="I1763" s="3">
        <v>1081.68101</v>
      </c>
      <c r="J1763" s="4">
        <f>IF(I1763=0,"",(G1763/I1763-1))</f>
        <v>0.40032186568570705</v>
      </c>
      <c r="K1763" s="3">
        <v>11882.556860000001</v>
      </c>
      <c r="L1763" s="3">
        <v>12052.084059999999</v>
      </c>
      <c r="M1763" s="4">
        <f>IF(K1763=0,"",(L1763/K1763-1))</f>
        <v>1.4266895752939712E-2</v>
      </c>
    </row>
    <row r="1764" spans="1:13" x14ac:dyDescent="0.2">
      <c r="A1764" s="1" t="s">
        <v>271</v>
      </c>
      <c r="B1764" s="1" t="s">
        <v>32</v>
      </c>
      <c r="C1764" s="3">
        <v>0</v>
      </c>
      <c r="D1764" s="3">
        <v>0</v>
      </c>
      <c r="E1764" s="4" t="str">
        <f>IF(C1764=0,"",(D1764/C1764-1))</f>
        <v/>
      </c>
      <c r="F1764" s="3">
        <v>112.31501</v>
      </c>
      <c r="G1764" s="3">
        <v>129.25212999999999</v>
      </c>
      <c r="H1764" s="4">
        <f>IF(F1764=0,"",(G1764/F1764-1))</f>
        <v>0.15080014683700771</v>
      </c>
      <c r="I1764" s="3">
        <v>261.43356999999997</v>
      </c>
      <c r="J1764" s="4">
        <f>IF(I1764=0,"",(G1764/I1764-1))</f>
        <v>-0.50560239834539988</v>
      </c>
      <c r="K1764" s="3">
        <v>2187.29484</v>
      </c>
      <c r="L1764" s="3">
        <v>1482.7553800000001</v>
      </c>
      <c r="M1764" s="4">
        <f>IF(K1764=0,"",(L1764/K1764-1))</f>
        <v>-0.32210539115065073</v>
      </c>
    </row>
    <row r="1765" spans="1:13" x14ac:dyDescent="0.2">
      <c r="A1765" s="1" t="s">
        <v>271</v>
      </c>
      <c r="B1765" s="1" t="s">
        <v>16</v>
      </c>
      <c r="C1765" s="3">
        <v>0</v>
      </c>
      <c r="D1765" s="3">
        <v>0</v>
      </c>
      <c r="E1765" s="4" t="str">
        <f>IF(C1765=0,"",(D1765/C1765-1))</f>
        <v/>
      </c>
      <c r="F1765" s="3">
        <v>25.702809999999999</v>
      </c>
      <c r="G1765" s="3">
        <v>57.422809999999998</v>
      </c>
      <c r="H1765" s="4">
        <f>IF(F1765=0,"",(G1765/F1765-1))</f>
        <v>1.2341063097770242</v>
      </c>
      <c r="I1765" s="3">
        <v>77.664289999999994</v>
      </c>
      <c r="J1765" s="4">
        <f>IF(I1765=0,"",(G1765/I1765-1))</f>
        <v>-0.26062788960022676</v>
      </c>
      <c r="K1765" s="3">
        <v>605.08068000000003</v>
      </c>
      <c r="L1765" s="3">
        <v>768.89453000000003</v>
      </c>
      <c r="M1765" s="4">
        <f>IF(K1765=0,"",(L1765/K1765-1))</f>
        <v>0.27073059083625006</v>
      </c>
    </row>
    <row r="1766" spans="1:13" x14ac:dyDescent="0.2">
      <c r="A1766" s="1" t="s">
        <v>271</v>
      </c>
      <c r="B1766" s="1" t="s">
        <v>57</v>
      </c>
      <c r="C1766" s="3">
        <v>0</v>
      </c>
      <c r="D1766" s="3">
        <v>0</v>
      </c>
      <c r="E1766" s="4" t="str">
        <f>IF(C1766=0,"",(D1766/C1766-1))</f>
        <v/>
      </c>
      <c r="F1766" s="3">
        <v>0</v>
      </c>
      <c r="G1766" s="3">
        <v>0</v>
      </c>
      <c r="H1766" s="4" t="str">
        <f>IF(F1766=0,"",(G1766/F1766-1))</f>
        <v/>
      </c>
      <c r="I1766" s="3">
        <v>0</v>
      </c>
      <c r="J1766" s="4" t="str">
        <f>IF(I1766=0,"",(G1766/I1766-1))</f>
        <v/>
      </c>
      <c r="K1766" s="3">
        <v>147.08577</v>
      </c>
      <c r="L1766" s="3">
        <v>319.80819000000002</v>
      </c>
      <c r="M1766" s="4">
        <f>IF(K1766=0,"",(L1766/K1766-1))</f>
        <v>1.1742972824631508</v>
      </c>
    </row>
    <row r="1767" spans="1:13" x14ac:dyDescent="0.2">
      <c r="A1767" s="1" t="s">
        <v>271</v>
      </c>
      <c r="B1767" s="1" t="s">
        <v>15</v>
      </c>
      <c r="C1767" s="3">
        <v>744.71221000000003</v>
      </c>
      <c r="D1767" s="3">
        <v>1959.6666600000001</v>
      </c>
      <c r="E1767" s="4">
        <f>IF(C1767=0,"",(D1767/C1767-1))</f>
        <v>1.631441560492207</v>
      </c>
      <c r="F1767" s="3">
        <v>41380.639410000003</v>
      </c>
      <c r="G1767" s="3">
        <v>57214.054989999997</v>
      </c>
      <c r="H1767" s="4">
        <f>IF(F1767=0,"",(G1767/F1767-1))</f>
        <v>0.3826285868403887</v>
      </c>
      <c r="I1767" s="3">
        <v>56927.10757</v>
      </c>
      <c r="J1767" s="4">
        <f>IF(I1767=0,"",(G1767/I1767-1))</f>
        <v>5.0406112702485739E-3</v>
      </c>
      <c r="K1767" s="3">
        <v>497343.99948</v>
      </c>
      <c r="L1767" s="3">
        <v>504439.86518000002</v>
      </c>
      <c r="M1767" s="4">
        <f>IF(K1767=0,"",(L1767/K1767-1))</f>
        <v>1.4267520483647322E-2</v>
      </c>
    </row>
    <row r="1768" spans="1:13" x14ac:dyDescent="0.2">
      <c r="A1768" s="1" t="s">
        <v>271</v>
      </c>
      <c r="B1768" s="1" t="s">
        <v>14</v>
      </c>
      <c r="C1768" s="3">
        <v>15.9595</v>
      </c>
      <c r="D1768" s="3">
        <v>15.942270000000001</v>
      </c>
      <c r="E1768" s="4">
        <f>IF(C1768=0,"",(D1768/C1768-1))</f>
        <v>-1.0796077571352258E-3</v>
      </c>
      <c r="F1768" s="3">
        <v>4479.1037900000001</v>
      </c>
      <c r="G1768" s="3">
        <v>6630.57762</v>
      </c>
      <c r="H1768" s="4">
        <f>IF(F1768=0,"",(G1768/F1768-1))</f>
        <v>0.48033578386894216</v>
      </c>
      <c r="I1768" s="3">
        <v>7786.4518399999997</v>
      </c>
      <c r="J1768" s="4">
        <f>IF(I1768=0,"",(G1768/I1768-1))</f>
        <v>-0.1484468463623092</v>
      </c>
      <c r="K1768" s="3">
        <v>73143.465039999995</v>
      </c>
      <c r="L1768" s="3">
        <v>76834.268670000005</v>
      </c>
      <c r="M1768" s="4">
        <f>IF(K1768=0,"",(L1768/K1768-1))</f>
        <v>5.045978650289018E-2</v>
      </c>
    </row>
    <row r="1769" spans="1:13" x14ac:dyDescent="0.2">
      <c r="A1769" s="1" t="s">
        <v>271</v>
      </c>
      <c r="B1769" s="1" t="s">
        <v>56</v>
      </c>
      <c r="C1769" s="3">
        <v>0</v>
      </c>
      <c r="D1769" s="3">
        <v>0</v>
      </c>
      <c r="E1769" s="4" t="str">
        <f>IF(C1769=0,"",(D1769/C1769-1))</f>
        <v/>
      </c>
      <c r="F1769" s="3">
        <v>0</v>
      </c>
      <c r="G1769" s="3">
        <v>0</v>
      </c>
      <c r="H1769" s="4" t="str">
        <f>IF(F1769=0,"",(G1769/F1769-1))</f>
        <v/>
      </c>
      <c r="I1769" s="3">
        <v>0</v>
      </c>
      <c r="J1769" s="4" t="str">
        <f>IF(I1769=0,"",(G1769/I1769-1))</f>
        <v/>
      </c>
      <c r="K1769" s="3">
        <v>11.10599</v>
      </c>
      <c r="L1769" s="3">
        <v>2.4187400000000001</v>
      </c>
      <c r="M1769" s="4">
        <f>IF(K1769=0,"",(L1769/K1769-1))</f>
        <v>-0.7822130219818314</v>
      </c>
    </row>
    <row r="1770" spans="1:13" x14ac:dyDescent="0.2">
      <c r="A1770" s="1" t="s">
        <v>271</v>
      </c>
      <c r="B1770" s="1" t="s">
        <v>31</v>
      </c>
      <c r="C1770" s="3">
        <v>0</v>
      </c>
      <c r="D1770" s="3">
        <v>0</v>
      </c>
      <c r="E1770" s="4" t="str">
        <f>IF(C1770=0,"",(D1770/C1770-1))</f>
        <v/>
      </c>
      <c r="F1770" s="3">
        <v>45.155000000000001</v>
      </c>
      <c r="G1770" s="3">
        <v>20.798500000000001</v>
      </c>
      <c r="H1770" s="4">
        <f>IF(F1770=0,"",(G1770/F1770-1))</f>
        <v>-0.53939763038423205</v>
      </c>
      <c r="I1770" s="3">
        <v>0</v>
      </c>
      <c r="J1770" s="4" t="str">
        <f>IF(I1770=0,"",(G1770/I1770-1))</f>
        <v/>
      </c>
      <c r="K1770" s="3">
        <v>278.70645000000002</v>
      </c>
      <c r="L1770" s="3">
        <v>325.31891000000002</v>
      </c>
      <c r="M1770" s="4">
        <f>IF(K1770=0,"",(L1770/K1770-1))</f>
        <v>0.1672457167747643</v>
      </c>
    </row>
    <row r="1771" spans="1:13" x14ac:dyDescent="0.2">
      <c r="A1771" s="1" t="s">
        <v>271</v>
      </c>
      <c r="B1771" s="1" t="s">
        <v>55</v>
      </c>
      <c r="C1771" s="3">
        <v>0</v>
      </c>
      <c r="D1771" s="3">
        <v>0</v>
      </c>
      <c r="E1771" s="4" t="str">
        <f>IF(C1771=0,"",(D1771/C1771-1))</f>
        <v/>
      </c>
      <c r="F1771" s="3">
        <v>1.79013</v>
      </c>
      <c r="G1771" s="3">
        <v>0</v>
      </c>
      <c r="H1771" s="4">
        <f>IF(F1771=0,"",(G1771/F1771-1))</f>
        <v>-1</v>
      </c>
      <c r="I1771" s="3">
        <v>0</v>
      </c>
      <c r="J1771" s="4" t="str">
        <f>IF(I1771=0,"",(G1771/I1771-1))</f>
        <v/>
      </c>
      <c r="K1771" s="3">
        <v>141.68038000000001</v>
      </c>
      <c r="L1771" s="3">
        <v>0</v>
      </c>
      <c r="M1771" s="4">
        <f>IF(K1771=0,"",(L1771/K1771-1))</f>
        <v>-1</v>
      </c>
    </row>
    <row r="1772" spans="1:13" x14ac:dyDescent="0.2">
      <c r="A1772" s="1" t="s">
        <v>271</v>
      </c>
      <c r="B1772" s="1" t="s">
        <v>13</v>
      </c>
      <c r="C1772" s="3">
        <v>0</v>
      </c>
      <c r="D1772" s="3">
        <v>9.5886200000000006</v>
      </c>
      <c r="E1772" s="4" t="str">
        <f>IF(C1772=0,"",(D1772/C1772-1))</f>
        <v/>
      </c>
      <c r="F1772" s="3">
        <v>193.25264999999999</v>
      </c>
      <c r="G1772" s="3">
        <v>1547.40771</v>
      </c>
      <c r="H1772" s="4">
        <f>IF(F1772=0,"",(G1772/F1772-1))</f>
        <v>7.0071745976057773</v>
      </c>
      <c r="I1772" s="3">
        <v>275.40661999999998</v>
      </c>
      <c r="J1772" s="4">
        <f>IF(I1772=0,"",(G1772/I1772-1))</f>
        <v>4.6186293198035697</v>
      </c>
      <c r="K1772" s="3">
        <v>4603.43732</v>
      </c>
      <c r="L1772" s="3">
        <v>5428.9622600000002</v>
      </c>
      <c r="M1772" s="4">
        <f>IF(K1772=0,"",(L1772/K1772-1))</f>
        <v>0.17932794184324852</v>
      </c>
    </row>
    <row r="1773" spans="1:13" x14ac:dyDescent="0.2">
      <c r="A1773" s="1" t="s">
        <v>271</v>
      </c>
      <c r="B1773" s="1" t="s">
        <v>76</v>
      </c>
      <c r="C1773" s="3">
        <v>0</v>
      </c>
      <c r="D1773" s="3">
        <v>0</v>
      </c>
      <c r="E1773" s="4" t="str">
        <f>IF(C1773=0,"",(D1773/C1773-1))</f>
        <v/>
      </c>
      <c r="F1773" s="3">
        <v>0</v>
      </c>
      <c r="G1773" s="3">
        <v>1.05</v>
      </c>
      <c r="H1773" s="4" t="str">
        <f>IF(F1773=0,"",(G1773/F1773-1))</f>
        <v/>
      </c>
      <c r="I1773" s="3">
        <v>0</v>
      </c>
      <c r="J1773" s="4" t="str">
        <f>IF(I1773=0,"",(G1773/I1773-1))</f>
        <v/>
      </c>
      <c r="K1773" s="3">
        <v>0</v>
      </c>
      <c r="L1773" s="3">
        <v>3.45</v>
      </c>
      <c r="M1773" s="4" t="str">
        <f>IF(K1773=0,"",(L1773/K1773-1))</f>
        <v/>
      </c>
    </row>
    <row r="1774" spans="1:13" x14ac:dyDescent="0.2">
      <c r="A1774" s="1" t="s">
        <v>271</v>
      </c>
      <c r="B1774" s="1" t="s">
        <v>12</v>
      </c>
      <c r="C1774" s="3">
        <v>0</v>
      </c>
      <c r="D1774" s="3">
        <v>0</v>
      </c>
      <c r="E1774" s="4" t="str">
        <f>IF(C1774=0,"",(D1774/C1774-1))</f>
        <v/>
      </c>
      <c r="F1774" s="3">
        <v>0</v>
      </c>
      <c r="G1774" s="3">
        <v>0</v>
      </c>
      <c r="H1774" s="4" t="str">
        <f>IF(F1774=0,"",(G1774/F1774-1))</f>
        <v/>
      </c>
      <c r="I1774" s="3">
        <v>0</v>
      </c>
      <c r="J1774" s="4" t="str">
        <f>IF(I1774=0,"",(G1774/I1774-1))</f>
        <v/>
      </c>
      <c r="K1774" s="3">
        <v>0</v>
      </c>
      <c r="L1774" s="3">
        <v>51.200360000000003</v>
      </c>
      <c r="M1774" s="4" t="str">
        <f>IF(K1774=0,"",(L1774/K1774-1))</f>
        <v/>
      </c>
    </row>
    <row r="1775" spans="1:13" x14ac:dyDescent="0.2">
      <c r="A1775" s="1" t="s">
        <v>271</v>
      </c>
      <c r="B1775" s="1" t="s">
        <v>11</v>
      </c>
      <c r="C1775" s="3">
        <v>0</v>
      </c>
      <c r="D1775" s="3">
        <v>0</v>
      </c>
      <c r="E1775" s="4" t="str">
        <f>IF(C1775=0,"",(D1775/C1775-1))</f>
        <v/>
      </c>
      <c r="F1775" s="3">
        <v>0</v>
      </c>
      <c r="G1775" s="3">
        <v>0</v>
      </c>
      <c r="H1775" s="4" t="str">
        <f>IF(F1775=0,"",(G1775/F1775-1))</f>
        <v/>
      </c>
      <c r="I1775" s="3">
        <v>0</v>
      </c>
      <c r="J1775" s="4" t="str">
        <f>IF(I1775=0,"",(G1775/I1775-1))</f>
        <v/>
      </c>
      <c r="K1775" s="3">
        <v>79.3429</v>
      </c>
      <c r="L1775" s="3">
        <v>600.17196999999999</v>
      </c>
      <c r="M1775" s="4">
        <f>IF(K1775=0,"",(L1775/K1775-1))</f>
        <v>6.564280735894453</v>
      </c>
    </row>
    <row r="1776" spans="1:13" x14ac:dyDescent="0.2">
      <c r="A1776" s="1" t="s">
        <v>271</v>
      </c>
      <c r="B1776" s="1" t="s">
        <v>30</v>
      </c>
      <c r="C1776" s="3">
        <v>0</v>
      </c>
      <c r="D1776" s="3">
        <v>0</v>
      </c>
      <c r="E1776" s="4" t="str">
        <f>IF(C1776=0,"",(D1776/C1776-1))</f>
        <v/>
      </c>
      <c r="F1776" s="3">
        <v>148.42676</v>
      </c>
      <c r="G1776" s="3">
        <v>284.65550999999999</v>
      </c>
      <c r="H1776" s="4">
        <f>IF(F1776=0,"",(G1776/F1776-1))</f>
        <v>0.91781798646012347</v>
      </c>
      <c r="I1776" s="3">
        <v>376.49741</v>
      </c>
      <c r="J1776" s="4">
        <f>IF(I1776=0,"",(G1776/I1776-1))</f>
        <v>-0.24393766745965129</v>
      </c>
      <c r="K1776" s="3">
        <v>5379.69686</v>
      </c>
      <c r="L1776" s="3">
        <v>4375.95784</v>
      </c>
      <c r="M1776" s="4">
        <f>IF(K1776=0,"",(L1776/K1776-1))</f>
        <v>-0.18657910401293498</v>
      </c>
    </row>
    <row r="1777" spans="1:13" x14ac:dyDescent="0.2">
      <c r="A1777" s="1" t="s">
        <v>271</v>
      </c>
      <c r="B1777" s="1" t="s">
        <v>10</v>
      </c>
      <c r="C1777" s="3">
        <v>190.53551999999999</v>
      </c>
      <c r="D1777" s="3">
        <v>205.61199999999999</v>
      </c>
      <c r="E1777" s="4">
        <f>IF(C1777=0,"",(D1777/C1777-1))</f>
        <v>7.9126873561423006E-2</v>
      </c>
      <c r="F1777" s="3">
        <v>6301.9591099999998</v>
      </c>
      <c r="G1777" s="3">
        <v>7717.2755200000001</v>
      </c>
      <c r="H1777" s="4">
        <f>IF(F1777=0,"",(G1777/F1777-1))</f>
        <v>0.22458355969878707</v>
      </c>
      <c r="I1777" s="3">
        <v>6279.1486199999999</v>
      </c>
      <c r="J1777" s="4">
        <f>IF(I1777=0,"",(G1777/I1777-1))</f>
        <v>0.22903214862909227</v>
      </c>
      <c r="K1777" s="3">
        <v>72435.920939999996</v>
      </c>
      <c r="L1777" s="3">
        <v>67672.919729999994</v>
      </c>
      <c r="M1777" s="4">
        <f>IF(K1777=0,"",(L1777/K1777-1))</f>
        <v>-6.5754685633737986E-2</v>
      </c>
    </row>
    <row r="1778" spans="1:13" x14ac:dyDescent="0.2">
      <c r="A1778" s="1" t="s">
        <v>271</v>
      </c>
      <c r="B1778" s="1" t="s">
        <v>9</v>
      </c>
      <c r="C1778" s="3">
        <v>0</v>
      </c>
      <c r="D1778" s="3">
        <v>21.10699</v>
      </c>
      <c r="E1778" s="4" t="str">
        <f>IF(C1778=0,"",(D1778/C1778-1))</f>
        <v/>
      </c>
      <c r="F1778" s="3">
        <v>501.52400999999998</v>
      </c>
      <c r="G1778" s="3">
        <v>667.85321999999996</v>
      </c>
      <c r="H1778" s="4">
        <f>IF(F1778=0,"",(G1778/F1778-1))</f>
        <v>0.33164755162968174</v>
      </c>
      <c r="I1778" s="3">
        <v>346.15643</v>
      </c>
      <c r="J1778" s="4">
        <f>IF(I1778=0,"",(G1778/I1778-1))</f>
        <v>0.92933934522030959</v>
      </c>
      <c r="K1778" s="3">
        <v>5128.9152800000002</v>
      </c>
      <c r="L1778" s="3">
        <v>4471.0068099999999</v>
      </c>
      <c r="M1778" s="4">
        <f>IF(K1778=0,"",(L1778/K1778-1))</f>
        <v>-0.12827438826402304</v>
      </c>
    </row>
    <row r="1779" spans="1:13" x14ac:dyDescent="0.2">
      <c r="A1779" s="1" t="s">
        <v>271</v>
      </c>
      <c r="B1779" s="1" t="s">
        <v>8</v>
      </c>
      <c r="C1779" s="3">
        <v>0</v>
      </c>
      <c r="D1779" s="3">
        <v>0</v>
      </c>
      <c r="E1779" s="4" t="str">
        <f>IF(C1779=0,"",(D1779/C1779-1))</f>
        <v/>
      </c>
      <c r="F1779" s="3">
        <v>33.801580000000001</v>
      </c>
      <c r="G1779" s="3">
        <v>51.62829</v>
      </c>
      <c r="H1779" s="4">
        <f>IF(F1779=0,"",(G1779/F1779-1))</f>
        <v>0.52739280234829256</v>
      </c>
      <c r="I1779" s="3">
        <v>154.93146999999999</v>
      </c>
      <c r="J1779" s="4">
        <f>IF(I1779=0,"",(G1779/I1779-1))</f>
        <v>-0.66676692604801335</v>
      </c>
      <c r="K1779" s="3">
        <v>809.43935999999997</v>
      </c>
      <c r="L1779" s="3">
        <v>612.53359999999998</v>
      </c>
      <c r="M1779" s="4">
        <f>IF(K1779=0,"",(L1779/K1779-1))</f>
        <v>-0.24326190414066351</v>
      </c>
    </row>
    <row r="1780" spans="1:13" x14ac:dyDescent="0.2">
      <c r="A1780" s="1" t="s">
        <v>271</v>
      </c>
      <c r="B1780" s="1" t="s">
        <v>53</v>
      </c>
      <c r="C1780" s="3">
        <v>0</v>
      </c>
      <c r="D1780" s="3">
        <v>0</v>
      </c>
      <c r="E1780" s="4" t="str">
        <f>IF(C1780=0,"",(D1780/C1780-1))</f>
        <v/>
      </c>
      <c r="F1780" s="3">
        <v>0</v>
      </c>
      <c r="G1780" s="3">
        <v>0</v>
      </c>
      <c r="H1780" s="4" t="str">
        <f>IF(F1780=0,"",(G1780/F1780-1))</f>
        <v/>
      </c>
      <c r="I1780" s="3">
        <v>100.44499999999999</v>
      </c>
      <c r="J1780" s="4">
        <f>IF(I1780=0,"",(G1780/I1780-1))</f>
        <v>-1</v>
      </c>
      <c r="K1780" s="3">
        <v>505.97949999999997</v>
      </c>
      <c r="L1780" s="3">
        <v>375.53710000000001</v>
      </c>
      <c r="M1780" s="4">
        <f>IF(K1780=0,"",(L1780/K1780-1))</f>
        <v>-0.25780174888508323</v>
      </c>
    </row>
    <row r="1781" spans="1:13" x14ac:dyDescent="0.2">
      <c r="A1781" s="1" t="s">
        <v>271</v>
      </c>
      <c r="B1781" s="1" t="s">
        <v>7</v>
      </c>
      <c r="C1781" s="3">
        <v>59.25329</v>
      </c>
      <c r="D1781" s="3">
        <v>0</v>
      </c>
      <c r="E1781" s="4">
        <f>IF(C1781=0,"",(D1781/C1781-1))</f>
        <v>-1</v>
      </c>
      <c r="F1781" s="3">
        <v>5045.6549199999999</v>
      </c>
      <c r="G1781" s="3">
        <v>5719.81167</v>
      </c>
      <c r="H1781" s="4">
        <f>IF(F1781=0,"",(G1781/F1781-1))</f>
        <v>0.13361134692897303</v>
      </c>
      <c r="I1781" s="3">
        <v>3756.5554299999999</v>
      </c>
      <c r="J1781" s="4">
        <f>IF(I1781=0,"",(G1781/I1781-1))</f>
        <v>0.52262139520725781</v>
      </c>
      <c r="K1781" s="3">
        <v>57014.676670000001</v>
      </c>
      <c r="L1781" s="3">
        <v>47406.518429999996</v>
      </c>
      <c r="M1781" s="4">
        <f>IF(K1781=0,"",(L1781/K1781-1))</f>
        <v>-0.16852078800011205</v>
      </c>
    </row>
    <row r="1782" spans="1:13" x14ac:dyDescent="0.2">
      <c r="A1782" s="1" t="s">
        <v>271</v>
      </c>
      <c r="B1782" s="1" t="s">
        <v>6</v>
      </c>
      <c r="C1782" s="3">
        <v>0</v>
      </c>
      <c r="D1782" s="3">
        <v>0</v>
      </c>
      <c r="E1782" s="4" t="str">
        <f>IF(C1782=0,"",(D1782/C1782-1))</f>
        <v/>
      </c>
      <c r="F1782" s="3">
        <v>0</v>
      </c>
      <c r="G1782" s="3">
        <v>0</v>
      </c>
      <c r="H1782" s="4" t="str">
        <f>IF(F1782=0,"",(G1782/F1782-1))</f>
        <v/>
      </c>
      <c r="I1782" s="3">
        <v>514.27905999999996</v>
      </c>
      <c r="J1782" s="4">
        <f>IF(I1782=0,"",(G1782/I1782-1))</f>
        <v>-1</v>
      </c>
      <c r="K1782" s="3">
        <v>22.8</v>
      </c>
      <c r="L1782" s="3">
        <v>1310.97461</v>
      </c>
      <c r="M1782" s="4">
        <f>IF(K1782=0,"",(L1782/K1782-1))</f>
        <v>56.49888640350877</v>
      </c>
    </row>
    <row r="1783" spans="1:13" x14ac:dyDescent="0.2">
      <c r="A1783" s="1" t="s">
        <v>271</v>
      </c>
      <c r="B1783" s="1" t="s">
        <v>5</v>
      </c>
      <c r="C1783" s="3">
        <v>7.2761199999999997</v>
      </c>
      <c r="D1783" s="3">
        <v>95.936660000000003</v>
      </c>
      <c r="E1783" s="4">
        <f>IF(C1783=0,"",(D1783/C1783-1))</f>
        <v>12.185139882244934</v>
      </c>
      <c r="F1783" s="3">
        <v>1134.43154</v>
      </c>
      <c r="G1783" s="3">
        <v>859.36368000000004</v>
      </c>
      <c r="H1783" s="4">
        <f>IF(F1783=0,"",(G1783/F1783-1))</f>
        <v>-0.24247197852062541</v>
      </c>
      <c r="I1783" s="3">
        <v>1227.8681999999999</v>
      </c>
      <c r="J1783" s="4">
        <f>IF(I1783=0,"",(G1783/I1783-1))</f>
        <v>-0.30011732529598856</v>
      </c>
      <c r="K1783" s="3">
        <v>11405.746209999999</v>
      </c>
      <c r="L1783" s="3">
        <v>10750.889279999999</v>
      </c>
      <c r="M1783" s="4">
        <f>IF(K1783=0,"",(L1783/K1783-1))</f>
        <v>-5.7414650294941083E-2</v>
      </c>
    </row>
    <row r="1784" spans="1:13" x14ac:dyDescent="0.2">
      <c r="A1784" s="1" t="s">
        <v>271</v>
      </c>
      <c r="B1784" s="1" t="s">
        <v>52</v>
      </c>
      <c r="C1784" s="3">
        <v>0</v>
      </c>
      <c r="D1784" s="3">
        <v>0</v>
      </c>
      <c r="E1784" s="4" t="str">
        <f>IF(C1784=0,"",(D1784/C1784-1))</f>
        <v/>
      </c>
      <c r="F1784" s="3">
        <v>71.698480000000004</v>
      </c>
      <c r="G1784" s="3">
        <v>135.12887000000001</v>
      </c>
      <c r="H1784" s="4">
        <f>IF(F1784=0,"",(G1784/F1784-1))</f>
        <v>0.88468249257166964</v>
      </c>
      <c r="I1784" s="3">
        <v>164.73441</v>
      </c>
      <c r="J1784" s="4">
        <f>IF(I1784=0,"",(G1784/I1784-1))</f>
        <v>-0.17971679383803296</v>
      </c>
      <c r="K1784" s="3">
        <v>604.35789999999997</v>
      </c>
      <c r="L1784" s="3">
        <v>1484.8181400000001</v>
      </c>
      <c r="M1784" s="4">
        <f>IF(K1784=0,"",(L1784/K1784-1))</f>
        <v>1.4568523717485951</v>
      </c>
    </row>
    <row r="1785" spans="1:13" x14ac:dyDescent="0.2">
      <c r="A1785" s="1" t="s">
        <v>271</v>
      </c>
      <c r="B1785" s="1" t="s">
        <v>50</v>
      </c>
      <c r="C1785" s="3">
        <v>0</v>
      </c>
      <c r="D1785" s="3">
        <v>0</v>
      </c>
      <c r="E1785" s="4" t="str">
        <f>IF(C1785=0,"",(D1785/C1785-1))</f>
        <v/>
      </c>
      <c r="F1785" s="3">
        <v>0</v>
      </c>
      <c r="G1785" s="3">
        <v>0</v>
      </c>
      <c r="H1785" s="4" t="str">
        <f>IF(F1785=0,"",(G1785/F1785-1))</f>
        <v/>
      </c>
      <c r="I1785" s="3">
        <v>0</v>
      </c>
      <c r="J1785" s="4" t="str">
        <f>IF(I1785=0,"",(G1785/I1785-1))</f>
        <v/>
      </c>
      <c r="K1785" s="3">
        <v>72.135279999999995</v>
      </c>
      <c r="L1785" s="3">
        <v>8.5423299999999998</v>
      </c>
      <c r="M1785" s="4">
        <f>IF(K1785=0,"",(L1785/K1785-1))</f>
        <v>-0.88157902762698082</v>
      </c>
    </row>
    <row r="1786" spans="1:13" x14ac:dyDescent="0.2">
      <c r="A1786" s="1" t="s">
        <v>271</v>
      </c>
      <c r="B1786" s="1" t="s">
        <v>49</v>
      </c>
      <c r="C1786" s="3">
        <v>0</v>
      </c>
      <c r="D1786" s="3">
        <v>0</v>
      </c>
      <c r="E1786" s="4" t="str">
        <f>IF(C1786=0,"",(D1786/C1786-1))</f>
        <v/>
      </c>
      <c r="F1786" s="3">
        <v>10.64828</v>
      </c>
      <c r="G1786" s="3">
        <v>0</v>
      </c>
      <c r="H1786" s="4">
        <f>IF(F1786=0,"",(G1786/F1786-1))</f>
        <v>-1</v>
      </c>
      <c r="I1786" s="3">
        <v>17.910340000000001</v>
      </c>
      <c r="J1786" s="4">
        <f>IF(I1786=0,"",(G1786/I1786-1))</f>
        <v>-1</v>
      </c>
      <c r="K1786" s="3">
        <v>224.94275999999999</v>
      </c>
      <c r="L1786" s="3">
        <v>275.49822</v>
      </c>
      <c r="M1786" s="4">
        <f>IF(K1786=0,"",(L1786/K1786-1))</f>
        <v>0.22474810925232713</v>
      </c>
    </row>
    <row r="1787" spans="1:13" x14ac:dyDescent="0.2">
      <c r="A1787" s="1" t="s">
        <v>271</v>
      </c>
      <c r="B1787" s="1" t="s">
        <v>48</v>
      </c>
      <c r="C1787" s="3">
        <v>0</v>
      </c>
      <c r="D1787" s="3">
        <v>0</v>
      </c>
      <c r="E1787" s="4" t="str">
        <f>IF(C1787=0,"",(D1787/C1787-1))</f>
        <v/>
      </c>
      <c r="F1787" s="3">
        <v>280.60721999999998</v>
      </c>
      <c r="G1787" s="3">
        <v>329.19200999999998</v>
      </c>
      <c r="H1787" s="4">
        <f>IF(F1787=0,"",(G1787/F1787-1))</f>
        <v>0.17314162479497153</v>
      </c>
      <c r="I1787" s="3">
        <v>28.578939999999999</v>
      </c>
      <c r="J1787" s="4">
        <f>IF(I1787=0,"",(G1787/I1787-1))</f>
        <v>10.518692085850629</v>
      </c>
      <c r="K1787" s="3">
        <v>3146.4844199999998</v>
      </c>
      <c r="L1787" s="3">
        <v>2027.23983</v>
      </c>
      <c r="M1787" s="4">
        <f>IF(K1787=0,"",(L1787/K1787-1))</f>
        <v>-0.35571273859986252</v>
      </c>
    </row>
    <row r="1788" spans="1:13" x14ac:dyDescent="0.2">
      <c r="A1788" s="1" t="s">
        <v>271</v>
      </c>
      <c r="B1788" s="1" t="s">
        <v>29</v>
      </c>
      <c r="C1788" s="3">
        <v>0</v>
      </c>
      <c r="D1788" s="3">
        <v>0</v>
      </c>
      <c r="E1788" s="4" t="str">
        <f>IF(C1788=0,"",(D1788/C1788-1))</f>
        <v/>
      </c>
      <c r="F1788" s="3">
        <v>0</v>
      </c>
      <c r="G1788" s="3">
        <v>0</v>
      </c>
      <c r="H1788" s="4" t="str">
        <f>IF(F1788=0,"",(G1788/F1788-1))</f>
        <v/>
      </c>
      <c r="I1788" s="3">
        <v>0</v>
      </c>
      <c r="J1788" s="4" t="str">
        <f>IF(I1788=0,"",(G1788/I1788-1))</f>
        <v/>
      </c>
      <c r="K1788" s="3">
        <v>0</v>
      </c>
      <c r="L1788" s="3">
        <v>22.655999999999999</v>
      </c>
      <c r="M1788" s="4" t="str">
        <f>IF(K1788=0,"",(L1788/K1788-1))</f>
        <v/>
      </c>
    </row>
    <row r="1789" spans="1:13" x14ac:dyDescent="0.2">
      <c r="A1789" s="1" t="s">
        <v>271</v>
      </c>
      <c r="B1789" s="1" t="s">
        <v>47</v>
      </c>
      <c r="C1789" s="3">
        <v>0</v>
      </c>
      <c r="D1789" s="3">
        <v>0</v>
      </c>
      <c r="E1789" s="4" t="str">
        <f>IF(C1789=0,"",(D1789/C1789-1))</f>
        <v/>
      </c>
      <c r="F1789" s="3">
        <v>0</v>
      </c>
      <c r="G1789" s="3">
        <v>66</v>
      </c>
      <c r="H1789" s="4" t="str">
        <f>IF(F1789=0,"",(G1789/F1789-1))</f>
        <v/>
      </c>
      <c r="I1789" s="3">
        <v>66</v>
      </c>
      <c r="J1789" s="4">
        <f>IF(I1789=0,"",(G1789/I1789-1))</f>
        <v>0</v>
      </c>
      <c r="K1789" s="3">
        <v>1.5096000000000001</v>
      </c>
      <c r="L1789" s="3">
        <v>252</v>
      </c>
      <c r="M1789" s="4">
        <f>IF(K1789=0,"",(L1789/K1789-1))</f>
        <v>165.93163751987279</v>
      </c>
    </row>
    <row r="1790" spans="1:13" x14ac:dyDescent="0.2">
      <c r="A1790" s="1" t="s">
        <v>271</v>
      </c>
      <c r="B1790" s="1" t="s">
        <v>28</v>
      </c>
      <c r="C1790" s="3">
        <v>0</v>
      </c>
      <c r="D1790" s="3">
        <v>0</v>
      </c>
      <c r="E1790" s="4" t="str">
        <f>IF(C1790=0,"",(D1790/C1790-1))</f>
        <v/>
      </c>
      <c r="F1790" s="3">
        <v>118.8972</v>
      </c>
      <c r="G1790" s="3">
        <v>655.57045000000005</v>
      </c>
      <c r="H1790" s="4">
        <f>IF(F1790=0,"",(G1790/F1790-1))</f>
        <v>4.5137585241704601</v>
      </c>
      <c r="I1790" s="3">
        <v>817.47918000000004</v>
      </c>
      <c r="J1790" s="4">
        <f>IF(I1790=0,"",(G1790/I1790-1))</f>
        <v>-0.19805853648774274</v>
      </c>
      <c r="K1790" s="3">
        <v>2621.89563</v>
      </c>
      <c r="L1790" s="3">
        <v>4549.0143200000002</v>
      </c>
      <c r="M1790" s="4">
        <f>IF(K1790=0,"",(L1790/K1790-1))</f>
        <v>0.73500968839099068</v>
      </c>
    </row>
    <row r="1791" spans="1:13" x14ac:dyDescent="0.2">
      <c r="A1791" s="1" t="s">
        <v>271</v>
      </c>
      <c r="B1791" s="1" t="s">
        <v>4</v>
      </c>
      <c r="C1791" s="3">
        <v>0</v>
      </c>
      <c r="D1791" s="3">
        <v>0</v>
      </c>
      <c r="E1791" s="4" t="str">
        <f>IF(C1791=0,"",(D1791/C1791-1))</f>
        <v/>
      </c>
      <c r="F1791" s="3">
        <v>223.4667</v>
      </c>
      <c r="G1791" s="3">
        <v>188.08593999999999</v>
      </c>
      <c r="H1791" s="4">
        <f>IF(F1791=0,"",(G1791/F1791-1))</f>
        <v>-0.15832676635937259</v>
      </c>
      <c r="I1791" s="3">
        <v>21.741019999999999</v>
      </c>
      <c r="J1791" s="4">
        <f>IF(I1791=0,"",(G1791/I1791-1))</f>
        <v>7.6512012775849527</v>
      </c>
      <c r="K1791" s="3">
        <v>2049.0947799999999</v>
      </c>
      <c r="L1791" s="3">
        <v>2578.0849800000001</v>
      </c>
      <c r="M1791" s="4">
        <f>IF(K1791=0,"",(L1791/K1791-1))</f>
        <v>0.25815799501475478</v>
      </c>
    </row>
    <row r="1792" spans="1:13" x14ac:dyDescent="0.2">
      <c r="A1792" s="1" t="s">
        <v>271</v>
      </c>
      <c r="B1792" s="1" t="s">
        <v>45</v>
      </c>
      <c r="C1792" s="3">
        <v>0</v>
      </c>
      <c r="D1792" s="3">
        <v>0</v>
      </c>
      <c r="E1792" s="4" t="str">
        <f>IF(C1792=0,"",(D1792/C1792-1))</f>
        <v/>
      </c>
      <c r="F1792" s="3">
        <v>0</v>
      </c>
      <c r="G1792" s="3">
        <v>0</v>
      </c>
      <c r="H1792" s="4" t="str">
        <f>IF(F1792=0,"",(G1792/F1792-1))</f>
        <v/>
      </c>
      <c r="I1792" s="3">
        <v>0</v>
      </c>
      <c r="J1792" s="4" t="str">
        <f>IF(I1792=0,"",(G1792/I1792-1))</f>
        <v/>
      </c>
      <c r="K1792" s="3">
        <v>5.5343799999999996</v>
      </c>
      <c r="L1792" s="3">
        <v>0</v>
      </c>
      <c r="M1792" s="4">
        <f>IF(K1792=0,"",(L1792/K1792-1))</f>
        <v>-1</v>
      </c>
    </row>
    <row r="1793" spans="1:13" x14ac:dyDescent="0.2">
      <c r="A1793" s="1" t="s">
        <v>271</v>
      </c>
      <c r="B1793" s="1" t="s">
        <v>44</v>
      </c>
      <c r="C1793" s="3">
        <v>0</v>
      </c>
      <c r="D1793" s="3">
        <v>0</v>
      </c>
      <c r="E1793" s="4" t="str">
        <f>IF(C1793=0,"",(D1793/C1793-1))</f>
        <v/>
      </c>
      <c r="F1793" s="3">
        <v>0</v>
      </c>
      <c r="G1793" s="3">
        <v>1.8407800000000001</v>
      </c>
      <c r="H1793" s="4" t="str">
        <f>IF(F1793=0,"",(G1793/F1793-1))</f>
        <v/>
      </c>
      <c r="I1793" s="3">
        <v>54.94088</v>
      </c>
      <c r="J1793" s="4">
        <f>IF(I1793=0,"",(G1793/I1793-1))</f>
        <v>-0.96649525817569726</v>
      </c>
      <c r="K1793" s="3">
        <v>20.608229999999999</v>
      </c>
      <c r="L1793" s="3">
        <v>58.311660000000003</v>
      </c>
      <c r="M1793" s="4">
        <f>IF(K1793=0,"",(L1793/K1793-1))</f>
        <v>1.8295326672887486</v>
      </c>
    </row>
    <row r="1794" spans="1:13" x14ac:dyDescent="0.2">
      <c r="A1794" s="1" t="s">
        <v>271</v>
      </c>
      <c r="B1794" s="1" t="s">
        <v>3</v>
      </c>
      <c r="C1794" s="3">
        <v>0</v>
      </c>
      <c r="D1794" s="3">
        <v>0</v>
      </c>
      <c r="E1794" s="4" t="str">
        <f>IF(C1794=0,"",(D1794/C1794-1))</f>
        <v/>
      </c>
      <c r="F1794" s="3">
        <v>0</v>
      </c>
      <c r="G1794" s="3">
        <v>0</v>
      </c>
      <c r="H1794" s="4" t="str">
        <f>IF(F1794=0,"",(G1794/F1794-1))</f>
        <v/>
      </c>
      <c r="I1794" s="3">
        <v>0</v>
      </c>
      <c r="J1794" s="4" t="str">
        <f>IF(I1794=0,"",(G1794/I1794-1))</f>
        <v/>
      </c>
      <c r="K1794" s="3">
        <v>19.210560000000001</v>
      </c>
      <c r="L1794" s="3">
        <v>10.6</v>
      </c>
      <c r="M1794" s="4">
        <f>IF(K1794=0,"",(L1794/K1794-1))</f>
        <v>-0.44822014558659407</v>
      </c>
    </row>
    <row r="1795" spans="1:13" x14ac:dyDescent="0.2">
      <c r="A1795" s="1" t="s">
        <v>271</v>
      </c>
      <c r="B1795" s="1" t="s">
        <v>2</v>
      </c>
      <c r="C1795" s="3">
        <v>0</v>
      </c>
      <c r="D1795" s="3">
        <v>0</v>
      </c>
      <c r="E1795" s="4" t="str">
        <f>IF(C1795=0,"",(D1795/C1795-1))</f>
        <v/>
      </c>
      <c r="F1795" s="3">
        <v>678.26562000000001</v>
      </c>
      <c r="G1795" s="3">
        <v>1089.14113</v>
      </c>
      <c r="H1795" s="4">
        <f>IF(F1795=0,"",(G1795/F1795-1))</f>
        <v>0.60577375276665202</v>
      </c>
      <c r="I1795" s="3">
        <v>842.31780000000003</v>
      </c>
      <c r="J1795" s="4">
        <f>IF(I1795=0,"",(G1795/I1795-1))</f>
        <v>0.29302874758196951</v>
      </c>
      <c r="K1795" s="3">
        <v>7389.2992299999996</v>
      </c>
      <c r="L1795" s="3">
        <v>8881.6775699999998</v>
      </c>
      <c r="M1795" s="4">
        <f>IF(K1795=0,"",(L1795/K1795-1))</f>
        <v>0.20196479984746807</v>
      </c>
    </row>
    <row r="1796" spans="1:13" x14ac:dyDescent="0.2">
      <c r="A1796" s="1" t="s">
        <v>271</v>
      </c>
      <c r="B1796" s="1" t="s">
        <v>42</v>
      </c>
      <c r="C1796" s="3">
        <v>0</v>
      </c>
      <c r="D1796" s="3">
        <v>0</v>
      </c>
      <c r="E1796" s="4" t="str">
        <f>IF(C1796=0,"",(D1796/C1796-1))</f>
        <v/>
      </c>
      <c r="F1796" s="3">
        <v>0</v>
      </c>
      <c r="G1796" s="3">
        <v>835.79753000000005</v>
      </c>
      <c r="H1796" s="4" t="str">
        <f>IF(F1796=0,"",(G1796/F1796-1))</f>
        <v/>
      </c>
      <c r="I1796" s="3">
        <v>593.91693999999995</v>
      </c>
      <c r="J1796" s="4">
        <f>IF(I1796=0,"",(G1796/I1796-1))</f>
        <v>0.40726332877455906</v>
      </c>
      <c r="K1796" s="3">
        <v>67.423460000000006</v>
      </c>
      <c r="L1796" s="3">
        <v>1709.7372700000001</v>
      </c>
      <c r="M1796" s="4">
        <f>IF(K1796=0,"",(L1796/K1796-1))</f>
        <v>24.358195352181568</v>
      </c>
    </row>
    <row r="1797" spans="1:13" x14ac:dyDescent="0.2">
      <c r="A1797" s="1" t="s">
        <v>271</v>
      </c>
      <c r="B1797" s="1" t="s">
        <v>41</v>
      </c>
      <c r="C1797" s="3">
        <v>0</v>
      </c>
      <c r="D1797" s="3">
        <v>0</v>
      </c>
      <c r="E1797" s="4" t="str">
        <f>IF(C1797=0,"",(D1797/C1797-1))</f>
        <v/>
      </c>
      <c r="F1797" s="3">
        <v>203.119</v>
      </c>
      <c r="G1797" s="3">
        <v>225.93565000000001</v>
      </c>
      <c r="H1797" s="4">
        <f>IF(F1797=0,"",(G1797/F1797-1))</f>
        <v>0.11233144117487792</v>
      </c>
      <c r="I1797" s="3">
        <v>227.84943999999999</v>
      </c>
      <c r="J1797" s="4">
        <f>IF(I1797=0,"",(G1797/I1797-1))</f>
        <v>-8.3993623157466724E-3</v>
      </c>
      <c r="K1797" s="3">
        <v>1990.17389</v>
      </c>
      <c r="L1797" s="3">
        <v>2142.17076</v>
      </c>
      <c r="M1797" s="4">
        <f>IF(K1797=0,"",(L1797/K1797-1))</f>
        <v>7.6373663006904291E-2</v>
      </c>
    </row>
    <row r="1798" spans="1:13" x14ac:dyDescent="0.2">
      <c r="A1798" s="1" t="s">
        <v>271</v>
      </c>
      <c r="B1798" s="1" t="s">
        <v>27</v>
      </c>
      <c r="C1798" s="3">
        <v>0</v>
      </c>
      <c r="D1798" s="3">
        <v>0</v>
      </c>
      <c r="E1798" s="4" t="str">
        <f>IF(C1798=0,"",(D1798/C1798-1))</f>
        <v/>
      </c>
      <c r="F1798" s="3">
        <v>5.1529400000000001</v>
      </c>
      <c r="G1798" s="3">
        <v>216.18209999999999</v>
      </c>
      <c r="H1798" s="4">
        <f>IF(F1798=0,"",(G1798/F1798-1))</f>
        <v>40.953156838620281</v>
      </c>
      <c r="I1798" s="3">
        <v>409.44439999999997</v>
      </c>
      <c r="J1798" s="4">
        <f>IF(I1798=0,"",(G1798/I1798-1))</f>
        <v>-0.47201109601205926</v>
      </c>
      <c r="K1798" s="3">
        <v>2760.4541899999999</v>
      </c>
      <c r="L1798" s="3">
        <v>3360.4123399999999</v>
      </c>
      <c r="M1798" s="4">
        <f>IF(K1798=0,"",(L1798/K1798-1))</f>
        <v>0.21734037542568307</v>
      </c>
    </row>
    <row r="1799" spans="1:13" x14ac:dyDescent="0.2">
      <c r="A1799" s="1" t="s">
        <v>271</v>
      </c>
      <c r="B1799" s="1" t="s">
        <v>88</v>
      </c>
      <c r="C1799" s="3">
        <v>0</v>
      </c>
      <c r="D1799" s="3">
        <v>0</v>
      </c>
      <c r="E1799" s="4" t="str">
        <f>IF(C1799=0,"",(D1799/C1799-1))</f>
        <v/>
      </c>
      <c r="F1799" s="3">
        <v>0</v>
      </c>
      <c r="G1799" s="3">
        <v>94.915430000000001</v>
      </c>
      <c r="H1799" s="4" t="str">
        <f>IF(F1799=0,"",(G1799/F1799-1))</f>
        <v/>
      </c>
      <c r="I1799" s="3">
        <v>87.17</v>
      </c>
      <c r="J1799" s="4">
        <f>IF(I1799=0,"",(G1799/I1799-1))</f>
        <v>8.8854307674658628E-2</v>
      </c>
      <c r="K1799" s="3">
        <v>0</v>
      </c>
      <c r="L1799" s="3">
        <v>352.60728</v>
      </c>
      <c r="M1799" s="4" t="str">
        <f>IF(K1799=0,"",(L1799/K1799-1))</f>
        <v/>
      </c>
    </row>
    <row r="1800" spans="1:13" x14ac:dyDescent="0.2">
      <c r="A1800" s="1" t="s">
        <v>271</v>
      </c>
      <c r="B1800" s="1" t="s">
        <v>40</v>
      </c>
      <c r="C1800" s="3">
        <v>0</v>
      </c>
      <c r="D1800" s="3">
        <v>0</v>
      </c>
      <c r="E1800" s="4" t="str">
        <f>IF(C1800=0,"",(D1800/C1800-1))</f>
        <v/>
      </c>
      <c r="F1800" s="3">
        <v>0</v>
      </c>
      <c r="G1800" s="3">
        <v>249.96880999999999</v>
      </c>
      <c r="H1800" s="4" t="str">
        <f>IF(F1800=0,"",(G1800/F1800-1))</f>
        <v/>
      </c>
      <c r="I1800" s="3">
        <v>118.59369</v>
      </c>
      <c r="J1800" s="4">
        <f>IF(I1800=0,"",(G1800/I1800-1))</f>
        <v>1.107774958347278</v>
      </c>
      <c r="K1800" s="3">
        <v>87.479969999999994</v>
      </c>
      <c r="L1800" s="3">
        <v>1580.2826</v>
      </c>
      <c r="M1800" s="4">
        <f>IF(K1800=0,"",(L1800/K1800-1))</f>
        <v>17.064507795327319</v>
      </c>
    </row>
    <row r="1801" spans="1:13" x14ac:dyDescent="0.2">
      <c r="A1801" s="1" t="s">
        <v>271</v>
      </c>
      <c r="B1801" s="1" t="s">
        <v>39</v>
      </c>
      <c r="C1801" s="3">
        <v>0</v>
      </c>
      <c r="D1801" s="3">
        <v>0</v>
      </c>
      <c r="E1801" s="4" t="str">
        <f>IF(C1801=0,"",(D1801/C1801-1))</f>
        <v/>
      </c>
      <c r="F1801" s="3">
        <v>0</v>
      </c>
      <c r="G1801" s="3">
        <v>0</v>
      </c>
      <c r="H1801" s="4" t="str">
        <f>IF(F1801=0,"",(G1801/F1801-1))</f>
        <v/>
      </c>
      <c r="I1801" s="3">
        <v>0</v>
      </c>
      <c r="J1801" s="4" t="str">
        <f>IF(I1801=0,"",(G1801/I1801-1))</f>
        <v/>
      </c>
      <c r="K1801" s="3">
        <v>0</v>
      </c>
      <c r="L1801" s="3">
        <v>78.97466</v>
      </c>
      <c r="M1801" s="4" t="str">
        <f>IF(K1801=0,"",(L1801/K1801-1))</f>
        <v/>
      </c>
    </row>
    <row r="1802" spans="1:13" x14ac:dyDescent="0.2">
      <c r="A1802" s="1" t="s">
        <v>271</v>
      </c>
      <c r="B1802" s="1" t="s">
        <v>38</v>
      </c>
      <c r="C1802" s="3">
        <v>0</v>
      </c>
      <c r="D1802" s="3">
        <v>0</v>
      </c>
      <c r="E1802" s="4" t="str">
        <f>IF(C1802=0,"",(D1802/C1802-1))</f>
        <v/>
      </c>
      <c r="F1802" s="3">
        <v>46.590060000000001</v>
      </c>
      <c r="G1802" s="3">
        <v>28.7102</v>
      </c>
      <c r="H1802" s="4">
        <f>IF(F1802=0,"",(G1802/F1802-1))</f>
        <v>-0.38376984275186599</v>
      </c>
      <c r="I1802" s="3">
        <v>20.843910000000001</v>
      </c>
      <c r="J1802" s="4">
        <f>IF(I1802=0,"",(G1802/I1802-1))</f>
        <v>0.37739032647905302</v>
      </c>
      <c r="K1802" s="3">
        <v>1927.5054299999999</v>
      </c>
      <c r="L1802" s="3">
        <v>1572.0557100000001</v>
      </c>
      <c r="M1802" s="4">
        <f>IF(K1802=0,"",(L1802/K1802-1))</f>
        <v>-0.18440919255931743</v>
      </c>
    </row>
    <row r="1803" spans="1:13" x14ac:dyDescent="0.2">
      <c r="A1803" s="2" t="s">
        <v>271</v>
      </c>
      <c r="B1803" s="2" t="s">
        <v>0</v>
      </c>
      <c r="C1803" s="6">
        <v>1360.3734899999999</v>
      </c>
      <c r="D1803" s="6">
        <v>2743.7085299999999</v>
      </c>
      <c r="E1803" s="5">
        <f>IF(C1803=0,"",(D1803/C1803-1))</f>
        <v>1.0168788572908753</v>
      </c>
      <c r="F1803" s="6">
        <v>74755.977209999997</v>
      </c>
      <c r="G1803" s="6">
        <v>101588.712</v>
      </c>
      <c r="H1803" s="5">
        <f>IF(F1803=0,"",(G1803/F1803-1))</f>
        <v>0.35893765009081613</v>
      </c>
      <c r="I1803" s="6">
        <v>100752.44574</v>
      </c>
      <c r="J1803" s="5">
        <f>IF(I1803=0,"",(G1803/I1803-1))</f>
        <v>8.3002080382055254E-3</v>
      </c>
      <c r="K1803" s="6">
        <v>923889.15642999997</v>
      </c>
      <c r="L1803" s="6">
        <v>944138.09886000003</v>
      </c>
      <c r="M1803" s="5">
        <f>IF(K1803=0,"",(L1803/K1803-1))</f>
        <v>2.1917069043481341E-2</v>
      </c>
    </row>
    <row r="1804" spans="1:13" x14ac:dyDescent="0.2">
      <c r="A1804" s="1" t="s">
        <v>270</v>
      </c>
      <c r="B1804" s="1" t="s">
        <v>25</v>
      </c>
      <c r="C1804" s="3">
        <v>0</v>
      </c>
      <c r="D1804" s="3">
        <v>0</v>
      </c>
      <c r="E1804" s="4" t="str">
        <f>IF(C1804=0,"",(D1804/C1804-1))</f>
        <v/>
      </c>
      <c r="F1804" s="3">
        <v>2306.1161999999999</v>
      </c>
      <c r="G1804" s="3">
        <v>3151.7260299999998</v>
      </c>
      <c r="H1804" s="4">
        <f>IF(F1804=0,"",(G1804/F1804-1))</f>
        <v>0.36668136237020499</v>
      </c>
      <c r="I1804" s="3">
        <v>2411.8712500000001</v>
      </c>
      <c r="J1804" s="4">
        <f>IF(I1804=0,"",(G1804/I1804-1))</f>
        <v>0.30675550363643977</v>
      </c>
      <c r="K1804" s="3">
        <v>34013.319210000001</v>
      </c>
      <c r="L1804" s="3">
        <v>29707.135999999999</v>
      </c>
      <c r="M1804" s="4">
        <f>IF(K1804=0,"",(L1804/K1804-1))</f>
        <v>-0.12660285176560993</v>
      </c>
    </row>
    <row r="1805" spans="1:13" x14ac:dyDescent="0.2">
      <c r="A1805" s="1" t="s">
        <v>270</v>
      </c>
      <c r="B1805" s="1" t="s">
        <v>73</v>
      </c>
      <c r="C1805" s="3">
        <v>0</v>
      </c>
      <c r="D1805" s="3">
        <v>0</v>
      </c>
      <c r="E1805" s="4" t="str">
        <f>IF(C1805=0,"",(D1805/C1805-1))</f>
        <v/>
      </c>
      <c r="F1805" s="3">
        <v>0</v>
      </c>
      <c r="G1805" s="3">
        <v>0</v>
      </c>
      <c r="H1805" s="4" t="str">
        <f>IF(F1805=0,"",(G1805/F1805-1))</f>
        <v/>
      </c>
      <c r="I1805" s="3">
        <v>0</v>
      </c>
      <c r="J1805" s="4" t="str">
        <f>IF(I1805=0,"",(G1805/I1805-1))</f>
        <v/>
      </c>
      <c r="K1805" s="3">
        <v>376.60417000000001</v>
      </c>
      <c r="L1805" s="3">
        <v>8.6</v>
      </c>
      <c r="M1805" s="4">
        <f>IF(K1805=0,"",(L1805/K1805-1))</f>
        <v>-0.97716435269423596</v>
      </c>
    </row>
    <row r="1806" spans="1:13" x14ac:dyDescent="0.2">
      <c r="A1806" s="1" t="s">
        <v>270</v>
      </c>
      <c r="B1806" s="1" t="s">
        <v>72</v>
      </c>
      <c r="C1806" s="3">
        <v>486.14105000000001</v>
      </c>
      <c r="D1806" s="3">
        <v>325.87900000000002</v>
      </c>
      <c r="E1806" s="4">
        <f>IF(C1806=0,"",(D1806/C1806-1))</f>
        <v>-0.32966162803984556</v>
      </c>
      <c r="F1806" s="3">
        <v>4901.2145399999999</v>
      </c>
      <c r="G1806" s="3">
        <v>2750.1178799999998</v>
      </c>
      <c r="H1806" s="4">
        <f>IF(F1806=0,"",(G1806/F1806-1))</f>
        <v>-0.4388905326311221</v>
      </c>
      <c r="I1806" s="3">
        <v>4132.2377800000004</v>
      </c>
      <c r="J1806" s="4">
        <f>IF(I1806=0,"",(G1806/I1806-1))</f>
        <v>-0.33447249978920635</v>
      </c>
      <c r="K1806" s="3">
        <v>55808.968280000001</v>
      </c>
      <c r="L1806" s="3">
        <v>38715.66807</v>
      </c>
      <c r="M1806" s="4">
        <f>IF(K1806=0,"",(L1806/K1806-1))</f>
        <v>-0.30628231871696587</v>
      </c>
    </row>
    <row r="1807" spans="1:13" x14ac:dyDescent="0.2">
      <c r="A1807" s="1" t="s">
        <v>270</v>
      </c>
      <c r="B1807" s="1" t="s">
        <v>24</v>
      </c>
      <c r="C1807" s="3">
        <v>0</v>
      </c>
      <c r="D1807" s="3">
        <v>0</v>
      </c>
      <c r="E1807" s="4" t="str">
        <f>IF(C1807=0,"",(D1807/C1807-1))</f>
        <v/>
      </c>
      <c r="F1807" s="3">
        <v>212.78245000000001</v>
      </c>
      <c r="G1807" s="3">
        <v>231.20439999999999</v>
      </c>
      <c r="H1807" s="4">
        <f>IF(F1807=0,"",(G1807/F1807-1))</f>
        <v>8.6576454026165983E-2</v>
      </c>
      <c r="I1807" s="3">
        <v>377.38619999999997</v>
      </c>
      <c r="J1807" s="4">
        <f>IF(I1807=0,"",(G1807/I1807-1))</f>
        <v>-0.38735332664522437</v>
      </c>
      <c r="K1807" s="3">
        <v>1368.5822499999999</v>
      </c>
      <c r="L1807" s="3">
        <v>1896.895</v>
      </c>
      <c r="M1807" s="4">
        <f>IF(K1807=0,"",(L1807/K1807-1))</f>
        <v>0.38602922842233278</v>
      </c>
    </row>
    <row r="1808" spans="1:13" x14ac:dyDescent="0.2">
      <c r="A1808" s="1" t="s">
        <v>270</v>
      </c>
      <c r="B1808" s="1" t="s">
        <v>71</v>
      </c>
      <c r="C1808" s="3">
        <v>0</v>
      </c>
      <c r="D1808" s="3">
        <v>3.1250399999999998</v>
      </c>
      <c r="E1808" s="4" t="str">
        <f>IF(C1808=0,"",(D1808/C1808-1))</f>
        <v/>
      </c>
      <c r="F1808" s="3">
        <v>111.23631</v>
      </c>
      <c r="G1808" s="3">
        <v>3.1250399999999998</v>
      </c>
      <c r="H1808" s="4">
        <f>IF(F1808=0,"",(G1808/F1808-1))</f>
        <v>-0.97190629570506248</v>
      </c>
      <c r="I1808" s="3">
        <v>0</v>
      </c>
      <c r="J1808" s="4" t="str">
        <f>IF(I1808=0,"",(G1808/I1808-1))</f>
        <v/>
      </c>
      <c r="K1808" s="3">
        <v>707.72707000000003</v>
      </c>
      <c r="L1808" s="3">
        <v>222.18584000000001</v>
      </c>
      <c r="M1808" s="4">
        <f>IF(K1808=0,"",(L1808/K1808-1))</f>
        <v>-0.68605716890269575</v>
      </c>
    </row>
    <row r="1809" spans="1:13" x14ac:dyDescent="0.2">
      <c r="A1809" s="1" t="s">
        <v>270</v>
      </c>
      <c r="B1809" s="1" t="s">
        <v>23</v>
      </c>
      <c r="C1809" s="3">
        <v>1400.22216</v>
      </c>
      <c r="D1809" s="3">
        <v>275.64170000000001</v>
      </c>
      <c r="E1809" s="4">
        <f>IF(C1809=0,"",(D1809/C1809-1))</f>
        <v>-0.80314430961441152</v>
      </c>
      <c r="F1809" s="3">
        <v>39835.817080000001</v>
      </c>
      <c r="G1809" s="3">
        <v>66500.271290000004</v>
      </c>
      <c r="H1809" s="4">
        <f>IF(F1809=0,"",(G1809/F1809-1))</f>
        <v>0.66935878725548159</v>
      </c>
      <c r="I1809" s="3">
        <v>44131.912709999997</v>
      </c>
      <c r="J1809" s="4">
        <f>IF(I1809=0,"",(G1809/I1809-1))</f>
        <v>0.5068522347306168</v>
      </c>
      <c r="K1809" s="3">
        <v>527176.06359000003</v>
      </c>
      <c r="L1809" s="3">
        <v>534535.30536999996</v>
      </c>
      <c r="M1809" s="4">
        <f>IF(K1809=0,"",(L1809/K1809-1))</f>
        <v>1.3959741893219579E-2</v>
      </c>
    </row>
    <row r="1810" spans="1:13" x14ac:dyDescent="0.2">
      <c r="A1810" s="1" t="s">
        <v>270</v>
      </c>
      <c r="B1810" s="1" t="s">
        <v>22</v>
      </c>
      <c r="C1810" s="3">
        <v>0</v>
      </c>
      <c r="D1810" s="3">
        <v>34.073</v>
      </c>
      <c r="E1810" s="4" t="str">
        <f>IF(C1810=0,"",(D1810/C1810-1))</f>
        <v/>
      </c>
      <c r="F1810" s="3">
        <v>5802.5562</v>
      </c>
      <c r="G1810" s="3">
        <v>9287.1050599999999</v>
      </c>
      <c r="H1810" s="4">
        <f>IF(F1810=0,"",(G1810/F1810-1))</f>
        <v>0.60051962271386539</v>
      </c>
      <c r="I1810" s="3">
        <v>12844.25387</v>
      </c>
      <c r="J1810" s="4">
        <f>IF(I1810=0,"",(G1810/I1810-1))</f>
        <v>-0.27694476035765248</v>
      </c>
      <c r="K1810" s="3">
        <v>98795.729179999995</v>
      </c>
      <c r="L1810" s="3">
        <v>99039.877729999993</v>
      </c>
      <c r="M1810" s="4">
        <f>IF(K1810=0,"",(L1810/K1810-1))</f>
        <v>2.4712459944009613E-3</v>
      </c>
    </row>
    <row r="1811" spans="1:13" x14ac:dyDescent="0.2">
      <c r="A1811" s="1" t="s">
        <v>270</v>
      </c>
      <c r="B1811" s="1" t="s">
        <v>70</v>
      </c>
      <c r="C1811" s="3">
        <v>0</v>
      </c>
      <c r="D1811" s="3">
        <v>0</v>
      </c>
      <c r="E1811" s="4" t="str">
        <f>IF(C1811=0,"",(D1811/C1811-1))</f>
        <v/>
      </c>
      <c r="F1811" s="3">
        <v>0</v>
      </c>
      <c r="G1811" s="3">
        <v>0</v>
      </c>
      <c r="H1811" s="4" t="str">
        <f>IF(F1811=0,"",(G1811/F1811-1))</f>
        <v/>
      </c>
      <c r="I1811" s="3">
        <v>0</v>
      </c>
      <c r="J1811" s="4" t="str">
        <f>IF(I1811=0,"",(G1811/I1811-1))</f>
        <v/>
      </c>
      <c r="K1811" s="3">
        <v>57.747700000000002</v>
      </c>
      <c r="L1811" s="3">
        <v>0</v>
      </c>
      <c r="M1811" s="4">
        <f>IF(K1811=0,"",(L1811/K1811-1))</f>
        <v>-1</v>
      </c>
    </row>
    <row r="1812" spans="1:13" x14ac:dyDescent="0.2">
      <c r="A1812" s="1" t="s">
        <v>270</v>
      </c>
      <c r="B1812" s="1" t="s">
        <v>35</v>
      </c>
      <c r="C1812" s="3">
        <v>297.91550000000001</v>
      </c>
      <c r="D1812" s="3">
        <v>0</v>
      </c>
      <c r="E1812" s="4">
        <f>IF(C1812=0,"",(D1812/C1812-1))</f>
        <v>-1</v>
      </c>
      <c r="F1812" s="3">
        <v>1839.86537</v>
      </c>
      <c r="G1812" s="3">
        <v>2230.8272099999999</v>
      </c>
      <c r="H1812" s="4">
        <f>IF(F1812=0,"",(G1812/F1812-1))</f>
        <v>0.21249480879136273</v>
      </c>
      <c r="I1812" s="3">
        <v>3068.5628499999998</v>
      </c>
      <c r="J1812" s="4">
        <f>IF(I1812=0,"",(G1812/I1812-1))</f>
        <v>-0.27300586005595417</v>
      </c>
      <c r="K1812" s="3">
        <v>36794.740109999999</v>
      </c>
      <c r="L1812" s="3">
        <v>26634.177060000002</v>
      </c>
      <c r="M1812" s="4">
        <f>IF(K1812=0,"",(L1812/K1812-1))</f>
        <v>-0.2761417262256618</v>
      </c>
    </row>
    <row r="1813" spans="1:13" x14ac:dyDescent="0.2">
      <c r="A1813" s="1" t="s">
        <v>270</v>
      </c>
      <c r="B1813" s="1" t="s">
        <v>34</v>
      </c>
      <c r="C1813" s="3">
        <v>0</v>
      </c>
      <c r="D1813" s="3">
        <v>7.4618500000000001</v>
      </c>
      <c r="E1813" s="4" t="str">
        <f>IF(C1813=0,"",(D1813/C1813-1))</f>
        <v/>
      </c>
      <c r="F1813" s="3">
        <v>99.303669999999997</v>
      </c>
      <c r="G1813" s="3">
        <v>1710.2682199999999</v>
      </c>
      <c r="H1813" s="4">
        <f>IF(F1813=0,"",(G1813/F1813-1))</f>
        <v>16.222608388995088</v>
      </c>
      <c r="I1813" s="3">
        <v>2102.0309099999999</v>
      </c>
      <c r="J1813" s="4">
        <f>IF(I1813=0,"",(G1813/I1813-1))</f>
        <v>-0.18637342017011538</v>
      </c>
      <c r="K1813" s="3">
        <v>14463.95095</v>
      </c>
      <c r="L1813" s="3">
        <v>17305.943800000001</v>
      </c>
      <c r="M1813" s="4">
        <f>IF(K1813=0,"",(L1813/K1813-1))</f>
        <v>0.19648800385346998</v>
      </c>
    </row>
    <row r="1814" spans="1:13" x14ac:dyDescent="0.2">
      <c r="A1814" s="1" t="s">
        <v>270</v>
      </c>
      <c r="B1814" s="1" t="s">
        <v>69</v>
      </c>
      <c r="C1814" s="3">
        <v>0</v>
      </c>
      <c r="D1814" s="3">
        <v>0</v>
      </c>
      <c r="E1814" s="4" t="str">
        <f>IF(C1814=0,"",(D1814/C1814-1))</f>
        <v/>
      </c>
      <c r="F1814" s="3">
        <v>920.73302000000001</v>
      </c>
      <c r="G1814" s="3">
        <v>0</v>
      </c>
      <c r="H1814" s="4">
        <f>IF(F1814=0,"",(G1814/F1814-1))</f>
        <v>-1</v>
      </c>
      <c r="I1814" s="3">
        <v>0</v>
      </c>
      <c r="J1814" s="4" t="str">
        <f>IF(I1814=0,"",(G1814/I1814-1))</f>
        <v/>
      </c>
      <c r="K1814" s="3">
        <v>2519.7303900000002</v>
      </c>
      <c r="L1814" s="3">
        <v>6481.02916</v>
      </c>
      <c r="M1814" s="4">
        <f>IF(K1814=0,"",(L1814/K1814-1))</f>
        <v>1.5721121536340243</v>
      </c>
    </row>
    <row r="1815" spans="1:13" x14ac:dyDescent="0.2">
      <c r="A1815" s="1" t="s">
        <v>270</v>
      </c>
      <c r="B1815" s="1" t="s">
        <v>67</v>
      </c>
      <c r="C1815" s="3">
        <v>0</v>
      </c>
      <c r="D1815" s="3">
        <v>0</v>
      </c>
      <c r="E1815" s="4" t="str">
        <f>IF(C1815=0,"",(D1815/C1815-1))</f>
        <v/>
      </c>
      <c r="F1815" s="3">
        <v>276.52010000000001</v>
      </c>
      <c r="G1815" s="3">
        <v>357.15807999999998</v>
      </c>
      <c r="H1815" s="4">
        <f>IF(F1815=0,"",(G1815/F1815-1))</f>
        <v>0.29161706508857743</v>
      </c>
      <c r="I1815" s="3">
        <v>486.11282999999997</v>
      </c>
      <c r="J1815" s="4">
        <f>IF(I1815=0,"",(G1815/I1815-1))</f>
        <v>-0.26527740483623929</v>
      </c>
      <c r="K1815" s="3">
        <v>2637.1016100000002</v>
      </c>
      <c r="L1815" s="3">
        <v>2856.4147699999999</v>
      </c>
      <c r="M1815" s="4">
        <f>IF(K1815=0,"",(L1815/K1815-1))</f>
        <v>8.3164470860112027E-2</v>
      </c>
    </row>
    <row r="1816" spans="1:13" x14ac:dyDescent="0.2">
      <c r="A1816" s="1" t="s">
        <v>270</v>
      </c>
      <c r="B1816" s="1" t="s">
        <v>82</v>
      </c>
      <c r="C1816" s="3">
        <v>0</v>
      </c>
      <c r="D1816" s="3">
        <v>0</v>
      </c>
      <c r="E1816" s="4" t="str">
        <f>IF(C1816=0,"",(D1816/C1816-1))</f>
        <v/>
      </c>
      <c r="F1816" s="3">
        <v>3.915</v>
      </c>
      <c r="G1816" s="3">
        <v>7.56</v>
      </c>
      <c r="H1816" s="4">
        <f>IF(F1816=0,"",(G1816/F1816-1))</f>
        <v>0.93103448275862055</v>
      </c>
      <c r="I1816" s="3">
        <v>0</v>
      </c>
      <c r="J1816" s="4" t="str">
        <f>IF(I1816=0,"",(G1816/I1816-1))</f>
        <v/>
      </c>
      <c r="K1816" s="3">
        <v>45.233400000000003</v>
      </c>
      <c r="L1816" s="3">
        <v>48.06</v>
      </c>
      <c r="M1816" s="4">
        <f>IF(K1816=0,"",(L1816/K1816-1))</f>
        <v>6.2489222565626168E-2</v>
      </c>
    </row>
    <row r="1817" spans="1:13" x14ac:dyDescent="0.2">
      <c r="A1817" s="1" t="s">
        <v>270</v>
      </c>
      <c r="B1817" s="1" t="s">
        <v>33</v>
      </c>
      <c r="C1817" s="3">
        <v>0</v>
      </c>
      <c r="D1817" s="3">
        <v>0</v>
      </c>
      <c r="E1817" s="4" t="str">
        <f>IF(C1817=0,"",(D1817/C1817-1))</f>
        <v/>
      </c>
      <c r="F1817" s="3">
        <v>0</v>
      </c>
      <c r="G1817" s="3">
        <v>0</v>
      </c>
      <c r="H1817" s="4" t="str">
        <f>IF(F1817=0,"",(G1817/F1817-1))</f>
        <v/>
      </c>
      <c r="I1817" s="3">
        <v>0</v>
      </c>
      <c r="J1817" s="4" t="str">
        <f>IF(I1817=0,"",(G1817/I1817-1))</f>
        <v/>
      </c>
      <c r="K1817" s="3">
        <v>32.95872</v>
      </c>
      <c r="L1817" s="3">
        <v>27.25179</v>
      </c>
      <c r="M1817" s="4">
        <f>IF(K1817=0,"",(L1817/K1817-1))</f>
        <v>-0.17315387248048464</v>
      </c>
    </row>
    <row r="1818" spans="1:13" x14ac:dyDescent="0.2">
      <c r="A1818" s="1" t="s">
        <v>270</v>
      </c>
      <c r="B1818" s="1" t="s">
        <v>66</v>
      </c>
      <c r="C1818" s="3">
        <v>464.71449999999999</v>
      </c>
      <c r="D1818" s="3">
        <v>324.25583</v>
      </c>
      <c r="E1818" s="4">
        <f>IF(C1818=0,"",(D1818/C1818-1))</f>
        <v>-0.30224722921277469</v>
      </c>
      <c r="F1818" s="3">
        <v>9739.6448199999995</v>
      </c>
      <c r="G1818" s="3">
        <v>8763.3294700000006</v>
      </c>
      <c r="H1818" s="4">
        <f>IF(F1818=0,"",(G1818/F1818-1))</f>
        <v>-0.10024137101952335</v>
      </c>
      <c r="I1818" s="3">
        <v>10866.68181</v>
      </c>
      <c r="J1818" s="4">
        <f>IF(I1818=0,"",(G1818/I1818-1))</f>
        <v>-0.19355976155153465</v>
      </c>
      <c r="K1818" s="3">
        <v>125621.13875</v>
      </c>
      <c r="L1818" s="3">
        <v>90736.142600000006</v>
      </c>
      <c r="M1818" s="4">
        <f>IF(K1818=0,"",(L1818/K1818-1))</f>
        <v>-0.27770004711886109</v>
      </c>
    </row>
    <row r="1819" spans="1:13" x14ac:dyDescent="0.2">
      <c r="A1819" s="1" t="s">
        <v>270</v>
      </c>
      <c r="B1819" s="1" t="s">
        <v>21</v>
      </c>
      <c r="C1819" s="3">
        <v>697.26160000000004</v>
      </c>
      <c r="D1819" s="3">
        <v>679.69380999999998</v>
      </c>
      <c r="E1819" s="4">
        <f>IF(C1819=0,"",(D1819/C1819-1))</f>
        <v>-2.5195407290463212E-2</v>
      </c>
      <c r="F1819" s="3">
        <v>13344.271049999999</v>
      </c>
      <c r="G1819" s="3">
        <v>14967.489250000001</v>
      </c>
      <c r="H1819" s="4">
        <f>IF(F1819=0,"",(G1819/F1819-1))</f>
        <v>0.12164157891562022</v>
      </c>
      <c r="I1819" s="3">
        <v>12801.656290000001</v>
      </c>
      <c r="J1819" s="4">
        <f>IF(I1819=0,"",(G1819/I1819-1))</f>
        <v>0.1691838080117678</v>
      </c>
      <c r="K1819" s="3">
        <v>141692.66996</v>
      </c>
      <c r="L1819" s="3">
        <v>133040.10728</v>
      </c>
      <c r="M1819" s="4">
        <f>IF(K1819=0,"",(L1819/K1819-1))</f>
        <v>-6.10657042629138E-2</v>
      </c>
    </row>
    <row r="1820" spans="1:13" x14ac:dyDescent="0.2">
      <c r="A1820" s="1" t="s">
        <v>270</v>
      </c>
      <c r="B1820" s="1" t="s">
        <v>65</v>
      </c>
      <c r="C1820" s="3">
        <v>0</v>
      </c>
      <c r="D1820" s="3">
        <v>0</v>
      </c>
      <c r="E1820" s="4" t="str">
        <f>IF(C1820=0,"",(D1820/C1820-1))</f>
        <v/>
      </c>
      <c r="F1820" s="3">
        <v>0</v>
      </c>
      <c r="G1820" s="3">
        <v>0</v>
      </c>
      <c r="H1820" s="4" t="str">
        <f>IF(F1820=0,"",(G1820/F1820-1))</f>
        <v/>
      </c>
      <c r="I1820" s="3">
        <v>6.3783000000000003</v>
      </c>
      <c r="J1820" s="4">
        <f>IF(I1820=0,"",(G1820/I1820-1))</f>
        <v>-1</v>
      </c>
      <c r="K1820" s="3">
        <v>44.664499999999997</v>
      </c>
      <c r="L1820" s="3">
        <v>64.529700000000005</v>
      </c>
      <c r="M1820" s="4">
        <f>IF(K1820=0,"",(L1820/K1820-1))</f>
        <v>0.44476485799684329</v>
      </c>
    </row>
    <row r="1821" spans="1:13" x14ac:dyDescent="0.2">
      <c r="A1821" s="1" t="s">
        <v>270</v>
      </c>
      <c r="B1821" s="1" t="s">
        <v>64</v>
      </c>
      <c r="C1821" s="3">
        <v>0</v>
      </c>
      <c r="D1821" s="3">
        <v>0</v>
      </c>
      <c r="E1821" s="4" t="str">
        <f>IF(C1821=0,"",(D1821/C1821-1))</f>
        <v/>
      </c>
      <c r="F1821" s="3">
        <v>14.848000000000001</v>
      </c>
      <c r="G1821" s="3">
        <v>203.00711000000001</v>
      </c>
      <c r="H1821" s="4">
        <f>IF(F1821=0,"",(G1821/F1821-1))</f>
        <v>12.672353852370689</v>
      </c>
      <c r="I1821" s="3">
        <v>165.15689</v>
      </c>
      <c r="J1821" s="4">
        <f>IF(I1821=0,"",(G1821/I1821-1))</f>
        <v>0.22917735978196241</v>
      </c>
      <c r="K1821" s="3">
        <v>29.952000000000002</v>
      </c>
      <c r="L1821" s="3">
        <v>1065.90363</v>
      </c>
      <c r="M1821" s="4">
        <f>IF(K1821=0,"",(L1821/K1821-1))</f>
        <v>34.587060296474355</v>
      </c>
    </row>
    <row r="1822" spans="1:13" x14ac:dyDescent="0.2">
      <c r="A1822" s="1" t="s">
        <v>270</v>
      </c>
      <c r="B1822" s="1" t="s">
        <v>20</v>
      </c>
      <c r="C1822" s="3">
        <v>0</v>
      </c>
      <c r="D1822" s="3">
        <v>0</v>
      </c>
      <c r="E1822" s="4" t="str">
        <f>IF(C1822=0,"",(D1822/C1822-1))</f>
        <v/>
      </c>
      <c r="F1822" s="3">
        <v>0.58426999999999996</v>
      </c>
      <c r="G1822" s="3">
        <v>0</v>
      </c>
      <c r="H1822" s="4">
        <f>IF(F1822=0,"",(G1822/F1822-1))</f>
        <v>-1</v>
      </c>
      <c r="I1822" s="3">
        <v>6.1703299999999999</v>
      </c>
      <c r="J1822" s="4">
        <f>IF(I1822=0,"",(G1822/I1822-1))</f>
        <v>-1</v>
      </c>
      <c r="K1822" s="3">
        <v>80.710179999999994</v>
      </c>
      <c r="L1822" s="3">
        <v>37.663409999999999</v>
      </c>
      <c r="M1822" s="4">
        <f>IF(K1822=0,"",(L1822/K1822-1))</f>
        <v>-0.53334994420778137</v>
      </c>
    </row>
    <row r="1823" spans="1:13" x14ac:dyDescent="0.2">
      <c r="A1823" s="1" t="s">
        <v>270</v>
      </c>
      <c r="B1823" s="1" t="s">
        <v>19</v>
      </c>
      <c r="C1823" s="3">
        <v>167.53</v>
      </c>
      <c r="D1823" s="3">
        <v>60.3508</v>
      </c>
      <c r="E1823" s="4">
        <f>IF(C1823=0,"",(D1823/C1823-1))</f>
        <v>-0.63976123679341013</v>
      </c>
      <c r="F1823" s="3">
        <v>2867.0144500000001</v>
      </c>
      <c r="G1823" s="3">
        <v>2955.5594599999999</v>
      </c>
      <c r="H1823" s="4">
        <f>IF(F1823=0,"",(G1823/F1823-1))</f>
        <v>3.0884047340605347E-2</v>
      </c>
      <c r="I1823" s="3">
        <v>1761.41066</v>
      </c>
      <c r="J1823" s="4">
        <f>IF(I1823=0,"",(G1823/I1823-1))</f>
        <v>0.67795025153305244</v>
      </c>
      <c r="K1823" s="3">
        <v>48084.438800000004</v>
      </c>
      <c r="L1823" s="3">
        <v>32326.202519999999</v>
      </c>
      <c r="M1823" s="4">
        <f>IF(K1823=0,"",(L1823/K1823-1))</f>
        <v>-0.32772008311345835</v>
      </c>
    </row>
    <row r="1824" spans="1:13" x14ac:dyDescent="0.2">
      <c r="A1824" s="1" t="s">
        <v>270</v>
      </c>
      <c r="B1824" s="1" t="s">
        <v>63</v>
      </c>
      <c r="C1824" s="3">
        <v>175.57849999999999</v>
      </c>
      <c r="D1824" s="3">
        <v>9.5935000000000006</v>
      </c>
      <c r="E1824" s="4">
        <f>IF(C1824=0,"",(D1824/C1824-1))</f>
        <v>-0.94536062217184902</v>
      </c>
      <c r="F1824" s="3">
        <v>4014.2004499999998</v>
      </c>
      <c r="G1824" s="3">
        <v>2936.0187599999999</v>
      </c>
      <c r="H1824" s="4">
        <f>IF(F1824=0,"",(G1824/F1824-1))</f>
        <v>-0.26859189107011339</v>
      </c>
      <c r="I1824" s="3">
        <v>3234.0104500000002</v>
      </c>
      <c r="J1824" s="4">
        <f>IF(I1824=0,"",(G1824/I1824-1))</f>
        <v>-9.2143081974271346E-2</v>
      </c>
      <c r="K1824" s="3">
        <v>34023.247369999997</v>
      </c>
      <c r="L1824" s="3">
        <v>31890.985199999999</v>
      </c>
      <c r="M1824" s="4">
        <f>IF(K1824=0,"",(L1824/K1824-1))</f>
        <v>-6.2670742354832387E-2</v>
      </c>
    </row>
    <row r="1825" spans="1:13" x14ac:dyDescent="0.2">
      <c r="A1825" s="1" t="s">
        <v>270</v>
      </c>
      <c r="B1825" s="1" t="s">
        <v>62</v>
      </c>
      <c r="C1825" s="3">
        <v>0</v>
      </c>
      <c r="D1825" s="3">
        <v>14.11576</v>
      </c>
      <c r="E1825" s="4" t="str">
        <f>IF(C1825=0,"",(D1825/C1825-1))</f>
        <v/>
      </c>
      <c r="F1825" s="3">
        <v>0</v>
      </c>
      <c r="G1825" s="3">
        <v>29.177160000000001</v>
      </c>
      <c r="H1825" s="4" t="str">
        <f>IF(F1825=0,"",(G1825/F1825-1))</f>
        <v/>
      </c>
      <c r="I1825" s="3">
        <v>112.13244</v>
      </c>
      <c r="J1825" s="4">
        <f>IF(I1825=0,"",(G1825/I1825-1))</f>
        <v>-0.73979733251144808</v>
      </c>
      <c r="K1825" s="3">
        <v>180.59267</v>
      </c>
      <c r="L1825" s="3">
        <v>523.20659000000001</v>
      </c>
      <c r="M1825" s="4">
        <f>IF(K1825=0,"",(L1825/K1825-1))</f>
        <v>1.8971640432582344</v>
      </c>
    </row>
    <row r="1826" spans="1:13" x14ac:dyDescent="0.2">
      <c r="A1826" s="1" t="s">
        <v>270</v>
      </c>
      <c r="B1826" s="1" t="s">
        <v>61</v>
      </c>
      <c r="C1826" s="3">
        <v>0</v>
      </c>
      <c r="D1826" s="3">
        <v>0</v>
      </c>
      <c r="E1826" s="4" t="str">
        <f>IF(C1826=0,"",(D1826/C1826-1))</f>
        <v/>
      </c>
      <c r="F1826" s="3">
        <v>11.364000000000001</v>
      </c>
      <c r="G1826" s="3">
        <v>0</v>
      </c>
      <c r="H1826" s="4">
        <f>IF(F1826=0,"",(G1826/F1826-1))</f>
        <v>-1</v>
      </c>
      <c r="I1826" s="3">
        <v>0</v>
      </c>
      <c r="J1826" s="4" t="str">
        <f>IF(I1826=0,"",(G1826/I1826-1))</f>
        <v/>
      </c>
      <c r="K1826" s="3">
        <v>797.62485000000004</v>
      </c>
      <c r="L1826" s="3">
        <v>31.92</v>
      </c>
      <c r="M1826" s="4">
        <f>IF(K1826=0,"",(L1826/K1826-1))</f>
        <v>-0.95998118664432286</v>
      </c>
    </row>
    <row r="1827" spans="1:13" x14ac:dyDescent="0.2">
      <c r="A1827" s="1" t="s">
        <v>270</v>
      </c>
      <c r="B1827" s="1" t="s">
        <v>60</v>
      </c>
      <c r="C1827" s="3">
        <v>0</v>
      </c>
      <c r="D1827" s="3">
        <v>0</v>
      </c>
      <c r="E1827" s="4" t="str">
        <f>IF(C1827=0,"",(D1827/C1827-1))</f>
        <v/>
      </c>
      <c r="F1827" s="3">
        <v>614.30448000000001</v>
      </c>
      <c r="G1827" s="3">
        <v>9059.2646499999992</v>
      </c>
      <c r="H1827" s="4">
        <f>IF(F1827=0,"",(G1827/F1827-1))</f>
        <v>13.747189618412028</v>
      </c>
      <c r="I1827" s="3">
        <v>6049.5375100000001</v>
      </c>
      <c r="J1827" s="4">
        <f>IF(I1827=0,"",(G1827/I1827-1))</f>
        <v>0.49751359257213679</v>
      </c>
      <c r="K1827" s="3">
        <v>32951.404410000003</v>
      </c>
      <c r="L1827" s="3">
        <v>41750.290399999998</v>
      </c>
      <c r="M1827" s="4">
        <f>IF(K1827=0,"",(L1827/K1827-1))</f>
        <v>0.26702612976731688</v>
      </c>
    </row>
    <row r="1828" spans="1:13" x14ac:dyDescent="0.2">
      <c r="A1828" s="1" t="s">
        <v>270</v>
      </c>
      <c r="B1828" s="1" t="s">
        <v>81</v>
      </c>
      <c r="C1828" s="3">
        <v>0</v>
      </c>
      <c r="D1828" s="3">
        <v>51.4206</v>
      </c>
      <c r="E1828" s="4" t="str">
        <f>IF(C1828=0,"",(D1828/C1828-1))</f>
        <v/>
      </c>
      <c r="F1828" s="3">
        <v>0</v>
      </c>
      <c r="G1828" s="3">
        <v>51.4206</v>
      </c>
      <c r="H1828" s="4" t="str">
        <f>IF(F1828=0,"",(G1828/F1828-1))</f>
        <v/>
      </c>
      <c r="I1828" s="3">
        <v>0</v>
      </c>
      <c r="J1828" s="4" t="str">
        <f>IF(I1828=0,"",(G1828/I1828-1))</f>
        <v/>
      </c>
      <c r="K1828" s="3">
        <v>0</v>
      </c>
      <c r="L1828" s="3">
        <v>53.919550000000001</v>
      </c>
      <c r="M1828" s="4" t="str">
        <f>IF(K1828=0,"",(L1828/K1828-1))</f>
        <v/>
      </c>
    </row>
    <row r="1829" spans="1:13" x14ac:dyDescent="0.2">
      <c r="A1829" s="1" t="s">
        <v>270</v>
      </c>
      <c r="B1829" s="1" t="s">
        <v>59</v>
      </c>
      <c r="C1829" s="3">
        <v>0</v>
      </c>
      <c r="D1829" s="3">
        <v>0</v>
      </c>
      <c r="E1829" s="4" t="str">
        <f>IF(C1829=0,"",(D1829/C1829-1))</f>
        <v/>
      </c>
      <c r="F1829" s="3">
        <v>0</v>
      </c>
      <c r="G1829" s="3">
        <v>0</v>
      </c>
      <c r="H1829" s="4" t="str">
        <f>IF(F1829=0,"",(G1829/F1829-1))</f>
        <v/>
      </c>
      <c r="I1829" s="3">
        <v>0</v>
      </c>
      <c r="J1829" s="4" t="str">
        <f>IF(I1829=0,"",(G1829/I1829-1))</f>
        <v/>
      </c>
      <c r="K1829" s="3">
        <v>36.034410000000001</v>
      </c>
      <c r="L1829" s="3">
        <v>0</v>
      </c>
      <c r="M1829" s="4">
        <f>IF(K1829=0,"",(L1829/K1829-1))</f>
        <v>-1</v>
      </c>
    </row>
    <row r="1830" spans="1:13" x14ac:dyDescent="0.2">
      <c r="A1830" s="1" t="s">
        <v>270</v>
      </c>
      <c r="B1830" s="1" t="s">
        <v>18</v>
      </c>
      <c r="C1830" s="3">
        <v>0</v>
      </c>
      <c r="D1830" s="3">
        <v>0</v>
      </c>
      <c r="E1830" s="4" t="str">
        <f>IF(C1830=0,"",(D1830/C1830-1))</f>
        <v/>
      </c>
      <c r="F1830" s="3">
        <v>148.98987</v>
      </c>
      <c r="G1830" s="3">
        <v>348.09109999999998</v>
      </c>
      <c r="H1830" s="4">
        <f>IF(F1830=0,"",(G1830/F1830-1))</f>
        <v>1.3363407190032448</v>
      </c>
      <c r="I1830" s="3">
        <v>96.511049999999997</v>
      </c>
      <c r="J1830" s="4">
        <f>IF(I1830=0,"",(G1830/I1830-1))</f>
        <v>2.6067486572781045</v>
      </c>
      <c r="K1830" s="3">
        <v>2205.43534</v>
      </c>
      <c r="L1830" s="3">
        <v>2469.7180499999999</v>
      </c>
      <c r="M1830" s="4">
        <f>IF(K1830=0,"",(L1830/K1830-1))</f>
        <v>0.11983244541642279</v>
      </c>
    </row>
    <row r="1831" spans="1:13" x14ac:dyDescent="0.2">
      <c r="A1831" s="1" t="s">
        <v>270</v>
      </c>
      <c r="B1831" s="1" t="s">
        <v>17</v>
      </c>
      <c r="C1831" s="3">
        <v>29.57188</v>
      </c>
      <c r="D1831" s="3">
        <v>13.1</v>
      </c>
      <c r="E1831" s="4">
        <f>IF(C1831=0,"",(D1831/C1831-1))</f>
        <v>-0.55701159344620632</v>
      </c>
      <c r="F1831" s="3">
        <v>1860.0324800000001</v>
      </c>
      <c r="G1831" s="3">
        <v>2144.6308600000002</v>
      </c>
      <c r="H1831" s="4">
        <f>IF(F1831=0,"",(G1831/F1831-1))</f>
        <v>0.15300720985259364</v>
      </c>
      <c r="I1831" s="3">
        <v>3864.9619699999998</v>
      </c>
      <c r="J1831" s="4">
        <f>IF(I1831=0,"",(G1831/I1831-1))</f>
        <v>-0.44510945343143948</v>
      </c>
      <c r="K1831" s="3">
        <v>28298.260279999999</v>
      </c>
      <c r="L1831" s="3">
        <v>42330.762130000003</v>
      </c>
      <c r="M1831" s="4">
        <f>IF(K1831=0,"",(L1831/K1831-1))</f>
        <v>0.49587860565115993</v>
      </c>
    </row>
    <row r="1832" spans="1:13" x14ac:dyDescent="0.2">
      <c r="A1832" s="1" t="s">
        <v>270</v>
      </c>
      <c r="B1832" s="1" t="s">
        <v>32</v>
      </c>
      <c r="C1832" s="3">
        <v>0</v>
      </c>
      <c r="D1832" s="3">
        <v>0</v>
      </c>
      <c r="E1832" s="4" t="str">
        <f>IF(C1832=0,"",(D1832/C1832-1))</f>
        <v/>
      </c>
      <c r="F1832" s="3">
        <v>848.72</v>
      </c>
      <c r="G1832" s="3">
        <v>258.10000000000002</v>
      </c>
      <c r="H1832" s="4">
        <f>IF(F1832=0,"",(G1832/F1832-1))</f>
        <v>-0.69589499481572248</v>
      </c>
      <c r="I1832" s="3">
        <v>2160.9699999999998</v>
      </c>
      <c r="J1832" s="4">
        <f>IF(I1832=0,"",(G1832/I1832-1))</f>
        <v>-0.88056289536643262</v>
      </c>
      <c r="K1832" s="3">
        <v>17922.476500000001</v>
      </c>
      <c r="L1832" s="3">
        <v>13372.54362</v>
      </c>
      <c r="M1832" s="4">
        <f>IF(K1832=0,"",(L1832/K1832-1))</f>
        <v>-0.2538674206100926</v>
      </c>
    </row>
    <row r="1833" spans="1:13" x14ac:dyDescent="0.2">
      <c r="A1833" s="1" t="s">
        <v>270</v>
      </c>
      <c r="B1833" s="1" t="s">
        <v>79</v>
      </c>
      <c r="C1833" s="3">
        <v>0</v>
      </c>
      <c r="D1833" s="3">
        <v>0</v>
      </c>
      <c r="E1833" s="4" t="str">
        <f>IF(C1833=0,"",(D1833/C1833-1))</f>
        <v/>
      </c>
      <c r="F1833" s="3">
        <v>3218.2941000000001</v>
      </c>
      <c r="G1833" s="3">
        <v>917.53072999999995</v>
      </c>
      <c r="H1833" s="4">
        <f>IF(F1833=0,"",(G1833/F1833-1))</f>
        <v>-0.71490152811080887</v>
      </c>
      <c r="I1833" s="3">
        <v>0</v>
      </c>
      <c r="J1833" s="4" t="str">
        <f>IF(I1833=0,"",(G1833/I1833-1))</f>
        <v/>
      </c>
      <c r="K1833" s="3">
        <v>8991.2303599999996</v>
      </c>
      <c r="L1833" s="3">
        <v>16060.541010000001</v>
      </c>
      <c r="M1833" s="4">
        <f>IF(K1833=0,"",(L1833/K1833-1))</f>
        <v>0.7862450818132527</v>
      </c>
    </row>
    <row r="1834" spans="1:13" x14ac:dyDescent="0.2">
      <c r="A1834" s="1" t="s">
        <v>270</v>
      </c>
      <c r="B1834" s="1" t="s">
        <v>16</v>
      </c>
      <c r="C1834" s="3">
        <v>0</v>
      </c>
      <c r="D1834" s="3">
        <v>0</v>
      </c>
      <c r="E1834" s="4" t="str">
        <f>IF(C1834=0,"",(D1834/C1834-1))</f>
        <v/>
      </c>
      <c r="F1834" s="3">
        <v>235.42363</v>
      </c>
      <c r="G1834" s="3">
        <v>108.35292</v>
      </c>
      <c r="H1834" s="4">
        <f>IF(F1834=0,"",(G1834/F1834-1))</f>
        <v>-0.53975342237310675</v>
      </c>
      <c r="I1834" s="3">
        <v>432.05560000000003</v>
      </c>
      <c r="J1834" s="4">
        <f>IF(I1834=0,"",(G1834/I1834-1))</f>
        <v>-0.74921533247109862</v>
      </c>
      <c r="K1834" s="3">
        <v>2106.6358100000002</v>
      </c>
      <c r="L1834" s="3">
        <v>2447.5827800000002</v>
      </c>
      <c r="M1834" s="4">
        <f>IF(K1834=0,"",(L1834/K1834-1))</f>
        <v>0.16184428669709172</v>
      </c>
    </row>
    <row r="1835" spans="1:13" x14ac:dyDescent="0.2">
      <c r="A1835" s="1" t="s">
        <v>270</v>
      </c>
      <c r="B1835" s="1" t="s">
        <v>91</v>
      </c>
      <c r="C1835" s="3">
        <v>0</v>
      </c>
      <c r="D1835" s="3">
        <v>0</v>
      </c>
      <c r="E1835" s="4" t="str">
        <f>IF(C1835=0,"",(D1835/C1835-1))</f>
        <v/>
      </c>
      <c r="F1835" s="3">
        <v>55.582329999999999</v>
      </c>
      <c r="G1835" s="3">
        <v>119.61857000000001</v>
      </c>
      <c r="H1835" s="4">
        <f>IF(F1835=0,"",(G1835/F1835-1))</f>
        <v>1.1520970783340676</v>
      </c>
      <c r="I1835" s="3">
        <v>0</v>
      </c>
      <c r="J1835" s="4" t="str">
        <f>IF(I1835=0,"",(G1835/I1835-1))</f>
        <v/>
      </c>
      <c r="K1835" s="3">
        <v>206.62997999999999</v>
      </c>
      <c r="L1835" s="3">
        <v>569.23024999999996</v>
      </c>
      <c r="M1835" s="4">
        <f>IF(K1835=0,"",(L1835/K1835-1))</f>
        <v>1.7548289459254653</v>
      </c>
    </row>
    <row r="1836" spans="1:13" x14ac:dyDescent="0.2">
      <c r="A1836" s="1" t="s">
        <v>270</v>
      </c>
      <c r="B1836" s="1" t="s">
        <v>57</v>
      </c>
      <c r="C1836" s="3">
        <v>0</v>
      </c>
      <c r="D1836" s="3">
        <v>282.97214000000002</v>
      </c>
      <c r="E1836" s="4" t="str">
        <f>IF(C1836=0,"",(D1836/C1836-1))</f>
        <v/>
      </c>
      <c r="F1836" s="3">
        <v>2150.5919399999998</v>
      </c>
      <c r="G1836" s="3">
        <v>3174.6588900000002</v>
      </c>
      <c r="H1836" s="4">
        <f>IF(F1836=0,"",(G1836/F1836-1))</f>
        <v>0.47617910722756651</v>
      </c>
      <c r="I1836" s="3">
        <v>4429.0029500000001</v>
      </c>
      <c r="J1836" s="4">
        <f>IF(I1836=0,"",(G1836/I1836-1))</f>
        <v>-0.28321138508160171</v>
      </c>
      <c r="K1836" s="3">
        <v>46213.323400000001</v>
      </c>
      <c r="L1836" s="3">
        <v>38736.543619999997</v>
      </c>
      <c r="M1836" s="4">
        <f>IF(K1836=0,"",(L1836/K1836-1))</f>
        <v>-0.16178840277909989</v>
      </c>
    </row>
    <row r="1837" spans="1:13" x14ac:dyDescent="0.2">
      <c r="A1837" s="1" t="s">
        <v>270</v>
      </c>
      <c r="B1837" s="1" t="s">
        <v>15</v>
      </c>
      <c r="C1837" s="3">
        <v>1395.8312100000001</v>
      </c>
      <c r="D1837" s="3">
        <v>1338.7629099999999</v>
      </c>
      <c r="E1837" s="4">
        <f>IF(C1837=0,"",(D1837/C1837-1))</f>
        <v>-4.0884814432541661E-2</v>
      </c>
      <c r="F1837" s="3">
        <v>76142.480939999994</v>
      </c>
      <c r="G1837" s="3">
        <v>63564.017370000001</v>
      </c>
      <c r="H1837" s="4">
        <f>IF(F1837=0,"",(G1837/F1837-1))</f>
        <v>-0.16519639778892647</v>
      </c>
      <c r="I1837" s="3">
        <v>91846.498900000006</v>
      </c>
      <c r="J1837" s="4">
        <f>IF(I1837=0,"",(G1837/I1837-1))</f>
        <v>-0.3079320591282767</v>
      </c>
      <c r="K1837" s="3">
        <v>853398.21348000003</v>
      </c>
      <c r="L1837" s="3">
        <v>910485.83629999997</v>
      </c>
      <c r="M1837" s="4">
        <f>IF(K1837=0,"",(L1837/K1837-1))</f>
        <v>6.6894471910372566E-2</v>
      </c>
    </row>
    <row r="1838" spans="1:13" x14ac:dyDescent="0.2">
      <c r="A1838" s="1" t="s">
        <v>270</v>
      </c>
      <c r="B1838" s="1" t="s">
        <v>14</v>
      </c>
      <c r="C1838" s="3">
        <v>278.399</v>
      </c>
      <c r="D1838" s="3">
        <v>181.16861</v>
      </c>
      <c r="E1838" s="4">
        <f>IF(C1838=0,"",(D1838/C1838-1))</f>
        <v>-0.34924834500123925</v>
      </c>
      <c r="F1838" s="3">
        <v>12841.784970000001</v>
      </c>
      <c r="G1838" s="3">
        <v>10288.45609</v>
      </c>
      <c r="H1838" s="4">
        <f>IF(F1838=0,"",(G1838/F1838-1))</f>
        <v>-0.19882974882112525</v>
      </c>
      <c r="I1838" s="3">
        <v>12595.5353</v>
      </c>
      <c r="J1838" s="4">
        <f>IF(I1838=0,"",(G1838/I1838-1))</f>
        <v>-0.18316642802787431</v>
      </c>
      <c r="K1838" s="3">
        <v>114263.70664999999</v>
      </c>
      <c r="L1838" s="3">
        <v>120921.90726000001</v>
      </c>
      <c r="M1838" s="4">
        <f>IF(K1838=0,"",(L1838/K1838-1))</f>
        <v>5.8270476297383578E-2</v>
      </c>
    </row>
    <row r="1839" spans="1:13" x14ac:dyDescent="0.2">
      <c r="A1839" s="1" t="s">
        <v>270</v>
      </c>
      <c r="B1839" s="1" t="s">
        <v>56</v>
      </c>
      <c r="C1839" s="3">
        <v>75.864000000000004</v>
      </c>
      <c r="D1839" s="3">
        <v>0</v>
      </c>
      <c r="E1839" s="4">
        <f>IF(C1839=0,"",(D1839/C1839-1))</f>
        <v>-1</v>
      </c>
      <c r="F1839" s="3">
        <v>75.864000000000004</v>
      </c>
      <c r="G1839" s="3">
        <v>0</v>
      </c>
      <c r="H1839" s="4">
        <f>IF(F1839=0,"",(G1839/F1839-1))</f>
        <v>-1</v>
      </c>
      <c r="I1839" s="3">
        <v>32.892789999999998</v>
      </c>
      <c r="J1839" s="4">
        <f>IF(I1839=0,"",(G1839/I1839-1))</f>
        <v>-1</v>
      </c>
      <c r="K1839" s="3">
        <v>237.3246</v>
      </c>
      <c r="L1839" s="3">
        <v>214.52513999999999</v>
      </c>
      <c r="M1839" s="4">
        <f>IF(K1839=0,"",(L1839/K1839-1))</f>
        <v>-9.6068675560814221E-2</v>
      </c>
    </row>
    <row r="1840" spans="1:13" x14ac:dyDescent="0.2">
      <c r="A1840" s="1" t="s">
        <v>270</v>
      </c>
      <c r="B1840" s="1" t="s">
        <v>31</v>
      </c>
      <c r="C1840" s="3">
        <v>0</v>
      </c>
      <c r="D1840" s="3">
        <v>0</v>
      </c>
      <c r="E1840" s="4" t="str">
        <f>IF(C1840=0,"",(D1840/C1840-1))</f>
        <v/>
      </c>
      <c r="F1840" s="3">
        <v>17.640750000000001</v>
      </c>
      <c r="G1840" s="3">
        <v>233.69399999999999</v>
      </c>
      <c r="H1840" s="4">
        <f>IF(F1840=0,"",(G1840/F1840-1))</f>
        <v>12.247395944049996</v>
      </c>
      <c r="I1840" s="3">
        <v>16.1126</v>
      </c>
      <c r="J1840" s="4">
        <f>IF(I1840=0,"",(G1840/I1840-1))</f>
        <v>13.503804476000148</v>
      </c>
      <c r="K1840" s="3">
        <v>878.18868999999995</v>
      </c>
      <c r="L1840" s="3">
        <v>789.02787999999998</v>
      </c>
      <c r="M1840" s="4">
        <f>IF(K1840=0,"",(L1840/K1840-1))</f>
        <v>-0.10152807820834042</v>
      </c>
    </row>
    <row r="1841" spans="1:13" x14ac:dyDescent="0.2">
      <c r="A1841" s="1" t="s">
        <v>270</v>
      </c>
      <c r="B1841" s="1" t="s">
        <v>55</v>
      </c>
      <c r="C1841" s="3">
        <v>0</v>
      </c>
      <c r="D1841" s="3">
        <v>70.943600000000004</v>
      </c>
      <c r="E1841" s="4" t="str">
        <f>IF(C1841=0,"",(D1841/C1841-1))</f>
        <v/>
      </c>
      <c r="F1841" s="3">
        <v>367.19407999999999</v>
      </c>
      <c r="G1841" s="3">
        <v>3392.9347200000002</v>
      </c>
      <c r="H1841" s="4">
        <f>IF(F1841=0,"",(G1841/F1841-1))</f>
        <v>8.2401672706705948</v>
      </c>
      <c r="I1841" s="3">
        <v>10500.17865</v>
      </c>
      <c r="J1841" s="4">
        <f>IF(I1841=0,"",(G1841/I1841-1))</f>
        <v>-0.67686885784557571</v>
      </c>
      <c r="K1841" s="3">
        <v>2956.5054700000001</v>
      </c>
      <c r="L1841" s="3">
        <v>74241.110069999995</v>
      </c>
      <c r="M1841" s="4">
        <f>IF(K1841=0,"",(L1841/K1841-1))</f>
        <v>24.111101881370779</v>
      </c>
    </row>
    <row r="1842" spans="1:13" x14ac:dyDescent="0.2">
      <c r="A1842" s="1" t="s">
        <v>270</v>
      </c>
      <c r="B1842" s="1" t="s">
        <v>13</v>
      </c>
      <c r="C1842" s="3">
        <v>106.04286</v>
      </c>
      <c r="D1842" s="3">
        <v>0</v>
      </c>
      <c r="E1842" s="4">
        <f>IF(C1842=0,"",(D1842/C1842-1))</f>
        <v>-1</v>
      </c>
      <c r="F1842" s="3">
        <v>933.35663999999997</v>
      </c>
      <c r="G1842" s="3">
        <v>2846.1411199999998</v>
      </c>
      <c r="H1842" s="4">
        <f>IF(F1842=0,"",(G1842/F1842-1))</f>
        <v>2.0493607673911227</v>
      </c>
      <c r="I1842" s="3">
        <v>615.47148000000004</v>
      </c>
      <c r="J1842" s="4">
        <f>IF(I1842=0,"",(G1842/I1842-1))</f>
        <v>3.6243265731825618</v>
      </c>
      <c r="K1842" s="3">
        <v>15318.87768</v>
      </c>
      <c r="L1842" s="3">
        <v>8652.0349000000006</v>
      </c>
      <c r="M1842" s="4">
        <f>IF(K1842=0,"",(L1842/K1842-1))</f>
        <v>-0.43520438763631408</v>
      </c>
    </row>
    <row r="1843" spans="1:13" x14ac:dyDescent="0.2">
      <c r="A1843" s="1" t="s">
        <v>270</v>
      </c>
      <c r="B1843" s="1" t="s">
        <v>76</v>
      </c>
      <c r="C1843" s="3">
        <v>0</v>
      </c>
      <c r="D1843" s="3">
        <v>0</v>
      </c>
      <c r="E1843" s="4" t="str">
        <f>IF(C1843=0,"",(D1843/C1843-1))</f>
        <v/>
      </c>
      <c r="F1843" s="3">
        <v>0</v>
      </c>
      <c r="G1843" s="3">
        <v>0</v>
      </c>
      <c r="H1843" s="4" t="str">
        <f>IF(F1843=0,"",(G1843/F1843-1))</f>
        <v/>
      </c>
      <c r="I1843" s="3">
        <v>0</v>
      </c>
      <c r="J1843" s="4" t="str">
        <f>IF(I1843=0,"",(G1843/I1843-1))</f>
        <v/>
      </c>
      <c r="K1843" s="3">
        <v>338.90640000000002</v>
      </c>
      <c r="L1843" s="3">
        <v>46.007849999999998</v>
      </c>
      <c r="M1843" s="4">
        <f>IF(K1843=0,"",(L1843/K1843-1))</f>
        <v>-0.86424614583849702</v>
      </c>
    </row>
    <row r="1844" spans="1:13" x14ac:dyDescent="0.2">
      <c r="A1844" s="1" t="s">
        <v>270</v>
      </c>
      <c r="B1844" s="1" t="s">
        <v>12</v>
      </c>
      <c r="C1844" s="3">
        <v>0</v>
      </c>
      <c r="D1844" s="3">
        <v>0</v>
      </c>
      <c r="E1844" s="4" t="str">
        <f>IF(C1844=0,"",(D1844/C1844-1))</f>
        <v/>
      </c>
      <c r="F1844" s="3">
        <v>0</v>
      </c>
      <c r="G1844" s="3">
        <v>50.55</v>
      </c>
      <c r="H1844" s="4" t="str">
        <f>IF(F1844=0,"",(G1844/F1844-1))</f>
        <v/>
      </c>
      <c r="I1844" s="3">
        <v>0</v>
      </c>
      <c r="J1844" s="4" t="str">
        <f>IF(I1844=0,"",(G1844/I1844-1))</f>
        <v/>
      </c>
      <c r="K1844" s="3">
        <v>554.00743</v>
      </c>
      <c r="L1844" s="3">
        <v>56.517000000000003</v>
      </c>
      <c r="M1844" s="4">
        <f>IF(K1844=0,"",(L1844/K1844-1))</f>
        <v>-0.89798512269050257</v>
      </c>
    </row>
    <row r="1845" spans="1:13" x14ac:dyDescent="0.2">
      <c r="A1845" s="1" t="s">
        <v>270</v>
      </c>
      <c r="B1845" s="1" t="s">
        <v>11</v>
      </c>
      <c r="C1845" s="3">
        <v>0</v>
      </c>
      <c r="D1845" s="3">
        <v>0</v>
      </c>
      <c r="E1845" s="4" t="str">
        <f>IF(C1845=0,"",(D1845/C1845-1))</f>
        <v/>
      </c>
      <c r="F1845" s="3">
        <v>64.633359999999996</v>
      </c>
      <c r="G1845" s="3">
        <v>32.423729999999999</v>
      </c>
      <c r="H1845" s="4">
        <f>IF(F1845=0,"",(G1845/F1845-1))</f>
        <v>-0.49834373456679337</v>
      </c>
      <c r="I1845" s="3">
        <v>0</v>
      </c>
      <c r="J1845" s="4" t="str">
        <f>IF(I1845=0,"",(G1845/I1845-1))</f>
        <v/>
      </c>
      <c r="K1845" s="3">
        <v>492.35847000000001</v>
      </c>
      <c r="L1845" s="3">
        <v>200.76065</v>
      </c>
      <c r="M1845" s="4">
        <f>IF(K1845=0,"",(L1845/K1845-1))</f>
        <v>-0.59224698622530048</v>
      </c>
    </row>
    <row r="1846" spans="1:13" x14ac:dyDescent="0.2">
      <c r="A1846" s="1" t="s">
        <v>270</v>
      </c>
      <c r="B1846" s="1" t="s">
        <v>30</v>
      </c>
      <c r="C1846" s="3">
        <v>0</v>
      </c>
      <c r="D1846" s="3">
        <v>0</v>
      </c>
      <c r="E1846" s="4" t="str">
        <f>IF(C1846=0,"",(D1846/C1846-1))</f>
        <v/>
      </c>
      <c r="F1846" s="3">
        <v>2215.77079</v>
      </c>
      <c r="G1846" s="3">
        <v>377.26326999999998</v>
      </c>
      <c r="H1846" s="4">
        <f>IF(F1846=0,"",(G1846/F1846-1))</f>
        <v>-0.82973723107885178</v>
      </c>
      <c r="I1846" s="3">
        <v>1752.65588</v>
      </c>
      <c r="J1846" s="4">
        <f>IF(I1846=0,"",(G1846/I1846-1))</f>
        <v>-0.78474766535459317</v>
      </c>
      <c r="K1846" s="3">
        <v>19737.860240000002</v>
      </c>
      <c r="L1846" s="3">
        <v>16227.27396</v>
      </c>
      <c r="M1846" s="4">
        <f>IF(K1846=0,"",(L1846/K1846-1))</f>
        <v>-0.17786052983015754</v>
      </c>
    </row>
    <row r="1847" spans="1:13" x14ac:dyDescent="0.2">
      <c r="A1847" s="1" t="s">
        <v>270</v>
      </c>
      <c r="B1847" s="1" t="s">
        <v>10</v>
      </c>
      <c r="C1847" s="3">
        <v>19.340479999999999</v>
      </c>
      <c r="D1847" s="3">
        <v>1.61012</v>
      </c>
      <c r="E1847" s="4">
        <f>IF(C1847=0,"",(D1847/C1847-1))</f>
        <v>-0.91674870530617647</v>
      </c>
      <c r="F1847" s="3">
        <v>4495.9287400000003</v>
      </c>
      <c r="G1847" s="3">
        <v>6491.2227700000003</v>
      </c>
      <c r="H1847" s="4">
        <f>IF(F1847=0,"",(G1847/F1847-1))</f>
        <v>0.44380019021386885</v>
      </c>
      <c r="I1847" s="3">
        <v>12020.627619999999</v>
      </c>
      <c r="J1847" s="4">
        <f>IF(I1847=0,"",(G1847/I1847-1))</f>
        <v>-0.45999302405808984</v>
      </c>
      <c r="K1847" s="3">
        <v>65189.42252</v>
      </c>
      <c r="L1847" s="3">
        <v>73208.299360000005</v>
      </c>
      <c r="M1847" s="4">
        <f>IF(K1847=0,"",(L1847/K1847-1))</f>
        <v>0.12300886447551873</v>
      </c>
    </row>
    <row r="1848" spans="1:13" x14ac:dyDescent="0.2">
      <c r="A1848" s="1" t="s">
        <v>270</v>
      </c>
      <c r="B1848" s="1" t="s">
        <v>9</v>
      </c>
      <c r="C1848" s="3">
        <v>0</v>
      </c>
      <c r="D1848" s="3">
        <v>91.932000000000002</v>
      </c>
      <c r="E1848" s="4" t="str">
        <f>IF(C1848=0,"",(D1848/C1848-1))</f>
        <v/>
      </c>
      <c r="F1848" s="3">
        <v>1459.8903</v>
      </c>
      <c r="G1848" s="3">
        <v>3137.2631299999998</v>
      </c>
      <c r="H1848" s="4">
        <f>IF(F1848=0,"",(G1848/F1848-1))</f>
        <v>1.1489718302806722</v>
      </c>
      <c r="I1848" s="3">
        <v>3651.06655</v>
      </c>
      <c r="J1848" s="4">
        <f>IF(I1848=0,"",(G1848/I1848-1))</f>
        <v>-0.14072693909126366</v>
      </c>
      <c r="K1848" s="3">
        <v>14785.849819999999</v>
      </c>
      <c r="L1848" s="3">
        <v>18490.850279999999</v>
      </c>
      <c r="M1848" s="4">
        <f>IF(K1848=0,"",(L1848/K1848-1))</f>
        <v>0.25057744432034279</v>
      </c>
    </row>
    <row r="1849" spans="1:13" x14ac:dyDescent="0.2">
      <c r="A1849" s="1" t="s">
        <v>270</v>
      </c>
      <c r="B1849" s="1" t="s">
        <v>8</v>
      </c>
      <c r="C1849" s="3">
        <v>0</v>
      </c>
      <c r="D1849" s="3">
        <v>0</v>
      </c>
      <c r="E1849" s="4" t="str">
        <f>IF(C1849=0,"",(D1849/C1849-1))</f>
        <v/>
      </c>
      <c r="F1849" s="3">
        <v>184.71307999999999</v>
      </c>
      <c r="G1849" s="3">
        <v>508.06420000000003</v>
      </c>
      <c r="H1849" s="4">
        <f>IF(F1849=0,"",(G1849/F1849-1))</f>
        <v>1.7505588667570269</v>
      </c>
      <c r="I1849" s="3">
        <v>366.68747000000002</v>
      </c>
      <c r="J1849" s="4">
        <f>IF(I1849=0,"",(G1849/I1849-1))</f>
        <v>0.38555102523683171</v>
      </c>
      <c r="K1849" s="3">
        <v>3137.6883699999998</v>
      </c>
      <c r="L1849" s="3">
        <v>2572.1603799999998</v>
      </c>
      <c r="M1849" s="4">
        <f>IF(K1849=0,"",(L1849/K1849-1))</f>
        <v>-0.18023714381807776</v>
      </c>
    </row>
    <row r="1850" spans="1:13" x14ac:dyDescent="0.2">
      <c r="A1850" s="1" t="s">
        <v>270</v>
      </c>
      <c r="B1850" s="1" t="s">
        <v>53</v>
      </c>
      <c r="C1850" s="3">
        <v>0</v>
      </c>
      <c r="D1850" s="3">
        <v>0</v>
      </c>
      <c r="E1850" s="4" t="str">
        <f>IF(C1850=0,"",(D1850/C1850-1))</f>
        <v/>
      </c>
      <c r="F1850" s="3">
        <v>64</v>
      </c>
      <c r="G1850" s="3">
        <v>618.95000000000005</v>
      </c>
      <c r="H1850" s="4">
        <f>IF(F1850=0,"",(G1850/F1850-1))</f>
        <v>8.6710937500000007</v>
      </c>
      <c r="I1850" s="3">
        <v>1878.5268000000001</v>
      </c>
      <c r="J1850" s="4">
        <f>IF(I1850=0,"",(G1850/I1850-1))</f>
        <v>-0.6705130850408948</v>
      </c>
      <c r="K1850" s="3">
        <v>6192.5186800000001</v>
      </c>
      <c r="L1850" s="3">
        <v>5217.5558099999998</v>
      </c>
      <c r="M1850" s="4">
        <f>IF(K1850=0,"",(L1850/K1850-1))</f>
        <v>-0.1574420555482281</v>
      </c>
    </row>
    <row r="1851" spans="1:13" x14ac:dyDescent="0.2">
      <c r="A1851" s="1" t="s">
        <v>270</v>
      </c>
      <c r="B1851" s="1" t="s">
        <v>7</v>
      </c>
      <c r="C1851" s="3">
        <v>0</v>
      </c>
      <c r="D1851" s="3">
        <v>7.7175000000000002</v>
      </c>
      <c r="E1851" s="4" t="str">
        <f>IF(C1851=0,"",(D1851/C1851-1))</f>
        <v/>
      </c>
      <c r="F1851" s="3">
        <v>964.94967999999994</v>
      </c>
      <c r="G1851" s="3">
        <v>1805.3643099999999</v>
      </c>
      <c r="H1851" s="4">
        <f>IF(F1851=0,"",(G1851/F1851-1))</f>
        <v>0.8709414049445563</v>
      </c>
      <c r="I1851" s="3">
        <v>2718.4087599999998</v>
      </c>
      <c r="J1851" s="4">
        <f>IF(I1851=0,"",(G1851/I1851-1))</f>
        <v>-0.33587459819692456</v>
      </c>
      <c r="K1851" s="3">
        <v>25568.030060000001</v>
      </c>
      <c r="L1851" s="3">
        <v>20769.778910000001</v>
      </c>
      <c r="M1851" s="4">
        <f>IF(K1851=0,"",(L1851/K1851-1))</f>
        <v>-0.18766604774556495</v>
      </c>
    </row>
    <row r="1852" spans="1:13" x14ac:dyDescent="0.2">
      <c r="A1852" s="1" t="s">
        <v>270</v>
      </c>
      <c r="B1852" s="1" t="s">
        <v>6</v>
      </c>
      <c r="C1852" s="3">
        <v>0</v>
      </c>
      <c r="D1852" s="3">
        <v>0</v>
      </c>
      <c r="E1852" s="4" t="str">
        <f>IF(C1852=0,"",(D1852/C1852-1))</f>
        <v/>
      </c>
      <c r="F1852" s="3">
        <v>110.455</v>
      </c>
      <c r="G1852" s="3">
        <v>0</v>
      </c>
      <c r="H1852" s="4">
        <f>IF(F1852=0,"",(G1852/F1852-1))</f>
        <v>-1</v>
      </c>
      <c r="I1852" s="3">
        <v>0</v>
      </c>
      <c r="J1852" s="4" t="str">
        <f>IF(I1852=0,"",(G1852/I1852-1))</f>
        <v/>
      </c>
      <c r="K1852" s="3">
        <v>684.76310000000001</v>
      </c>
      <c r="L1852" s="3">
        <v>1004.82671</v>
      </c>
      <c r="M1852" s="4">
        <f>IF(K1852=0,"",(L1852/K1852-1))</f>
        <v>0.46740779402394783</v>
      </c>
    </row>
    <row r="1853" spans="1:13" x14ac:dyDescent="0.2">
      <c r="A1853" s="1" t="s">
        <v>270</v>
      </c>
      <c r="B1853" s="1" t="s">
        <v>5</v>
      </c>
      <c r="C1853" s="3">
        <v>0</v>
      </c>
      <c r="D1853" s="3">
        <v>0</v>
      </c>
      <c r="E1853" s="4" t="str">
        <f>IF(C1853=0,"",(D1853/C1853-1))</f>
        <v/>
      </c>
      <c r="F1853" s="3">
        <v>1443.04802</v>
      </c>
      <c r="G1853" s="3">
        <v>6149.4009400000004</v>
      </c>
      <c r="H1853" s="4">
        <f>IF(F1853=0,"",(G1853/F1853-1))</f>
        <v>3.261397302634462</v>
      </c>
      <c r="I1853" s="3">
        <v>3086.9081299999998</v>
      </c>
      <c r="J1853" s="4">
        <f>IF(I1853=0,"",(G1853/I1853-1))</f>
        <v>0.99209068784304932</v>
      </c>
      <c r="K1853" s="3">
        <v>20283.125120000001</v>
      </c>
      <c r="L1853" s="3">
        <v>35999.454010000001</v>
      </c>
      <c r="M1853" s="4">
        <f>IF(K1853=0,"",(L1853/K1853-1))</f>
        <v>0.77484750486023724</v>
      </c>
    </row>
    <row r="1854" spans="1:13" x14ac:dyDescent="0.2">
      <c r="A1854" s="1" t="s">
        <v>270</v>
      </c>
      <c r="B1854" s="1" t="s">
        <v>52</v>
      </c>
      <c r="C1854" s="3">
        <v>0</v>
      </c>
      <c r="D1854" s="3">
        <v>0</v>
      </c>
      <c r="E1854" s="4" t="str">
        <f>IF(C1854=0,"",(D1854/C1854-1))</f>
        <v/>
      </c>
      <c r="F1854" s="3">
        <v>61.379840000000002</v>
      </c>
      <c r="G1854" s="3">
        <v>224.30025000000001</v>
      </c>
      <c r="H1854" s="4">
        <f>IF(F1854=0,"",(G1854/F1854-1))</f>
        <v>2.6542983820094674</v>
      </c>
      <c r="I1854" s="3">
        <v>224.4</v>
      </c>
      <c r="J1854" s="4">
        <f>IF(I1854=0,"",(G1854/I1854-1))</f>
        <v>-4.4451871657757991E-4</v>
      </c>
      <c r="K1854" s="3">
        <v>719.75716999999997</v>
      </c>
      <c r="L1854" s="3">
        <v>1135.61509</v>
      </c>
      <c r="M1854" s="4">
        <f>IF(K1854=0,"",(L1854/K1854-1))</f>
        <v>0.57777530719145198</v>
      </c>
    </row>
    <row r="1855" spans="1:13" x14ac:dyDescent="0.2">
      <c r="A1855" s="1" t="s">
        <v>270</v>
      </c>
      <c r="B1855" s="1" t="s">
        <v>50</v>
      </c>
      <c r="C1855" s="3">
        <v>0</v>
      </c>
      <c r="D1855" s="3">
        <v>0</v>
      </c>
      <c r="E1855" s="4" t="str">
        <f>IF(C1855=0,"",(D1855/C1855-1))</f>
        <v/>
      </c>
      <c r="F1855" s="3">
        <v>0</v>
      </c>
      <c r="G1855" s="3">
        <v>19.38</v>
      </c>
      <c r="H1855" s="4" t="str">
        <f>IF(F1855=0,"",(G1855/F1855-1))</f>
        <v/>
      </c>
      <c r="I1855" s="3">
        <v>0</v>
      </c>
      <c r="J1855" s="4" t="str">
        <f>IF(I1855=0,"",(G1855/I1855-1))</f>
        <v/>
      </c>
      <c r="K1855" s="3">
        <v>113.40338</v>
      </c>
      <c r="L1855" s="3">
        <v>144.85583</v>
      </c>
      <c r="M1855" s="4">
        <f>IF(K1855=0,"",(L1855/K1855-1))</f>
        <v>0.27735019890941515</v>
      </c>
    </row>
    <row r="1856" spans="1:13" x14ac:dyDescent="0.2">
      <c r="A1856" s="1" t="s">
        <v>270</v>
      </c>
      <c r="B1856" s="1" t="s">
        <v>49</v>
      </c>
      <c r="C1856" s="3">
        <v>0</v>
      </c>
      <c r="D1856" s="3">
        <v>0</v>
      </c>
      <c r="E1856" s="4" t="str">
        <f>IF(C1856=0,"",(D1856/C1856-1))</f>
        <v/>
      </c>
      <c r="F1856" s="3">
        <v>64.614680000000007</v>
      </c>
      <c r="G1856" s="3">
        <v>20.587199999999999</v>
      </c>
      <c r="H1856" s="4">
        <f>IF(F1856=0,"",(G1856/F1856-1))</f>
        <v>-0.68138509700891503</v>
      </c>
      <c r="I1856" s="3">
        <v>498.77280999999999</v>
      </c>
      <c r="J1856" s="4">
        <f>IF(I1856=0,"",(G1856/I1856-1))</f>
        <v>-0.95872429373205004</v>
      </c>
      <c r="K1856" s="3">
        <v>847.07344000000001</v>
      </c>
      <c r="L1856" s="3">
        <v>1470.28953</v>
      </c>
      <c r="M1856" s="4">
        <f>IF(K1856=0,"",(L1856/K1856-1))</f>
        <v>0.73572852195672667</v>
      </c>
    </row>
    <row r="1857" spans="1:13" x14ac:dyDescent="0.2">
      <c r="A1857" s="1" t="s">
        <v>270</v>
      </c>
      <c r="B1857" s="1" t="s">
        <v>48</v>
      </c>
      <c r="C1857" s="3">
        <v>0</v>
      </c>
      <c r="D1857" s="3">
        <v>81.05</v>
      </c>
      <c r="E1857" s="4" t="str">
        <f>IF(C1857=0,"",(D1857/C1857-1))</f>
        <v/>
      </c>
      <c r="F1857" s="3">
        <v>536.33948999999996</v>
      </c>
      <c r="G1857" s="3">
        <v>1017.14355</v>
      </c>
      <c r="H1857" s="4">
        <f>IF(F1857=0,"",(G1857/F1857-1))</f>
        <v>0.89645470632788959</v>
      </c>
      <c r="I1857" s="3">
        <v>2666.9256500000001</v>
      </c>
      <c r="J1857" s="4">
        <f>IF(I1857=0,"",(G1857/I1857-1))</f>
        <v>-0.61860820904399794</v>
      </c>
      <c r="K1857" s="3">
        <v>22153.701830000002</v>
      </c>
      <c r="L1857" s="3">
        <v>13027.811669999999</v>
      </c>
      <c r="M1857" s="4">
        <f>IF(K1857=0,"",(L1857/K1857-1))</f>
        <v>-0.41193522554510253</v>
      </c>
    </row>
    <row r="1858" spans="1:13" x14ac:dyDescent="0.2">
      <c r="A1858" s="1" t="s">
        <v>270</v>
      </c>
      <c r="B1858" s="1" t="s">
        <v>29</v>
      </c>
      <c r="C1858" s="3">
        <v>0</v>
      </c>
      <c r="D1858" s="3">
        <v>0</v>
      </c>
      <c r="E1858" s="4" t="str">
        <f>IF(C1858=0,"",(D1858/C1858-1))</f>
        <v/>
      </c>
      <c r="F1858" s="3">
        <v>0.55532000000000004</v>
      </c>
      <c r="G1858" s="3">
        <v>0</v>
      </c>
      <c r="H1858" s="4">
        <f>IF(F1858=0,"",(G1858/F1858-1))</f>
        <v>-1</v>
      </c>
      <c r="I1858" s="3">
        <v>0</v>
      </c>
      <c r="J1858" s="4" t="str">
        <f>IF(I1858=0,"",(G1858/I1858-1))</f>
        <v/>
      </c>
      <c r="K1858" s="3">
        <v>74.367320000000007</v>
      </c>
      <c r="L1858" s="3">
        <v>0</v>
      </c>
      <c r="M1858" s="4">
        <f>IF(K1858=0,"",(L1858/K1858-1))</f>
        <v>-1</v>
      </c>
    </row>
    <row r="1859" spans="1:13" x14ac:dyDescent="0.2">
      <c r="A1859" s="1" t="s">
        <v>270</v>
      </c>
      <c r="B1859" s="1" t="s">
        <v>47</v>
      </c>
      <c r="C1859" s="3">
        <v>0</v>
      </c>
      <c r="D1859" s="3">
        <v>0</v>
      </c>
      <c r="E1859" s="4" t="str">
        <f>IF(C1859=0,"",(D1859/C1859-1))</f>
        <v/>
      </c>
      <c r="F1859" s="3">
        <v>8921.5886399999999</v>
      </c>
      <c r="G1859" s="3">
        <v>12795.00359</v>
      </c>
      <c r="H1859" s="4">
        <f>IF(F1859=0,"",(G1859/F1859-1))</f>
        <v>0.43416202049862718</v>
      </c>
      <c r="I1859" s="3">
        <v>10964.7765</v>
      </c>
      <c r="J1859" s="4">
        <f>IF(I1859=0,"",(G1859/I1859-1))</f>
        <v>0.16691877759660678</v>
      </c>
      <c r="K1859" s="3">
        <v>57472.734680000001</v>
      </c>
      <c r="L1859" s="3">
        <v>60863.07834</v>
      </c>
      <c r="M1859" s="4">
        <f>IF(K1859=0,"",(L1859/K1859-1))</f>
        <v>5.8990470505309256E-2</v>
      </c>
    </row>
    <row r="1860" spans="1:13" x14ac:dyDescent="0.2">
      <c r="A1860" s="1" t="s">
        <v>270</v>
      </c>
      <c r="B1860" s="1" t="s">
        <v>28</v>
      </c>
      <c r="C1860" s="3">
        <v>0</v>
      </c>
      <c r="D1860" s="3">
        <v>0</v>
      </c>
      <c r="E1860" s="4" t="str">
        <f>IF(C1860=0,"",(D1860/C1860-1))</f>
        <v/>
      </c>
      <c r="F1860" s="3">
        <v>73.449430000000007</v>
      </c>
      <c r="G1860" s="3">
        <v>147.11958999999999</v>
      </c>
      <c r="H1860" s="4">
        <f>IF(F1860=0,"",(G1860/F1860-1))</f>
        <v>1.0030051969089477</v>
      </c>
      <c r="I1860" s="3">
        <v>411.35726</v>
      </c>
      <c r="J1860" s="4">
        <f>IF(I1860=0,"",(G1860/I1860-1))</f>
        <v>-0.64235567399491145</v>
      </c>
      <c r="K1860" s="3">
        <v>1498.6242099999999</v>
      </c>
      <c r="L1860" s="3">
        <v>2043.69488</v>
      </c>
      <c r="M1860" s="4">
        <f>IF(K1860=0,"",(L1860/K1860-1))</f>
        <v>0.36371404276192765</v>
      </c>
    </row>
    <row r="1861" spans="1:13" x14ac:dyDescent="0.2">
      <c r="A1861" s="1" t="s">
        <v>270</v>
      </c>
      <c r="B1861" s="1" t="s">
        <v>4</v>
      </c>
      <c r="C1861" s="3">
        <v>63.929560000000002</v>
      </c>
      <c r="D1861" s="3">
        <v>0</v>
      </c>
      <c r="E1861" s="4">
        <f>IF(C1861=0,"",(D1861/C1861-1))</f>
        <v>-1</v>
      </c>
      <c r="F1861" s="3">
        <v>323.27623999999997</v>
      </c>
      <c r="G1861" s="3">
        <v>271.43675000000002</v>
      </c>
      <c r="H1861" s="4">
        <f>IF(F1861=0,"",(G1861/F1861-1))</f>
        <v>-0.16035663493240315</v>
      </c>
      <c r="I1861" s="3">
        <v>565.56868999999995</v>
      </c>
      <c r="J1861" s="4">
        <f>IF(I1861=0,"",(G1861/I1861-1))</f>
        <v>-0.52006404385645877</v>
      </c>
      <c r="K1861" s="3">
        <v>4514.7388799999999</v>
      </c>
      <c r="L1861" s="3">
        <v>4444.5612199999996</v>
      </c>
      <c r="M1861" s="4">
        <f>IF(K1861=0,"",(L1861/K1861-1))</f>
        <v>-1.5544123783300723E-2</v>
      </c>
    </row>
    <row r="1862" spans="1:13" x14ac:dyDescent="0.2">
      <c r="A1862" s="1" t="s">
        <v>270</v>
      </c>
      <c r="B1862" s="1" t="s">
        <v>46</v>
      </c>
      <c r="C1862" s="3">
        <v>0</v>
      </c>
      <c r="D1862" s="3">
        <v>0</v>
      </c>
      <c r="E1862" s="4" t="str">
        <f>IF(C1862=0,"",(D1862/C1862-1))</f>
        <v/>
      </c>
      <c r="F1862" s="3">
        <v>0</v>
      </c>
      <c r="G1862" s="3">
        <v>0</v>
      </c>
      <c r="H1862" s="4" t="str">
        <f>IF(F1862=0,"",(G1862/F1862-1))</f>
        <v/>
      </c>
      <c r="I1862" s="3">
        <v>0</v>
      </c>
      <c r="J1862" s="4" t="str">
        <f>IF(I1862=0,"",(G1862/I1862-1))</f>
        <v/>
      </c>
      <c r="K1862" s="3">
        <v>67.045000000000002</v>
      </c>
      <c r="L1862" s="3">
        <v>0</v>
      </c>
      <c r="M1862" s="4">
        <f>IF(K1862=0,"",(L1862/K1862-1))</f>
        <v>-1</v>
      </c>
    </row>
    <row r="1863" spans="1:13" x14ac:dyDescent="0.2">
      <c r="A1863" s="1" t="s">
        <v>270</v>
      </c>
      <c r="B1863" s="1" t="s">
        <v>45</v>
      </c>
      <c r="C1863" s="3">
        <v>0</v>
      </c>
      <c r="D1863" s="3">
        <v>0</v>
      </c>
      <c r="E1863" s="4" t="str">
        <f>IF(C1863=0,"",(D1863/C1863-1))</f>
        <v/>
      </c>
      <c r="F1863" s="3">
        <v>168.4</v>
      </c>
      <c r="G1863" s="3">
        <v>0</v>
      </c>
      <c r="H1863" s="4">
        <f>IF(F1863=0,"",(G1863/F1863-1))</f>
        <v>-1</v>
      </c>
      <c r="I1863" s="3">
        <v>135.19999999999999</v>
      </c>
      <c r="J1863" s="4">
        <f>IF(I1863=0,"",(G1863/I1863-1))</f>
        <v>-1</v>
      </c>
      <c r="K1863" s="3">
        <v>2083.6999900000001</v>
      </c>
      <c r="L1863" s="3">
        <v>1034.165</v>
      </c>
      <c r="M1863" s="4">
        <f>IF(K1863=0,"",(L1863/K1863-1))</f>
        <v>-0.50368814850356647</v>
      </c>
    </row>
    <row r="1864" spans="1:13" x14ac:dyDescent="0.2">
      <c r="A1864" s="1" t="s">
        <v>270</v>
      </c>
      <c r="B1864" s="1" t="s">
        <v>44</v>
      </c>
      <c r="C1864" s="3">
        <v>0</v>
      </c>
      <c r="D1864" s="3">
        <v>0</v>
      </c>
      <c r="E1864" s="4" t="str">
        <f>IF(C1864=0,"",(D1864/C1864-1))</f>
        <v/>
      </c>
      <c r="F1864" s="3">
        <v>4129.8715199999997</v>
      </c>
      <c r="G1864" s="3">
        <v>1454.3583000000001</v>
      </c>
      <c r="H1864" s="4">
        <f>IF(F1864=0,"",(G1864/F1864-1))</f>
        <v>-0.64784417797094074</v>
      </c>
      <c r="I1864" s="3">
        <v>1199.82449</v>
      </c>
      <c r="J1864" s="4">
        <f>IF(I1864=0,"",(G1864/I1864-1))</f>
        <v>0.21214253594707011</v>
      </c>
      <c r="K1864" s="3">
        <v>16619.10008</v>
      </c>
      <c r="L1864" s="3">
        <v>12504.890530000001</v>
      </c>
      <c r="M1864" s="4">
        <f>IF(K1864=0,"",(L1864/K1864-1))</f>
        <v>-0.24755910549880988</v>
      </c>
    </row>
    <row r="1865" spans="1:13" x14ac:dyDescent="0.2">
      <c r="A1865" s="1" t="s">
        <v>270</v>
      </c>
      <c r="B1865" s="1" t="s">
        <v>3</v>
      </c>
      <c r="C1865" s="3">
        <v>0</v>
      </c>
      <c r="D1865" s="3">
        <v>0</v>
      </c>
      <c r="E1865" s="4" t="str">
        <f>IF(C1865=0,"",(D1865/C1865-1))</f>
        <v/>
      </c>
      <c r="F1865" s="3">
        <v>0</v>
      </c>
      <c r="G1865" s="3">
        <v>0</v>
      </c>
      <c r="H1865" s="4" t="str">
        <f>IF(F1865=0,"",(G1865/F1865-1))</f>
        <v/>
      </c>
      <c r="I1865" s="3">
        <v>0</v>
      </c>
      <c r="J1865" s="4" t="str">
        <f>IF(I1865=0,"",(G1865/I1865-1))</f>
        <v/>
      </c>
      <c r="K1865" s="3">
        <v>127.56816999999999</v>
      </c>
      <c r="L1865" s="3">
        <v>0</v>
      </c>
      <c r="M1865" s="4">
        <f>IF(K1865=0,"",(L1865/K1865-1))</f>
        <v>-1</v>
      </c>
    </row>
    <row r="1866" spans="1:13" x14ac:dyDescent="0.2">
      <c r="A1866" s="1" t="s">
        <v>270</v>
      </c>
      <c r="B1866" s="1" t="s">
        <v>2</v>
      </c>
      <c r="C1866" s="3">
        <v>1.323</v>
      </c>
      <c r="D1866" s="3">
        <v>74.500380000000007</v>
      </c>
      <c r="E1866" s="4">
        <f>IF(C1866=0,"",(D1866/C1866-1))</f>
        <v>55.311700680272118</v>
      </c>
      <c r="F1866" s="3">
        <v>611.03781000000004</v>
      </c>
      <c r="G1866" s="3">
        <v>668.13846999999998</v>
      </c>
      <c r="H1866" s="4">
        <f>IF(F1866=0,"",(G1866/F1866-1))</f>
        <v>9.3448652547376554E-2</v>
      </c>
      <c r="I1866" s="3">
        <v>684.49207000000001</v>
      </c>
      <c r="J1866" s="4">
        <f>IF(I1866=0,"",(G1866/I1866-1))</f>
        <v>-2.3891584310100189E-2</v>
      </c>
      <c r="K1866" s="3">
        <v>11939.05121</v>
      </c>
      <c r="L1866" s="3">
        <v>8388.5999900000006</v>
      </c>
      <c r="M1866" s="4">
        <f>IF(K1866=0,"",(L1866/K1866-1))</f>
        <v>-0.29738135447699443</v>
      </c>
    </row>
    <row r="1867" spans="1:13" x14ac:dyDescent="0.2">
      <c r="A1867" s="1" t="s">
        <v>270</v>
      </c>
      <c r="B1867" s="1" t="s">
        <v>42</v>
      </c>
      <c r="C1867" s="3">
        <v>0</v>
      </c>
      <c r="D1867" s="3">
        <v>0</v>
      </c>
      <c r="E1867" s="4" t="str">
        <f>IF(C1867=0,"",(D1867/C1867-1))</f>
        <v/>
      </c>
      <c r="F1867" s="3">
        <v>0</v>
      </c>
      <c r="G1867" s="3">
        <v>0</v>
      </c>
      <c r="H1867" s="4" t="str">
        <f>IF(F1867=0,"",(G1867/F1867-1))</f>
        <v/>
      </c>
      <c r="I1867" s="3">
        <v>0</v>
      </c>
      <c r="J1867" s="4" t="str">
        <f>IF(I1867=0,"",(G1867/I1867-1))</f>
        <v/>
      </c>
      <c r="K1867" s="3">
        <v>159.99352999999999</v>
      </c>
      <c r="L1867" s="3">
        <v>441.71751</v>
      </c>
      <c r="M1867" s="4">
        <f>IF(K1867=0,"",(L1867/K1867-1))</f>
        <v>1.7608460792133283</v>
      </c>
    </row>
    <row r="1868" spans="1:13" x14ac:dyDescent="0.2">
      <c r="A1868" s="1" t="s">
        <v>270</v>
      </c>
      <c r="B1868" s="1" t="s">
        <v>41</v>
      </c>
      <c r="C1868" s="3">
        <v>0</v>
      </c>
      <c r="D1868" s="3">
        <v>0</v>
      </c>
      <c r="E1868" s="4" t="str">
        <f>IF(C1868=0,"",(D1868/C1868-1))</f>
        <v/>
      </c>
      <c r="F1868" s="3">
        <v>4337.3770000000004</v>
      </c>
      <c r="G1868" s="3">
        <v>541.65526999999997</v>
      </c>
      <c r="H1868" s="4">
        <f>IF(F1868=0,"",(G1868/F1868-1))</f>
        <v>-0.87511916303332637</v>
      </c>
      <c r="I1868" s="3">
        <v>5282.3864800000001</v>
      </c>
      <c r="J1868" s="4">
        <f>IF(I1868=0,"",(G1868/I1868-1))</f>
        <v>-0.89746012109284368</v>
      </c>
      <c r="K1868" s="3">
        <v>35861.92697</v>
      </c>
      <c r="L1868" s="3">
        <v>26782.176800000001</v>
      </c>
      <c r="M1868" s="4">
        <f>IF(K1868=0,"",(L1868/K1868-1))</f>
        <v>-0.25318634376773985</v>
      </c>
    </row>
    <row r="1869" spans="1:13" x14ac:dyDescent="0.2">
      <c r="A1869" s="1" t="s">
        <v>270</v>
      </c>
      <c r="B1869" s="1" t="s">
        <v>27</v>
      </c>
      <c r="C1869" s="3">
        <v>0</v>
      </c>
      <c r="D1869" s="3">
        <v>0</v>
      </c>
      <c r="E1869" s="4" t="str">
        <f>IF(C1869=0,"",(D1869/C1869-1))</f>
        <v/>
      </c>
      <c r="F1869" s="3">
        <v>703.42151000000001</v>
      </c>
      <c r="G1869" s="3">
        <v>1539.61312</v>
      </c>
      <c r="H1869" s="4">
        <f>IF(F1869=0,"",(G1869/F1869-1))</f>
        <v>1.1887489906300988</v>
      </c>
      <c r="I1869" s="3">
        <v>2284.50821</v>
      </c>
      <c r="J1869" s="4">
        <f>IF(I1869=0,"",(G1869/I1869-1))</f>
        <v>-0.32606365201025034</v>
      </c>
      <c r="K1869" s="3">
        <v>8338.6585699999996</v>
      </c>
      <c r="L1869" s="3">
        <v>9318.4419799999996</v>
      </c>
      <c r="M1869" s="4">
        <f>IF(K1869=0,"",(L1869/K1869-1))</f>
        <v>0.11749892405056217</v>
      </c>
    </row>
    <row r="1870" spans="1:13" x14ac:dyDescent="0.2">
      <c r="A1870" s="1" t="s">
        <v>270</v>
      </c>
      <c r="B1870" s="1" t="s">
        <v>88</v>
      </c>
      <c r="C1870" s="3">
        <v>0</v>
      </c>
      <c r="D1870" s="3">
        <v>0</v>
      </c>
      <c r="E1870" s="4" t="str">
        <f>IF(C1870=0,"",(D1870/C1870-1))</f>
        <v/>
      </c>
      <c r="F1870" s="3">
        <v>0</v>
      </c>
      <c r="G1870" s="3">
        <v>277.60525000000001</v>
      </c>
      <c r="H1870" s="4" t="str">
        <f>IF(F1870=0,"",(G1870/F1870-1))</f>
        <v/>
      </c>
      <c r="I1870" s="3">
        <v>0</v>
      </c>
      <c r="J1870" s="4" t="str">
        <f>IF(I1870=0,"",(G1870/I1870-1))</f>
        <v/>
      </c>
      <c r="K1870" s="3">
        <v>3269.5216300000002</v>
      </c>
      <c r="L1870" s="3">
        <v>2750.1600800000001</v>
      </c>
      <c r="M1870" s="4">
        <f>IF(K1870=0,"",(L1870/K1870-1))</f>
        <v>-0.15884940024085425</v>
      </c>
    </row>
    <row r="1871" spans="1:13" x14ac:dyDescent="0.2">
      <c r="A1871" s="1" t="s">
        <v>270</v>
      </c>
      <c r="B1871" s="1" t="s">
        <v>40</v>
      </c>
      <c r="C1871" s="3">
        <v>54.706400000000002</v>
      </c>
      <c r="D1871" s="3">
        <v>116.2946</v>
      </c>
      <c r="E1871" s="4">
        <f>IF(C1871=0,"",(D1871/C1871-1))</f>
        <v>1.1257951537662869</v>
      </c>
      <c r="F1871" s="3">
        <v>904.01155000000006</v>
      </c>
      <c r="G1871" s="3">
        <v>2231.7662599999999</v>
      </c>
      <c r="H1871" s="4">
        <f>IF(F1871=0,"",(G1871/F1871-1))</f>
        <v>1.4687364447943168</v>
      </c>
      <c r="I1871" s="3">
        <v>1972.03352</v>
      </c>
      <c r="J1871" s="4">
        <f>IF(I1871=0,"",(G1871/I1871-1))</f>
        <v>0.13170807563149323</v>
      </c>
      <c r="K1871" s="3">
        <v>7712.8643199999997</v>
      </c>
      <c r="L1871" s="3">
        <v>15235.471219999999</v>
      </c>
      <c r="M1871" s="4">
        <f>IF(K1871=0,"",(L1871/K1871-1))</f>
        <v>0.97533245599735907</v>
      </c>
    </row>
    <row r="1872" spans="1:13" x14ac:dyDescent="0.2">
      <c r="A1872" s="1" t="s">
        <v>270</v>
      </c>
      <c r="B1872" s="1" t="s">
        <v>39</v>
      </c>
      <c r="C1872" s="3">
        <v>0</v>
      </c>
      <c r="D1872" s="3">
        <v>0</v>
      </c>
      <c r="E1872" s="4" t="str">
        <f>IF(C1872=0,"",(D1872/C1872-1))</f>
        <v/>
      </c>
      <c r="F1872" s="3">
        <v>0</v>
      </c>
      <c r="G1872" s="3">
        <v>0</v>
      </c>
      <c r="H1872" s="4" t="str">
        <f>IF(F1872=0,"",(G1872/F1872-1))</f>
        <v/>
      </c>
      <c r="I1872" s="3">
        <v>0</v>
      </c>
      <c r="J1872" s="4" t="str">
        <f>IF(I1872=0,"",(G1872/I1872-1))</f>
        <v/>
      </c>
      <c r="K1872" s="3">
        <v>19.568020000000001</v>
      </c>
      <c r="L1872" s="3">
        <v>0</v>
      </c>
      <c r="M1872" s="4">
        <f>IF(K1872=0,"",(L1872/K1872-1))</f>
        <v>-1</v>
      </c>
    </row>
    <row r="1873" spans="1:13" x14ac:dyDescent="0.2">
      <c r="A1873" s="1" t="s">
        <v>270</v>
      </c>
      <c r="B1873" s="1" t="s">
        <v>38</v>
      </c>
      <c r="C1873" s="3">
        <v>0</v>
      </c>
      <c r="D1873" s="3">
        <v>0</v>
      </c>
      <c r="E1873" s="4" t="str">
        <f>IF(C1873=0,"",(D1873/C1873-1))</f>
        <v/>
      </c>
      <c r="F1873" s="3">
        <v>20.291930000000001</v>
      </c>
      <c r="G1873" s="3">
        <v>22.37885</v>
      </c>
      <c r="H1873" s="4">
        <f>IF(F1873=0,"",(G1873/F1873-1))</f>
        <v>0.10284482550452312</v>
      </c>
      <c r="I1873" s="3">
        <v>41.356409999999997</v>
      </c>
      <c r="J1873" s="4">
        <f>IF(I1873=0,"",(G1873/I1873-1))</f>
        <v>-0.45887832140168838</v>
      </c>
      <c r="K1873" s="3">
        <v>685.18071999999995</v>
      </c>
      <c r="L1873" s="3">
        <v>869.99342999999999</v>
      </c>
      <c r="M1873" s="4">
        <f>IF(K1873=0,"",(L1873/K1873-1))</f>
        <v>0.26972841559231275</v>
      </c>
    </row>
    <row r="1874" spans="1:13" x14ac:dyDescent="0.2">
      <c r="A1874" s="2" t="s">
        <v>270</v>
      </c>
      <c r="B1874" s="2" t="s">
        <v>0</v>
      </c>
      <c r="C1874" s="6">
        <v>5714.3716999999997</v>
      </c>
      <c r="D1874" s="6">
        <v>4045.66275</v>
      </c>
      <c r="E1874" s="5">
        <f>IF(C1874=0,"",(D1874/C1874-1))</f>
        <v>-0.29201967208398427</v>
      </c>
      <c r="F1874" s="6">
        <v>217671.25112</v>
      </c>
      <c r="G1874" s="6">
        <v>252991.84484000001</v>
      </c>
      <c r="H1874" s="5">
        <f>IF(F1874=0,"",(G1874/F1874-1))</f>
        <v>0.16226577252743457</v>
      </c>
      <c r="I1874" s="6">
        <v>283554.17767</v>
      </c>
      <c r="J1874" s="5">
        <f>IF(I1874=0,"",(G1874/I1874-1))</f>
        <v>-0.10778304548758366</v>
      </c>
      <c r="K1874" s="6">
        <v>2582580.8520999998</v>
      </c>
      <c r="L1874" s="6">
        <v>2654539.7864999999</v>
      </c>
      <c r="M1874" s="5">
        <f>IF(K1874=0,"",(L1874/K1874-1))</f>
        <v>2.7863187455094529E-2</v>
      </c>
    </row>
    <row r="1875" spans="1:13" x14ac:dyDescent="0.2">
      <c r="A1875" s="1" t="s">
        <v>269</v>
      </c>
      <c r="B1875" s="1" t="s">
        <v>25</v>
      </c>
      <c r="C1875" s="3">
        <v>0</v>
      </c>
      <c r="D1875" s="3">
        <v>0</v>
      </c>
      <c r="E1875" s="4" t="str">
        <f>IF(C1875=0,"",(D1875/C1875-1))</f>
        <v/>
      </c>
      <c r="F1875" s="3">
        <v>152.67254</v>
      </c>
      <c r="G1875" s="3">
        <v>155.21653000000001</v>
      </c>
      <c r="H1875" s="4">
        <f>IF(F1875=0,"",(G1875/F1875-1))</f>
        <v>1.6663048901917943E-2</v>
      </c>
      <c r="I1875" s="3">
        <v>241.47319999999999</v>
      </c>
      <c r="J1875" s="4">
        <f>IF(I1875=0,"",(G1875/I1875-1))</f>
        <v>-0.35721011689910098</v>
      </c>
      <c r="K1875" s="3">
        <v>1523.83908</v>
      </c>
      <c r="L1875" s="3">
        <v>2045.5007499999999</v>
      </c>
      <c r="M1875" s="4">
        <f>IF(K1875=0,"",(L1875/K1875-1))</f>
        <v>0.34233383094493153</v>
      </c>
    </row>
    <row r="1876" spans="1:13" x14ac:dyDescent="0.2">
      <c r="A1876" s="1" t="s">
        <v>269</v>
      </c>
      <c r="B1876" s="1" t="s">
        <v>23</v>
      </c>
      <c r="C1876" s="3">
        <v>0</v>
      </c>
      <c r="D1876" s="3">
        <v>8.6173500000000001</v>
      </c>
      <c r="E1876" s="4" t="str">
        <f>IF(C1876=0,"",(D1876/C1876-1))</f>
        <v/>
      </c>
      <c r="F1876" s="3">
        <v>97.324910000000003</v>
      </c>
      <c r="G1876" s="3">
        <v>262.11705999999998</v>
      </c>
      <c r="H1876" s="4">
        <f>IF(F1876=0,"",(G1876/F1876-1))</f>
        <v>1.6932165670638684</v>
      </c>
      <c r="I1876" s="3">
        <v>60.457360000000001</v>
      </c>
      <c r="J1876" s="4">
        <f>IF(I1876=0,"",(G1876/I1876-1))</f>
        <v>3.3355690688445536</v>
      </c>
      <c r="K1876" s="3">
        <v>1801.4171699999999</v>
      </c>
      <c r="L1876" s="3">
        <v>2812.79196</v>
      </c>
      <c r="M1876" s="4">
        <f>IF(K1876=0,"",(L1876/K1876-1))</f>
        <v>0.56143285788710462</v>
      </c>
    </row>
    <row r="1877" spans="1:13" x14ac:dyDescent="0.2">
      <c r="A1877" s="1" t="s">
        <v>269</v>
      </c>
      <c r="B1877" s="1" t="s">
        <v>22</v>
      </c>
      <c r="C1877" s="3">
        <v>0</v>
      </c>
      <c r="D1877" s="3">
        <v>0</v>
      </c>
      <c r="E1877" s="4" t="str">
        <f>IF(C1877=0,"",(D1877/C1877-1))</f>
        <v/>
      </c>
      <c r="F1877" s="3">
        <v>0</v>
      </c>
      <c r="G1877" s="3">
        <v>111.38055</v>
      </c>
      <c r="H1877" s="4" t="str">
        <f>IF(F1877=0,"",(G1877/F1877-1))</f>
        <v/>
      </c>
      <c r="I1877" s="3">
        <v>0</v>
      </c>
      <c r="J1877" s="4" t="str">
        <f>IF(I1877=0,"",(G1877/I1877-1))</f>
        <v/>
      </c>
      <c r="K1877" s="3">
        <v>257.60223000000002</v>
      </c>
      <c r="L1877" s="3">
        <v>199.12169</v>
      </c>
      <c r="M1877" s="4">
        <f>IF(K1877=0,"",(L1877/K1877-1))</f>
        <v>-0.22701876455029146</v>
      </c>
    </row>
    <row r="1878" spans="1:13" x14ac:dyDescent="0.2">
      <c r="A1878" s="1" t="s">
        <v>269</v>
      </c>
      <c r="B1878" s="1" t="s">
        <v>35</v>
      </c>
      <c r="C1878" s="3">
        <v>0</v>
      </c>
      <c r="D1878" s="3">
        <v>0</v>
      </c>
      <c r="E1878" s="4" t="str">
        <f>IF(C1878=0,"",(D1878/C1878-1))</f>
        <v/>
      </c>
      <c r="F1878" s="3">
        <v>0</v>
      </c>
      <c r="G1878" s="3">
        <v>0</v>
      </c>
      <c r="H1878" s="4" t="str">
        <f>IF(F1878=0,"",(G1878/F1878-1))</f>
        <v/>
      </c>
      <c r="I1878" s="3">
        <v>0</v>
      </c>
      <c r="J1878" s="4" t="str">
        <f>IF(I1878=0,"",(G1878/I1878-1))</f>
        <v/>
      </c>
      <c r="K1878" s="3">
        <v>6.0691800000000002</v>
      </c>
      <c r="L1878" s="3">
        <v>0</v>
      </c>
      <c r="M1878" s="4">
        <f>IF(K1878=0,"",(L1878/K1878-1))</f>
        <v>-1</v>
      </c>
    </row>
    <row r="1879" spans="1:13" x14ac:dyDescent="0.2">
      <c r="A1879" s="1" t="s">
        <v>269</v>
      </c>
      <c r="B1879" s="1" t="s">
        <v>34</v>
      </c>
      <c r="C1879" s="3">
        <v>0</v>
      </c>
      <c r="D1879" s="3">
        <v>0</v>
      </c>
      <c r="E1879" s="4" t="str">
        <f>IF(C1879=0,"",(D1879/C1879-1))</f>
        <v/>
      </c>
      <c r="F1879" s="3">
        <v>10.477499999999999</v>
      </c>
      <c r="G1879" s="3">
        <v>74.025000000000006</v>
      </c>
      <c r="H1879" s="4">
        <f>IF(F1879=0,"",(G1879/F1879-1))</f>
        <v>6.0651395848246255</v>
      </c>
      <c r="I1879" s="3">
        <v>37.674999999999997</v>
      </c>
      <c r="J1879" s="4">
        <f>IF(I1879=0,"",(G1879/I1879-1))</f>
        <v>0.96483078964830815</v>
      </c>
      <c r="K1879" s="3">
        <v>281.64292</v>
      </c>
      <c r="L1879" s="3">
        <v>348.1155</v>
      </c>
      <c r="M1879" s="4">
        <f>IF(K1879=0,"",(L1879/K1879-1))</f>
        <v>0.2360172235112461</v>
      </c>
    </row>
    <row r="1880" spans="1:13" x14ac:dyDescent="0.2">
      <c r="A1880" s="1" t="s">
        <v>269</v>
      </c>
      <c r="B1880" s="1" t="s">
        <v>68</v>
      </c>
      <c r="C1880" s="3">
        <v>0</v>
      </c>
      <c r="D1880" s="3">
        <v>0</v>
      </c>
      <c r="E1880" s="4" t="str">
        <f>IF(C1880=0,"",(D1880/C1880-1))</f>
        <v/>
      </c>
      <c r="F1880" s="3">
        <v>0</v>
      </c>
      <c r="G1880" s="3">
        <v>0</v>
      </c>
      <c r="H1880" s="4" t="str">
        <f>IF(F1880=0,"",(G1880/F1880-1))</f>
        <v/>
      </c>
      <c r="I1880" s="3">
        <v>0</v>
      </c>
      <c r="J1880" s="4" t="str">
        <f>IF(I1880=0,"",(G1880/I1880-1))</f>
        <v/>
      </c>
      <c r="K1880" s="3">
        <v>0</v>
      </c>
      <c r="L1880" s="3">
        <v>98.429990000000004</v>
      </c>
      <c r="M1880" s="4" t="str">
        <f>IF(K1880=0,"",(L1880/K1880-1))</f>
        <v/>
      </c>
    </row>
    <row r="1881" spans="1:13" x14ac:dyDescent="0.2">
      <c r="A1881" s="1" t="s">
        <v>269</v>
      </c>
      <c r="B1881" s="1" t="s">
        <v>67</v>
      </c>
      <c r="C1881" s="3">
        <v>0</v>
      </c>
      <c r="D1881" s="3">
        <v>0</v>
      </c>
      <c r="E1881" s="4" t="str">
        <f>IF(C1881=0,"",(D1881/C1881-1))</f>
        <v/>
      </c>
      <c r="F1881" s="3">
        <v>11.14</v>
      </c>
      <c r="G1881" s="3">
        <v>0</v>
      </c>
      <c r="H1881" s="4">
        <f>IF(F1881=0,"",(G1881/F1881-1))</f>
        <v>-1</v>
      </c>
      <c r="I1881" s="3">
        <v>15.73823</v>
      </c>
      <c r="J1881" s="4">
        <f>IF(I1881=0,"",(G1881/I1881-1))</f>
        <v>-1</v>
      </c>
      <c r="K1881" s="3">
        <v>11.14</v>
      </c>
      <c r="L1881" s="3">
        <v>79.522989999999993</v>
      </c>
      <c r="M1881" s="4">
        <f>IF(K1881=0,"",(L1881/K1881-1))</f>
        <v>6.1385089766606811</v>
      </c>
    </row>
    <row r="1882" spans="1:13" x14ac:dyDescent="0.2">
      <c r="A1882" s="1" t="s">
        <v>269</v>
      </c>
      <c r="B1882" s="1" t="s">
        <v>21</v>
      </c>
      <c r="C1882" s="3">
        <v>9.0148399999999995</v>
      </c>
      <c r="D1882" s="3">
        <v>104.63471</v>
      </c>
      <c r="E1882" s="4">
        <f>IF(C1882=0,"",(D1882/C1882-1))</f>
        <v>10.606940333938262</v>
      </c>
      <c r="F1882" s="3">
        <v>487.12243000000001</v>
      </c>
      <c r="G1882" s="3">
        <v>676.40806999999995</v>
      </c>
      <c r="H1882" s="4">
        <f>IF(F1882=0,"",(G1882/F1882-1))</f>
        <v>0.38857919147759201</v>
      </c>
      <c r="I1882" s="3">
        <v>602.22933</v>
      </c>
      <c r="J1882" s="4">
        <f>IF(I1882=0,"",(G1882/I1882-1))</f>
        <v>0.12317357575394072</v>
      </c>
      <c r="K1882" s="3">
        <v>8069.1874900000003</v>
      </c>
      <c r="L1882" s="3">
        <v>13597.323130000001</v>
      </c>
      <c r="M1882" s="4">
        <f>IF(K1882=0,"",(L1882/K1882-1))</f>
        <v>0.68509198067970534</v>
      </c>
    </row>
    <row r="1883" spans="1:13" x14ac:dyDescent="0.2">
      <c r="A1883" s="1" t="s">
        <v>269</v>
      </c>
      <c r="B1883" s="1" t="s">
        <v>20</v>
      </c>
      <c r="C1883" s="3">
        <v>0</v>
      </c>
      <c r="D1883" s="3">
        <v>0</v>
      </c>
      <c r="E1883" s="4" t="str">
        <f>IF(C1883=0,"",(D1883/C1883-1))</f>
        <v/>
      </c>
      <c r="F1883" s="3">
        <v>0</v>
      </c>
      <c r="G1883" s="3">
        <v>0</v>
      </c>
      <c r="H1883" s="4" t="str">
        <f>IF(F1883=0,"",(G1883/F1883-1))</f>
        <v/>
      </c>
      <c r="I1883" s="3">
        <v>0</v>
      </c>
      <c r="J1883" s="4" t="str">
        <f>IF(I1883=0,"",(G1883/I1883-1))</f>
        <v/>
      </c>
      <c r="K1883" s="3">
        <v>37.429459999999999</v>
      </c>
      <c r="L1883" s="3">
        <v>51.373579999999997</v>
      </c>
      <c r="M1883" s="4">
        <f>IF(K1883=0,"",(L1883/K1883-1))</f>
        <v>0.37254398006276346</v>
      </c>
    </row>
    <row r="1884" spans="1:13" x14ac:dyDescent="0.2">
      <c r="A1884" s="1" t="s">
        <v>269</v>
      </c>
      <c r="B1884" s="1" t="s">
        <v>19</v>
      </c>
      <c r="C1884" s="3">
        <v>0</v>
      </c>
      <c r="D1884" s="3">
        <v>0</v>
      </c>
      <c r="E1884" s="4" t="str">
        <f>IF(C1884=0,"",(D1884/C1884-1))</f>
        <v/>
      </c>
      <c r="F1884" s="3">
        <v>0</v>
      </c>
      <c r="G1884" s="3">
        <v>78.394159999999999</v>
      </c>
      <c r="H1884" s="4" t="str">
        <f>IF(F1884=0,"",(G1884/F1884-1))</f>
        <v/>
      </c>
      <c r="I1884" s="3">
        <v>242.94136</v>
      </c>
      <c r="J1884" s="4">
        <f>IF(I1884=0,"",(G1884/I1884-1))</f>
        <v>-0.67731241810781007</v>
      </c>
      <c r="K1884" s="3">
        <v>805.04127000000005</v>
      </c>
      <c r="L1884" s="3">
        <v>1372.8542</v>
      </c>
      <c r="M1884" s="4">
        <f>IF(K1884=0,"",(L1884/K1884-1))</f>
        <v>0.70532151724345749</v>
      </c>
    </row>
    <row r="1885" spans="1:13" x14ac:dyDescent="0.2">
      <c r="A1885" s="1" t="s">
        <v>269</v>
      </c>
      <c r="B1885" s="1" t="s">
        <v>62</v>
      </c>
      <c r="C1885" s="3">
        <v>0</v>
      </c>
      <c r="D1885" s="3">
        <v>0</v>
      </c>
      <c r="E1885" s="4" t="str">
        <f>IF(C1885=0,"",(D1885/C1885-1))</f>
        <v/>
      </c>
      <c r="F1885" s="3">
        <v>0</v>
      </c>
      <c r="G1885" s="3">
        <v>59.257129999999997</v>
      </c>
      <c r="H1885" s="4" t="str">
        <f>IF(F1885=0,"",(G1885/F1885-1))</f>
        <v/>
      </c>
      <c r="I1885" s="3">
        <v>47.858060000000002</v>
      </c>
      <c r="J1885" s="4">
        <f>IF(I1885=0,"",(G1885/I1885-1))</f>
        <v>0.23818495776886883</v>
      </c>
      <c r="K1885" s="3">
        <v>0</v>
      </c>
      <c r="L1885" s="3">
        <v>158.35567</v>
      </c>
      <c r="M1885" s="4" t="str">
        <f>IF(K1885=0,"",(L1885/K1885-1))</f>
        <v/>
      </c>
    </row>
    <row r="1886" spans="1:13" x14ac:dyDescent="0.2">
      <c r="A1886" s="1" t="s">
        <v>269</v>
      </c>
      <c r="B1886" s="1" t="s">
        <v>61</v>
      </c>
      <c r="C1886" s="3">
        <v>0</v>
      </c>
      <c r="D1886" s="3">
        <v>0</v>
      </c>
      <c r="E1886" s="4" t="str">
        <f>IF(C1886=0,"",(D1886/C1886-1))</f>
        <v/>
      </c>
      <c r="F1886" s="3">
        <v>0</v>
      </c>
      <c r="G1886" s="3">
        <v>0</v>
      </c>
      <c r="H1886" s="4" t="str">
        <f>IF(F1886=0,"",(G1886/F1886-1))</f>
        <v/>
      </c>
      <c r="I1886" s="3">
        <v>0</v>
      </c>
      <c r="J1886" s="4" t="str">
        <f>IF(I1886=0,"",(G1886/I1886-1))</f>
        <v/>
      </c>
      <c r="K1886" s="3">
        <v>16.75</v>
      </c>
      <c r="L1886" s="3">
        <v>0</v>
      </c>
      <c r="M1886" s="4">
        <f>IF(K1886=0,"",(L1886/K1886-1))</f>
        <v>-1</v>
      </c>
    </row>
    <row r="1887" spans="1:13" x14ac:dyDescent="0.2">
      <c r="A1887" s="1" t="s">
        <v>269</v>
      </c>
      <c r="B1887" s="1" t="s">
        <v>18</v>
      </c>
      <c r="C1887" s="3">
        <v>0</v>
      </c>
      <c r="D1887" s="3">
        <v>0</v>
      </c>
      <c r="E1887" s="4" t="str">
        <f>IF(C1887=0,"",(D1887/C1887-1))</f>
        <v/>
      </c>
      <c r="F1887" s="3">
        <v>49.464010000000002</v>
      </c>
      <c r="G1887" s="3">
        <v>12.324590000000001</v>
      </c>
      <c r="H1887" s="4">
        <f>IF(F1887=0,"",(G1887/F1887-1))</f>
        <v>-0.75083722488330407</v>
      </c>
      <c r="I1887" s="3">
        <v>75.618830000000003</v>
      </c>
      <c r="J1887" s="4">
        <f>IF(I1887=0,"",(G1887/I1887-1))</f>
        <v>-0.83701691761165842</v>
      </c>
      <c r="K1887" s="3">
        <v>1331.7721200000001</v>
      </c>
      <c r="L1887" s="3">
        <v>1227.26818</v>
      </c>
      <c r="M1887" s="4">
        <f>IF(K1887=0,"",(L1887/K1887-1))</f>
        <v>-7.846983611580638E-2</v>
      </c>
    </row>
    <row r="1888" spans="1:13" x14ac:dyDescent="0.2">
      <c r="A1888" s="1" t="s">
        <v>269</v>
      </c>
      <c r="B1888" s="1" t="s">
        <v>17</v>
      </c>
      <c r="C1888" s="3">
        <v>0</v>
      </c>
      <c r="D1888" s="3">
        <v>0</v>
      </c>
      <c r="E1888" s="4" t="str">
        <f>IF(C1888=0,"",(D1888/C1888-1))</f>
        <v/>
      </c>
      <c r="F1888" s="3">
        <v>306.72379000000001</v>
      </c>
      <c r="G1888" s="3">
        <v>473.37293</v>
      </c>
      <c r="H1888" s="4">
        <f>IF(F1888=0,"",(G1888/F1888-1))</f>
        <v>0.5433199035523133</v>
      </c>
      <c r="I1888" s="3">
        <v>323.78293000000002</v>
      </c>
      <c r="J1888" s="4">
        <f>IF(I1888=0,"",(G1888/I1888-1))</f>
        <v>0.46200706133581515</v>
      </c>
      <c r="K1888" s="3">
        <v>6226.1371099999997</v>
      </c>
      <c r="L1888" s="3">
        <v>3290.3717200000001</v>
      </c>
      <c r="M1888" s="4">
        <f>IF(K1888=0,"",(L1888/K1888-1))</f>
        <v>-0.47152276574262586</v>
      </c>
    </row>
    <row r="1889" spans="1:13" x14ac:dyDescent="0.2">
      <c r="A1889" s="1" t="s">
        <v>269</v>
      </c>
      <c r="B1889" s="1" t="s">
        <v>16</v>
      </c>
      <c r="C1889" s="3">
        <v>0</v>
      </c>
      <c r="D1889" s="3">
        <v>0</v>
      </c>
      <c r="E1889" s="4" t="str">
        <f>IF(C1889=0,"",(D1889/C1889-1))</f>
        <v/>
      </c>
      <c r="F1889" s="3">
        <v>0</v>
      </c>
      <c r="G1889" s="3">
        <v>46.040840000000003</v>
      </c>
      <c r="H1889" s="4" t="str">
        <f>IF(F1889=0,"",(G1889/F1889-1))</f>
        <v/>
      </c>
      <c r="I1889" s="3">
        <v>31.11692</v>
      </c>
      <c r="J1889" s="4">
        <f>IF(I1889=0,"",(G1889/I1889-1))</f>
        <v>0.47960787892889156</v>
      </c>
      <c r="K1889" s="3">
        <v>81.053759999999997</v>
      </c>
      <c r="L1889" s="3">
        <v>348.97255000000001</v>
      </c>
      <c r="M1889" s="4">
        <f>IF(K1889=0,"",(L1889/K1889-1))</f>
        <v>3.3054455462646031</v>
      </c>
    </row>
    <row r="1890" spans="1:13" x14ac:dyDescent="0.2">
      <c r="A1890" s="1" t="s">
        <v>269</v>
      </c>
      <c r="B1890" s="1" t="s">
        <v>15</v>
      </c>
      <c r="C1890" s="3">
        <v>76.106210000000004</v>
      </c>
      <c r="D1890" s="3">
        <v>124.39563</v>
      </c>
      <c r="E1890" s="4">
        <f>IF(C1890=0,"",(D1890/C1890-1))</f>
        <v>0.63450039096678168</v>
      </c>
      <c r="F1890" s="3">
        <v>8383.4225800000004</v>
      </c>
      <c r="G1890" s="3">
        <v>10043.458060000001</v>
      </c>
      <c r="H1890" s="4">
        <f>IF(F1890=0,"",(G1890/F1890-1))</f>
        <v>0.19801405263290461</v>
      </c>
      <c r="I1890" s="3">
        <v>10464.848599999999</v>
      </c>
      <c r="J1890" s="4">
        <f>IF(I1890=0,"",(G1890/I1890-1))</f>
        <v>-4.0267237119894772E-2</v>
      </c>
      <c r="K1890" s="3">
        <v>144391.84638</v>
      </c>
      <c r="L1890" s="3">
        <v>112735.53339</v>
      </c>
      <c r="M1890" s="4">
        <f>IF(K1890=0,"",(L1890/K1890-1))</f>
        <v>-0.2192389236902561</v>
      </c>
    </row>
    <row r="1891" spans="1:13" x14ac:dyDescent="0.2">
      <c r="A1891" s="1" t="s">
        <v>269</v>
      </c>
      <c r="B1891" s="1" t="s">
        <v>14</v>
      </c>
      <c r="C1891" s="3">
        <v>0</v>
      </c>
      <c r="D1891" s="3">
        <v>0</v>
      </c>
      <c r="E1891" s="4" t="str">
        <f>IF(C1891=0,"",(D1891/C1891-1))</f>
        <v/>
      </c>
      <c r="F1891" s="3">
        <v>262.48383000000001</v>
      </c>
      <c r="G1891" s="3">
        <v>1792.44731</v>
      </c>
      <c r="H1891" s="4">
        <f>IF(F1891=0,"",(G1891/F1891-1))</f>
        <v>5.8287913583095765</v>
      </c>
      <c r="I1891" s="3">
        <v>1368.0966900000001</v>
      </c>
      <c r="J1891" s="4">
        <f>IF(I1891=0,"",(G1891/I1891-1))</f>
        <v>0.31017589845934057</v>
      </c>
      <c r="K1891" s="3">
        <v>5123.2155599999996</v>
      </c>
      <c r="L1891" s="3">
        <v>7795.2172399999999</v>
      </c>
      <c r="M1891" s="4">
        <f>IF(K1891=0,"",(L1891/K1891-1))</f>
        <v>0.52154777574886979</v>
      </c>
    </row>
    <row r="1892" spans="1:13" x14ac:dyDescent="0.2">
      <c r="A1892" s="1" t="s">
        <v>269</v>
      </c>
      <c r="B1892" s="1" t="s">
        <v>56</v>
      </c>
      <c r="C1892" s="3">
        <v>0</v>
      </c>
      <c r="D1892" s="3">
        <v>0</v>
      </c>
      <c r="E1892" s="4" t="str">
        <f>IF(C1892=0,"",(D1892/C1892-1))</f>
        <v/>
      </c>
      <c r="F1892" s="3">
        <v>0</v>
      </c>
      <c r="G1892" s="3">
        <v>589.20106999999996</v>
      </c>
      <c r="H1892" s="4" t="str">
        <f>IF(F1892=0,"",(G1892/F1892-1))</f>
        <v/>
      </c>
      <c r="I1892" s="3">
        <v>244.48129</v>
      </c>
      <c r="J1892" s="4">
        <f>IF(I1892=0,"",(G1892/I1892-1))</f>
        <v>1.4100047492386838</v>
      </c>
      <c r="K1892" s="3">
        <v>359.58193999999997</v>
      </c>
      <c r="L1892" s="3">
        <v>2112.29259</v>
      </c>
      <c r="M1892" s="4">
        <f>IF(K1892=0,"",(L1892/K1892-1))</f>
        <v>4.8743011120080171</v>
      </c>
    </row>
    <row r="1893" spans="1:13" x14ac:dyDescent="0.2">
      <c r="A1893" s="1" t="s">
        <v>269</v>
      </c>
      <c r="B1893" s="1" t="s">
        <v>13</v>
      </c>
      <c r="C1893" s="3">
        <v>0</v>
      </c>
      <c r="D1893" s="3">
        <v>0</v>
      </c>
      <c r="E1893" s="4" t="str">
        <f>IF(C1893=0,"",(D1893/C1893-1))</f>
        <v/>
      </c>
      <c r="F1893" s="3">
        <v>180.24167</v>
      </c>
      <c r="G1893" s="3">
        <v>360.33510000000001</v>
      </c>
      <c r="H1893" s="4">
        <f>IF(F1893=0,"",(G1893/F1893-1))</f>
        <v>0.99917754867672959</v>
      </c>
      <c r="I1893" s="3">
        <v>474.38715999999999</v>
      </c>
      <c r="J1893" s="4">
        <f>IF(I1893=0,"",(G1893/I1893-1))</f>
        <v>-0.24041978707855416</v>
      </c>
      <c r="K1893" s="3">
        <v>2938.93595</v>
      </c>
      <c r="L1893" s="3">
        <v>3287.4285199999999</v>
      </c>
      <c r="M1893" s="4">
        <f>IF(K1893=0,"",(L1893/K1893-1))</f>
        <v>0.1185778036435261</v>
      </c>
    </row>
    <row r="1894" spans="1:13" x14ac:dyDescent="0.2">
      <c r="A1894" s="1" t="s">
        <v>269</v>
      </c>
      <c r="B1894" s="1" t="s">
        <v>76</v>
      </c>
      <c r="C1894" s="3">
        <v>0</v>
      </c>
      <c r="D1894" s="3">
        <v>0</v>
      </c>
      <c r="E1894" s="4" t="str">
        <f>IF(C1894=0,"",(D1894/C1894-1))</f>
        <v/>
      </c>
      <c r="F1894" s="3">
        <v>0</v>
      </c>
      <c r="G1894" s="3">
        <v>0</v>
      </c>
      <c r="H1894" s="4" t="str">
        <f>IF(F1894=0,"",(G1894/F1894-1))</f>
        <v/>
      </c>
      <c r="I1894" s="3">
        <v>0</v>
      </c>
      <c r="J1894" s="4" t="str">
        <f>IF(I1894=0,"",(G1894/I1894-1))</f>
        <v/>
      </c>
      <c r="K1894" s="3">
        <v>0.87031999999999998</v>
      </c>
      <c r="L1894" s="3">
        <v>0</v>
      </c>
      <c r="M1894" s="4">
        <f>IF(K1894=0,"",(L1894/K1894-1))</f>
        <v>-1</v>
      </c>
    </row>
    <row r="1895" spans="1:13" x14ac:dyDescent="0.2">
      <c r="A1895" s="1" t="s">
        <v>269</v>
      </c>
      <c r="B1895" s="1" t="s">
        <v>54</v>
      </c>
      <c r="C1895" s="3">
        <v>0</v>
      </c>
      <c r="D1895" s="3">
        <v>0</v>
      </c>
      <c r="E1895" s="4" t="str">
        <f>IF(C1895=0,"",(D1895/C1895-1))</f>
        <v/>
      </c>
      <c r="F1895" s="3">
        <v>0</v>
      </c>
      <c r="G1895" s="3">
        <v>0</v>
      </c>
      <c r="H1895" s="4" t="str">
        <f>IF(F1895=0,"",(G1895/F1895-1))</f>
        <v/>
      </c>
      <c r="I1895" s="3">
        <v>0</v>
      </c>
      <c r="J1895" s="4" t="str">
        <f>IF(I1895=0,"",(G1895/I1895-1))</f>
        <v/>
      </c>
      <c r="K1895" s="3">
        <v>158.30404999999999</v>
      </c>
      <c r="L1895" s="3">
        <v>0</v>
      </c>
      <c r="M1895" s="4">
        <f>IF(K1895=0,"",(L1895/K1895-1))</f>
        <v>-1</v>
      </c>
    </row>
    <row r="1896" spans="1:13" x14ac:dyDescent="0.2">
      <c r="A1896" s="1" t="s">
        <v>269</v>
      </c>
      <c r="B1896" s="1" t="s">
        <v>12</v>
      </c>
      <c r="C1896" s="3">
        <v>0</v>
      </c>
      <c r="D1896" s="3">
        <v>0</v>
      </c>
      <c r="E1896" s="4" t="str">
        <f>IF(C1896=0,"",(D1896/C1896-1))</f>
        <v/>
      </c>
      <c r="F1896" s="3">
        <v>43.239049999999999</v>
      </c>
      <c r="G1896" s="3">
        <v>58.240819999999999</v>
      </c>
      <c r="H1896" s="4">
        <f>IF(F1896=0,"",(G1896/F1896-1))</f>
        <v>0.34694957451655384</v>
      </c>
      <c r="I1896" s="3">
        <v>52.36889</v>
      </c>
      <c r="J1896" s="4">
        <f>IF(I1896=0,"",(G1896/I1896-1))</f>
        <v>0.11212630246697985</v>
      </c>
      <c r="K1896" s="3">
        <v>417.61777999999998</v>
      </c>
      <c r="L1896" s="3">
        <v>569.52128000000005</v>
      </c>
      <c r="M1896" s="4">
        <f>IF(K1896=0,"",(L1896/K1896-1))</f>
        <v>0.36373810521189998</v>
      </c>
    </row>
    <row r="1897" spans="1:13" x14ac:dyDescent="0.2">
      <c r="A1897" s="1" t="s">
        <v>269</v>
      </c>
      <c r="B1897" s="1" t="s">
        <v>30</v>
      </c>
      <c r="C1897" s="3">
        <v>25.891120000000001</v>
      </c>
      <c r="D1897" s="3">
        <v>0</v>
      </c>
      <c r="E1897" s="4">
        <f>IF(C1897=0,"",(D1897/C1897-1))</f>
        <v>-1</v>
      </c>
      <c r="F1897" s="3">
        <v>45.522550000000003</v>
      </c>
      <c r="G1897" s="3">
        <v>66.513329999999996</v>
      </c>
      <c r="H1897" s="4">
        <f>IF(F1897=0,"",(G1897/F1897-1))</f>
        <v>0.46110729737240108</v>
      </c>
      <c r="I1897" s="3">
        <v>51.972119999999997</v>
      </c>
      <c r="J1897" s="4">
        <f>IF(I1897=0,"",(G1897/I1897-1))</f>
        <v>0.2797886636142608</v>
      </c>
      <c r="K1897" s="3">
        <v>1093.4094399999999</v>
      </c>
      <c r="L1897" s="3">
        <v>604.00500999999997</v>
      </c>
      <c r="M1897" s="4">
        <f>IF(K1897=0,"",(L1897/K1897-1))</f>
        <v>-0.44759484608071431</v>
      </c>
    </row>
    <row r="1898" spans="1:13" x14ac:dyDescent="0.2">
      <c r="A1898" s="1" t="s">
        <v>269</v>
      </c>
      <c r="B1898" s="1" t="s">
        <v>10</v>
      </c>
      <c r="C1898" s="3">
        <v>51.545360000000002</v>
      </c>
      <c r="D1898" s="3">
        <v>0</v>
      </c>
      <c r="E1898" s="4">
        <f>IF(C1898=0,"",(D1898/C1898-1))</f>
        <v>-1</v>
      </c>
      <c r="F1898" s="3">
        <v>1250.53269</v>
      </c>
      <c r="G1898" s="3">
        <v>516.50324000000001</v>
      </c>
      <c r="H1898" s="4">
        <f>IF(F1898=0,"",(G1898/F1898-1))</f>
        <v>-0.58697342010307629</v>
      </c>
      <c r="I1898" s="3">
        <v>728.26853000000006</v>
      </c>
      <c r="J1898" s="4">
        <f>IF(I1898=0,"",(G1898/I1898-1))</f>
        <v>-0.29077913060447635</v>
      </c>
      <c r="K1898" s="3">
        <v>7432.1656000000003</v>
      </c>
      <c r="L1898" s="3">
        <v>7929.6731799999998</v>
      </c>
      <c r="M1898" s="4">
        <f>IF(K1898=0,"",(L1898/K1898-1))</f>
        <v>6.693978670227696E-2</v>
      </c>
    </row>
    <row r="1899" spans="1:13" x14ac:dyDescent="0.2">
      <c r="A1899" s="1" t="s">
        <v>269</v>
      </c>
      <c r="B1899" s="1" t="s">
        <v>9</v>
      </c>
      <c r="C1899" s="3">
        <v>0</v>
      </c>
      <c r="D1899" s="3">
        <v>0</v>
      </c>
      <c r="E1899" s="4" t="str">
        <f>IF(C1899=0,"",(D1899/C1899-1))</f>
        <v/>
      </c>
      <c r="F1899" s="3">
        <v>50.254130000000004</v>
      </c>
      <c r="G1899" s="3">
        <v>14.85745</v>
      </c>
      <c r="H1899" s="4">
        <f>IF(F1899=0,"",(G1899/F1899-1))</f>
        <v>-0.70435365212769585</v>
      </c>
      <c r="I1899" s="3">
        <v>10.362640000000001</v>
      </c>
      <c r="J1899" s="4">
        <f>IF(I1899=0,"",(G1899/I1899-1))</f>
        <v>0.43375143785753423</v>
      </c>
      <c r="K1899" s="3">
        <v>216.29578000000001</v>
      </c>
      <c r="L1899" s="3">
        <v>272.24887000000001</v>
      </c>
      <c r="M1899" s="4">
        <f>IF(K1899=0,"",(L1899/K1899-1))</f>
        <v>0.25868784864873473</v>
      </c>
    </row>
    <row r="1900" spans="1:13" x14ac:dyDescent="0.2">
      <c r="A1900" s="1" t="s">
        <v>269</v>
      </c>
      <c r="B1900" s="1" t="s">
        <v>8</v>
      </c>
      <c r="C1900" s="3">
        <v>0</v>
      </c>
      <c r="D1900" s="3">
        <v>0</v>
      </c>
      <c r="E1900" s="4" t="str">
        <f>IF(C1900=0,"",(D1900/C1900-1))</f>
        <v/>
      </c>
      <c r="F1900" s="3">
        <v>5.7019599999999997</v>
      </c>
      <c r="G1900" s="3">
        <v>1.32484</v>
      </c>
      <c r="H1900" s="4">
        <f>IF(F1900=0,"",(G1900/F1900-1))</f>
        <v>-0.76765182498649587</v>
      </c>
      <c r="I1900" s="3">
        <v>7.20038</v>
      </c>
      <c r="J1900" s="4">
        <f>IF(I1900=0,"",(G1900/I1900-1))</f>
        <v>-0.81600415533624615</v>
      </c>
      <c r="K1900" s="3">
        <v>43.217419999999997</v>
      </c>
      <c r="L1900" s="3">
        <v>19.228010000000001</v>
      </c>
      <c r="M1900" s="4">
        <f>IF(K1900=0,"",(L1900/K1900-1))</f>
        <v>-0.55508658314170534</v>
      </c>
    </row>
    <row r="1901" spans="1:13" x14ac:dyDescent="0.2">
      <c r="A1901" s="1" t="s">
        <v>269</v>
      </c>
      <c r="B1901" s="1" t="s">
        <v>7</v>
      </c>
      <c r="C1901" s="3">
        <v>0</v>
      </c>
      <c r="D1901" s="3">
        <v>0</v>
      </c>
      <c r="E1901" s="4" t="str">
        <f>IF(C1901=0,"",(D1901/C1901-1))</f>
        <v/>
      </c>
      <c r="F1901" s="3">
        <v>80.279089999999997</v>
      </c>
      <c r="G1901" s="3">
        <v>51.728639999999999</v>
      </c>
      <c r="H1901" s="4">
        <f>IF(F1901=0,"",(G1901/F1901-1))</f>
        <v>-0.35563993064694677</v>
      </c>
      <c r="I1901" s="3">
        <v>123.98102</v>
      </c>
      <c r="J1901" s="4">
        <f>IF(I1901=0,"",(G1901/I1901-1))</f>
        <v>-0.58276968523085226</v>
      </c>
      <c r="K1901" s="3">
        <v>269.88493999999997</v>
      </c>
      <c r="L1901" s="3">
        <v>761.06406000000004</v>
      </c>
      <c r="M1901" s="4">
        <f>IF(K1901=0,"",(L1901/K1901-1))</f>
        <v>1.8199574974431703</v>
      </c>
    </row>
    <row r="1902" spans="1:13" x14ac:dyDescent="0.2">
      <c r="A1902" s="1" t="s">
        <v>269</v>
      </c>
      <c r="B1902" s="1" t="s">
        <v>5</v>
      </c>
      <c r="C1902" s="3">
        <v>0</v>
      </c>
      <c r="D1902" s="3">
        <v>0</v>
      </c>
      <c r="E1902" s="4" t="str">
        <f>IF(C1902=0,"",(D1902/C1902-1))</f>
        <v/>
      </c>
      <c r="F1902" s="3">
        <v>1.81359</v>
      </c>
      <c r="G1902" s="3">
        <v>15.502789999999999</v>
      </c>
      <c r="H1902" s="4">
        <f>IF(F1902=0,"",(G1902/F1902-1))</f>
        <v>7.5481227840912215</v>
      </c>
      <c r="I1902" s="3">
        <v>20.757850000000001</v>
      </c>
      <c r="J1902" s="4">
        <f>IF(I1902=0,"",(G1902/I1902-1))</f>
        <v>-0.25316012978222702</v>
      </c>
      <c r="K1902" s="3">
        <v>43.638449999999999</v>
      </c>
      <c r="L1902" s="3">
        <v>120.58897</v>
      </c>
      <c r="M1902" s="4">
        <f>IF(K1902=0,"",(L1902/K1902-1))</f>
        <v>1.763365105772547</v>
      </c>
    </row>
    <row r="1903" spans="1:13" x14ac:dyDescent="0.2">
      <c r="A1903" s="1" t="s">
        <v>269</v>
      </c>
      <c r="B1903" s="1" t="s">
        <v>50</v>
      </c>
      <c r="C1903" s="3">
        <v>0</v>
      </c>
      <c r="D1903" s="3">
        <v>0</v>
      </c>
      <c r="E1903" s="4" t="str">
        <f>IF(C1903=0,"",(D1903/C1903-1))</f>
        <v/>
      </c>
      <c r="F1903" s="3">
        <v>0</v>
      </c>
      <c r="G1903" s="3">
        <v>0</v>
      </c>
      <c r="H1903" s="4" t="str">
        <f>IF(F1903=0,"",(G1903/F1903-1))</f>
        <v/>
      </c>
      <c r="I1903" s="3">
        <v>0</v>
      </c>
      <c r="J1903" s="4" t="str">
        <f>IF(I1903=0,"",(G1903/I1903-1))</f>
        <v/>
      </c>
      <c r="K1903" s="3">
        <v>157.1</v>
      </c>
      <c r="L1903" s="3">
        <v>0</v>
      </c>
      <c r="M1903" s="4">
        <f>IF(K1903=0,"",(L1903/K1903-1))</f>
        <v>-1</v>
      </c>
    </row>
    <row r="1904" spans="1:13" x14ac:dyDescent="0.2">
      <c r="A1904" s="1" t="s">
        <v>269</v>
      </c>
      <c r="B1904" s="1" t="s">
        <v>49</v>
      </c>
      <c r="C1904" s="3">
        <v>0</v>
      </c>
      <c r="D1904" s="3">
        <v>0</v>
      </c>
      <c r="E1904" s="4" t="str">
        <f>IF(C1904=0,"",(D1904/C1904-1))</f>
        <v/>
      </c>
      <c r="F1904" s="3">
        <v>0</v>
      </c>
      <c r="G1904" s="3">
        <v>8.3240499999999997</v>
      </c>
      <c r="H1904" s="4" t="str">
        <f>IF(F1904=0,"",(G1904/F1904-1))</f>
        <v/>
      </c>
      <c r="I1904" s="3">
        <v>0</v>
      </c>
      <c r="J1904" s="4" t="str">
        <f>IF(I1904=0,"",(G1904/I1904-1))</f>
        <v/>
      </c>
      <c r="K1904" s="3">
        <v>0</v>
      </c>
      <c r="L1904" s="3">
        <v>29.028490000000001</v>
      </c>
      <c r="M1904" s="4" t="str">
        <f>IF(K1904=0,"",(L1904/K1904-1))</f>
        <v/>
      </c>
    </row>
    <row r="1905" spans="1:13" x14ac:dyDescent="0.2">
      <c r="A1905" s="1" t="s">
        <v>269</v>
      </c>
      <c r="B1905" s="1" t="s">
        <v>28</v>
      </c>
      <c r="C1905" s="3">
        <v>0</v>
      </c>
      <c r="D1905" s="3">
        <v>0</v>
      </c>
      <c r="E1905" s="4" t="str">
        <f>IF(C1905=0,"",(D1905/C1905-1))</f>
        <v/>
      </c>
      <c r="F1905" s="3">
        <v>18.95712</v>
      </c>
      <c r="G1905" s="3">
        <v>58.223820000000003</v>
      </c>
      <c r="H1905" s="4">
        <f>IF(F1905=0,"",(G1905/F1905-1))</f>
        <v>2.071343115409936</v>
      </c>
      <c r="I1905" s="3">
        <v>29.849039999999999</v>
      </c>
      <c r="J1905" s="4">
        <f>IF(I1905=0,"",(G1905/I1905-1))</f>
        <v>0.95060946683712455</v>
      </c>
      <c r="K1905" s="3">
        <v>169.29632000000001</v>
      </c>
      <c r="L1905" s="3">
        <v>308.60590999999999</v>
      </c>
      <c r="M1905" s="4">
        <f>IF(K1905=0,"",(L1905/K1905-1))</f>
        <v>0.82287429520027366</v>
      </c>
    </row>
    <row r="1906" spans="1:13" x14ac:dyDescent="0.2">
      <c r="A1906" s="1" t="s">
        <v>269</v>
      </c>
      <c r="B1906" s="1" t="s">
        <v>44</v>
      </c>
      <c r="C1906" s="3">
        <v>0</v>
      </c>
      <c r="D1906" s="3">
        <v>0</v>
      </c>
      <c r="E1906" s="4" t="str">
        <f>IF(C1906=0,"",(D1906/C1906-1))</f>
        <v/>
      </c>
      <c r="F1906" s="3">
        <v>0</v>
      </c>
      <c r="G1906" s="3">
        <v>0</v>
      </c>
      <c r="H1906" s="4" t="str">
        <f>IF(F1906=0,"",(G1906/F1906-1))</f>
        <v/>
      </c>
      <c r="I1906" s="3">
        <v>0</v>
      </c>
      <c r="J1906" s="4" t="str">
        <f>IF(I1906=0,"",(G1906/I1906-1))</f>
        <v/>
      </c>
      <c r="K1906" s="3">
        <v>91</v>
      </c>
      <c r="L1906" s="3">
        <v>0</v>
      </c>
      <c r="M1906" s="4">
        <f>IF(K1906=0,"",(L1906/K1906-1))</f>
        <v>-1</v>
      </c>
    </row>
    <row r="1907" spans="1:13" x14ac:dyDescent="0.2">
      <c r="A1907" s="1" t="s">
        <v>269</v>
      </c>
      <c r="B1907" s="1" t="s">
        <v>2</v>
      </c>
      <c r="C1907" s="3">
        <v>2.6139899999999998</v>
      </c>
      <c r="D1907" s="3">
        <v>5.0737399999999999</v>
      </c>
      <c r="E1907" s="4">
        <f>IF(C1907=0,"",(D1907/C1907-1))</f>
        <v>0.94099441849433263</v>
      </c>
      <c r="F1907" s="3">
        <v>924.72459000000003</v>
      </c>
      <c r="G1907" s="3">
        <v>711.58618000000001</v>
      </c>
      <c r="H1907" s="4">
        <f>IF(F1907=0,"",(G1907/F1907-1))</f>
        <v>-0.23048852848176127</v>
      </c>
      <c r="I1907" s="3">
        <v>377.95814999999999</v>
      </c>
      <c r="J1907" s="4">
        <f>IF(I1907=0,"",(G1907/I1907-1))</f>
        <v>0.88271156475922008</v>
      </c>
      <c r="K1907" s="3">
        <v>7771.3191399999996</v>
      </c>
      <c r="L1907" s="3">
        <v>7042.9720299999999</v>
      </c>
      <c r="M1907" s="4">
        <f>IF(K1907=0,"",(L1907/K1907-1))</f>
        <v>-9.3722455207263522E-2</v>
      </c>
    </row>
    <row r="1908" spans="1:13" x14ac:dyDescent="0.2">
      <c r="A1908" s="1" t="s">
        <v>269</v>
      </c>
      <c r="B1908" s="1" t="s">
        <v>40</v>
      </c>
      <c r="C1908" s="3">
        <v>0</v>
      </c>
      <c r="D1908" s="3">
        <v>11.15767</v>
      </c>
      <c r="E1908" s="4" t="str">
        <f>IF(C1908=0,"",(D1908/C1908-1))</f>
        <v/>
      </c>
      <c r="F1908" s="3">
        <v>7.2266899999999996</v>
      </c>
      <c r="G1908" s="3">
        <v>48.047350000000002</v>
      </c>
      <c r="H1908" s="4">
        <f>IF(F1908=0,"",(G1908/F1908-1))</f>
        <v>5.6485970755629484</v>
      </c>
      <c r="I1908" s="3">
        <v>26.52535</v>
      </c>
      <c r="J1908" s="4">
        <f>IF(I1908=0,"",(G1908/I1908-1))</f>
        <v>0.8113747792206325</v>
      </c>
      <c r="K1908" s="3">
        <v>20.016449999999999</v>
      </c>
      <c r="L1908" s="3">
        <v>366.89582000000001</v>
      </c>
      <c r="M1908" s="4">
        <f>IF(K1908=0,"",(L1908/K1908-1))</f>
        <v>17.329714809569133</v>
      </c>
    </row>
    <row r="1909" spans="1:13" x14ac:dyDescent="0.2">
      <c r="A1909" s="1" t="s">
        <v>269</v>
      </c>
      <c r="B1909" s="1" t="s">
        <v>38</v>
      </c>
      <c r="C1909" s="3">
        <v>0</v>
      </c>
      <c r="D1909" s="3">
        <v>0</v>
      </c>
      <c r="E1909" s="4" t="str">
        <f>IF(C1909=0,"",(D1909/C1909-1))</f>
        <v/>
      </c>
      <c r="F1909" s="3">
        <v>0</v>
      </c>
      <c r="G1909" s="3">
        <v>0</v>
      </c>
      <c r="H1909" s="4" t="str">
        <f>IF(F1909=0,"",(G1909/F1909-1))</f>
        <v/>
      </c>
      <c r="I1909" s="3">
        <v>0</v>
      </c>
      <c r="J1909" s="4" t="str">
        <f>IF(I1909=0,"",(G1909/I1909-1))</f>
        <v/>
      </c>
      <c r="K1909" s="3">
        <v>58.315930000000002</v>
      </c>
      <c r="L1909" s="3">
        <v>0</v>
      </c>
      <c r="M1909" s="4">
        <f>IF(K1909=0,"",(L1909/K1909-1))</f>
        <v>-1</v>
      </c>
    </row>
    <row r="1910" spans="1:13" x14ac:dyDescent="0.2">
      <c r="A1910" s="2" t="s">
        <v>269</v>
      </c>
      <c r="B1910" s="2" t="s">
        <v>0</v>
      </c>
      <c r="C1910" s="6">
        <v>165.17151999999999</v>
      </c>
      <c r="D1910" s="6">
        <v>253.87909999999999</v>
      </c>
      <c r="E1910" s="5">
        <f>IF(C1910=0,"",(D1910/C1910-1))</f>
        <v>0.53706341141620539</v>
      </c>
      <c r="F1910" s="6">
        <v>12369.324720000001</v>
      </c>
      <c r="G1910" s="6">
        <v>16284.830910000001</v>
      </c>
      <c r="H1910" s="5">
        <f>IF(F1910=0,"",(G1910/F1910-1))</f>
        <v>0.31654971299031431</v>
      </c>
      <c r="I1910" s="6">
        <v>15659.94893</v>
      </c>
      <c r="J1910" s="5">
        <f>IF(I1910=0,"",(G1910/I1910-1))</f>
        <v>3.9903193988257701E-2</v>
      </c>
      <c r="K1910" s="6">
        <v>191205.11324000001</v>
      </c>
      <c r="L1910" s="6">
        <v>169584.30528</v>
      </c>
      <c r="M1910" s="5">
        <f>IF(K1910=0,"",(L1910/K1910-1))</f>
        <v>-0.11307651554726805</v>
      </c>
    </row>
    <row r="1911" spans="1:13" x14ac:dyDescent="0.2">
      <c r="A1911" s="1" t="s">
        <v>268</v>
      </c>
      <c r="B1911" s="1" t="s">
        <v>25</v>
      </c>
      <c r="C1911" s="3">
        <v>19.1586</v>
      </c>
      <c r="D1911" s="3">
        <v>0</v>
      </c>
      <c r="E1911" s="4">
        <f>IF(C1911=0,"",(D1911/C1911-1))</f>
        <v>-1</v>
      </c>
      <c r="F1911" s="3">
        <v>182.1139</v>
      </c>
      <c r="G1911" s="3">
        <v>201.30726000000001</v>
      </c>
      <c r="H1911" s="4">
        <f>IF(F1911=0,"",(G1911/F1911-1))</f>
        <v>0.1053920650757576</v>
      </c>
      <c r="I1911" s="3">
        <v>546.68259</v>
      </c>
      <c r="J1911" s="4">
        <f>IF(I1911=0,"",(G1911/I1911-1))</f>
        <v>-0.63176573814066406</v>
      </c>
      <c r="K1911" s="3">
        <v>2225.1562100000001</v>
      </c>
      <c r="L1911" s="3">
        <v>3397.9014900000002</v>
      </c>
      <c r="M1911" s="4">
        <f>IF(K1911=0,"",(L1911/K1911-1))</f>
        <v>0.52703952860909475</v>
      </c>
    </row>
    <row r="1912" spans="1:13" x14ac:dyDescent="0.2">
      <c r="A1912" s="1" t="s">
        <v>268</v>
      </c>
      <c r="B1912" s="1" t="s">
        <v>73</v>
      </c>
      <c r="C1912" s="3">
        <v>0</v>
      </c>
      <c r="D1912" s="3">
        <v>0</v>
      </c>
      <c r="E1912" s="4" t="str">
        <f>IF(C1912=0,"",(D1912/C1912-1))</f>
        <v/>
      </c>
      <c r="F1912" s="3">
        <v>0</v>
      </c>
      <c r="G1912" s="3">
        <v>0</v>
      </c>
      <c r="H1912" s="4" t="str">
        <f>IF(F1912=0,"",(G1912/F1912-1))</f>
        <v/>
      </c>
      <c r="I1912" s="3">
        <v>0</v>
      </c>
      <c r="J1912" s="4" t="str">
        <f>IF(I1912=0,"",(G1912/I1912-1))</f>
        <v/>
      </c>
      <c r="K1912" s="3">
        <v>575.49689000000001</v>
      </c>
      <c r="L1912" s="3">
        <v>34.853319999999997</v>
      </c>
      <c r="M1912" s="4">
        <f>IF(K1912=0,"",(L1912/K1912-1))</f>
        <v>-0.93943786559819642</v>
      </c>
    </row>
    <row r="1913" spans="1:13" x14ac:dyDescent="0.2">
      <c r="A1913" s="1" t="s">
        <v>268</v>
      </c>
      <c r="B1913" s="1" t="s">
        <v>72</v>
      </c>
      <c r="C1913" s="3">
        <v>0</v>
      </c>
      <c r="D1913" s="3">
        <v>55.338000000000001</v>
      </c>
      <c r="E1913" s="4" t="str">
        <f>IF(C1913=0,"",(D1913/C1913-1))</f>
        <v/>
      </c>
      <c r="F1913" s="3">
        <v>42.209110000000003</v>
      </c>
      <c r="G1913" s="3">
        <v>65.268799999999999</v>
      </c>
      <c r="H1913" s="4">
        <f>IF(F1913=0,"",(G1913/F1913-1))</f>
        <v>0.54632021381166274</v>
      </c>
      <c r="I1913" s="3">
        <v>65.464780000000005</v>
      </c>
      <c r="J1913" s="4">
        <f>IF(I1913=0,"",(G1913/I1913-1))</f>
        <v>-2.9936707951971897E-3</v>
      </c>
      <c r="K1913" s="3">
        <v>300.93295000000001</v>
      </c>
      <c r="L1913" s="3">
        <v>506.77901000000003</v>
      </c>
      <c r="M1913" s="4">
        <f>IF(K1913=0,"",(L1913/K1913-1))</f>
        <v>0.68402632546552322</v>
      </c>
    </row>
    <row r="1914" spans="1:13" x14ac:dyDescent="0.2">
      <c r="A1914" s="1" t="s">
        <v>268</v>
      </c>
      <c r="B1914" s="1" t="s">
        <v>24</v>
      </c>
      <c r="C1914" s="3">
        <v>0</v>
      </c>
      <c r="D1914" s="3">
        <v>0</v>
      </c>
      <c r="E1914" s="4" t="str">
        <f>IF(C1914=0,"",(D1914/C1914-1))</f>
        <v/>
      </c>
      <c r="F1914" s="3">
        <v>0</v>
      </c>
      <c r="G1914" s="3">
        <v>0</v>
      </c>
      <c r="H1914" s="4" t="str">
        <f>IF(F1914=0,"",(G1914/F1914-1))</f>
        <v/>
      </c>
      <c r="I1914" s="3">
        <v>0</v>
      </c>
      <c r="J1914" s="4" t="str">
        <f>IF(I1914=0,"",(G1914/I1914-1))</f>
        <v/>
      </c>
      <c r="K1914" s="3">
        <v>0</v>
      </c>
      <c r="L1914" s="3">
        <v>94.488960000000006</v>
      </c>
      <c r="M1914" s="4" t="str">
        <f>IF(K1914=0,"",(L1914/K1914-1))</f>
        <v/>
      </c>
    </row>
    <row r="1915" spans="1:13" x14ac:dyDescent="0.2">
      <c r="A1915" s="1" t="s">
        <v>268</v>
      </c>
      <c r="B1915" s="1" t="s">
        <v>71</v>
      </c>
      <c r="C1915" s="3">
        <v>0</v>
      </c>
      <c r="D1915" s="3">
        <v>0</v>
      </c>
      <c r="E1915" s="4" t="str">
        <f>IF(C1915=0,"",(D1915/C1915-1))</f>
        <v/>
      </c>
      <c r="F1915" s="3">
        <v>0</v>
      </c>
      <c r="G1915" s="3">
        <v>0</v>
      </c>
      <c r="H1915" s="4" t="str">
        <f>IF(F1915=0,"",(G1915/F1915-1))</f>
        <v/>
      </c>
      <c r="I1915" s="3">
        <v>0</v>
      </c>
      <c r="J1915" s="4" t="str">
        <f>IF(I1915=0,"",(G1915/I1915-1))</f>
        <v/>
      </c>
      <c r="K1915" s="3">
        <v>0.42</v>
      </c>
      <c r="L1915" s="3">
        <v>0</v>
      </c>
      <c r="M1915" s="4">
        <f>IF(K1915=0,"",(L1915/K1915-1))</f>
        <v>-1</v>
      </c>
    </row>
    <row r="1916" spans="1:13" x14ac:dyDescent="0.2">
      <c r="A1916" s="1" t="s">
        <v>268</v>
      </c>
      <c r="B1916" s="1" t="s">
        <v>23</v>
      </c>
      <c r="C1916" s="3">
        <v>0</v>
      </c>
      <c r="D1916" s="3">
        <v>0</v>
      </c>
      <c r="E1916" s="4" t="str">
        <f>IF(C1916=0,"",(D1916/C1916-1))</f>
        <v/>
      </c>
      <c r="F1916" s="3">
        <v>1513.6613</v>
      </c>
      <c r="G1916" s="3">
        <v>1242.5625600000001</v>
      </c>
      <c r="H1916" s="4">
        <f>IF(F1916=0,"",(G1916/F1916-1))</f>
        <v>-0.17910132207251384</v>
      </c>
      <c r="I1916" s="3">
        <v>1499.0349100000001</v>
      </c>
      <c r="J1916" s="4">
        <f>IF(I1916=0,"",(G1916/I1916-1))</f>
        <v>-0.17109164589102199</v>
      </c>
      <c r="K1916" s="3">
        <v>13176.92496</v>
      </c>
      <c r="L1916" s="3">
        <v>17208.79434</v>
      </c>
      <c r="M1916" s="4">
        <f>IF(K1916=0,"",(L1916/K1916-1))</f>
        <v>0.30597953560782809</v>
      </c>
    </row>
    <row r="1917" spans="1:13" x14ac:dyDescent="0.2">
      <c r="A1917" s="1" t="s">
        <v>268</v>
      </c>
      <c r="B1917" s="1" t="s">
        <v>22</v>
      </c>
      <c r="C1917" s="3">
        <v>16.831379999999999</v>
      </c>
      <c r="D1917" s="3">
        <v>12.895720000000001</v>
      </c>
      <c r="E1917" s="4">
        <f>IF(C1917=0,"",(D1917/C1917-1))</f>
        <v>-0.23382871755019485</v>
      </c>
      <c r="F1917" s="3">
        <v>357.50995</v>
      </c>
      <c r="G1917" s="3">
        <v>405.02111000000002</v>
      </c>
      <c r="H1917" s="4">
        <f>IF(F1917=0,"",(G1917/F1917-1))</f>
        <v>0.13289465090412178</v>
      </c>
      <c r="I1917" s="3">
        <v>307.96550000000002</v>
      </c>
      <c r="J1917" s="4">
        <f>IF(I1917=0,"",(G1917/I1917-1))</f>
        <v>0.31515091787878835</v>
      </c>
      <c r="K1917" s="3">
        <v>6601.9644699999999</v>
      </c>
      <c r="L1917" s="3">
        <v>7388.0295500000002</v>
      </c>
      <c r="M1917" s="4">
        <f>IF(K1917=0,"",(L1917/K1917-1))</f>
        <v>0.11906533026222132</v>
      </c>
    </row>
    <row r="1918" spans="1:13" x14ac:dyDescent="0.2">
      <c r="A1918" s="1" t="s">
        <v>268</v>
      </c>
      <c r="B1918" s="1" t="s">
        <v>70</v>
      </c>
      <c r="C1918" s="3">
        <v>0</v>
      </c>
      <c r="D1918" s="3">
        <v>0</v>
      </c>
      <c r="E1918" s="4" t="str">
        <f>IF(C1918=0,"",(D1918/C1918-1))</f>
        <v/>
      </c>
      <c r="F1918" s="3">
        <v>0</v>
      </c>
      <c r="G1918" s="3">
        <v>0.59919999999999995</v>
      </c>
      <c r="H1918" s="4" t="str">
        <f>IF(F1918=0,"",(G1918/F1918-1))</f>
        <v/>
      </c>
      <c r="I1918" s="3">
        <v>0</v>
      </c>
      <c r="J1918" s="4" t="str">
        <f>IF(I1918=0,"",(G1918/I1918-1))</f>
        <v/>
      </c>
      <c r="K1918" s="3">
        <v>24.41348</v>
      </c>
      <c r="L1918" s="3">
        <v>29.580580000000001</v>
      </c>
      <c r="M1918" s="4">
        <f>IF(K1918=0,"",(L1918/K1918-1))</f>
        <v>0.21164946578693411</v>
      </c>
    </row>
    <row r="1919" spans="1:13" x14ac:dyDescent="0.2">
      <c r="A1919" s="1" t="s">
        <v>268</v>
      </c>
      <c r="B1919" s="1" t="s">
        <v>35</v>
      </c>
      <c r="C1919" s="3">
        <v>0</v>
      </c>
      <c r="D1919" s="3">
        <v>0</v>
      </c>
      <c r="E1919" s="4" t="str">
        <f>IF(C1919=0,"",(D1919/C1919-1))</f>
        <v/>
      </c>
      <c r="F1919" s="3">
        <v>130.29445999999999</v>
      </c>
      <c r="G1919" s="3">
        <v>352.52507000000003</v>
      </c>
      <c r="H1919" s="4">
        <f>IF(F1919=0,"",(G1919/F1919-1))</f>
        <v>1.7056029089801674</v>
      </c>
      <c r="I1919" s="3">
        <v>843.47510999999997</v>
      </c>
      <c r="J1919" s="4">
        <f>IF(I1919=0,"",(G1919/I1919-1))</f>
        <v>-0.58205634544450269</v>
      </c>
      <c r="K1919" s="3">
        <v>3348.5152400000002</v>
      </c>
      <c r="L1919" s="3">
        <v>4002.9030200000002</v>
      </c>
      <c r="M1919" s="4">
        <f>IF(K1919=0,"",(L1919/K1919-1))</f>
        <v>0.19542625106881695</v>
      </c>
    </row>
    <row r="1920" spans="1:13" x14ac:dyDescent="0.2">
      <c r="A1920" s="1" t="s">
        <v>268</v>
      </c>
      <c r="B1920" s="1" t="s">
        <v>34</v>
      </c>
      <c r="C1920" s="3">
        <v>0</v>
      </c>
      <c r="D1920" s="3">
        <v>0</v>
      </c>
      <c r="E1920" s="4" t="str">
        <f>IF(C1920=0,"",(D1920/C1920-1))</f>
        <v/>
      </c>
      <c r="F1920" s="3">
        <v>48.86206</v>
      </c>
      <c r="G1920" s="3">
        <v>283.02855</v>
      </c>
      <c r="H1920" s="4">
        <f>IF(F1920=0,"",(G1920/F1920-1))</f>
        <v>4.7923990515340531</v>
      </c>
      <c r="I1920" s="3">
        <v>123.08969</v>
      </c>
      <c r="J1920" s="4">
        <f>IF(I1920=0,"",(G1920/I1920-1))</f>
        <v>1.2993684523862234</v>
      </c>
      <c r="K1920" s="3">
        <v>3869.2624700000001</v>
      </c>
      <c r="L1920" s="3">
        <v>2998.2398800000001</v>
      </c>
      <c r="M1920" s="4">
        <f>IF(K1920=0,"",(L1920/K1920-1))</f>
        <v>-0.22511333794318689</v>
      </c>
    </row>
    <row r="1921" spans="1:13" x14ac:dyDescent="0.2">
      <c r="A1921" s="1" t="s">
        <v>268</v>
      </c>
      <c r="B1921" s="1" t="s">
        <v>69</v>
      </c>
      <c r="C1921" s="3">
        <v>0</v>
      </c>
      <c r="D1921" s="3">
        <v>0</v>
      </c>
      <c r="E1921" s="4" t="str">
        <f>IF(C1921=0,"",(D1921/C1921-1))</f>
        <v/>
      </c>
      <c r="F1921" s="3">
        <v>0</v>
      </c>
      <c r="G1921" s="3">
        <v>0</v>
      </c>
      <c r="H1921" s="4" t="str">
        <f>IF(F1921=0,"",(G1921/F1921-1))</f>
        <v/>
      </c>
      <c r="I1921" s="3">
        <v>0</v>
      </c>
      <c r="J1921" s="4" t="str">
        <f>IF(I1921=0,"",(G1921/I1921-1))</f>
        <v/>
      </c>
      <c r="K1921" s="3">
        <v>8.1526099999999992</v>
      </c>
      <c r="L1921" s="3">
        <v>1.4766900000000001</v>
      </c>
      <c r="M1921" s="4">
        <f>IF(K1921=0,"",(L1921/K1921-1))</f>
        <v>-0.81886904929832283</v>
      </c>
    </row>
    <row r="1922" spans="1:13" x14ac:dyDescent="0.2">
      <c r="A1922" s="1" t="s">
        <v>268</v>
      </c>
      <c r="B1922" s="1" t="s">
        <v>67</v>
      </c>
      <c r="C1922" s="3">
        <v>0</v>
      </c>
      <c r="D1922" s="3">
        <v>0</v>
      </c>
      <c r="E1922" s="4" t="str">
        <f>IF(C1922=0,"",(D1922/C1922-1))</f>
        <v/>
      </c>
      <c r="F1922" s="3">
        <v>0</v>
      </c>
      <c r="G1922" s="3">
        <v>0</v>
      </c>
      <c r="H1922" s="4" t="str">
        <f>IF(F1922=0,"",(G1922/F1922-1))</f>
        <v/>
      </c>
      <c r="I1922" s="3">
        <v>0</v>
      </c>
      <c r="J1922" s="4" t="str">
        <f>IF(I1922=0,"",(G1922/I1922-1))</f>
        <v/>
      </c>
      <c r="K1922" s="3">
        <v>89.486630000000005</v>
      </c>
      <c r="L1922" s="3">
        <v>0</v>
      </c>
      <c r="M1922" s="4">
        <f>IF(K1922=0,"",(L1922/K1922-1))</f>
        <v>-1</v>
      </c>
    </row>
    <row r="1923" spans="1:13" x14ac:dyDescent="0.2">
      <c r="A1923" s="1" t="s">
        <v>268</v>
      </c>
      <c r="B1923" s="1" t="s">
        <v>33</v>
      </c>
      <c r="C1923" s="3">
        <v>0</v>
      </c>
      <c r="D1923" s="3">
        <v>0</v>
      </c>
      <c r="E1923" s="4" t="str">
        <f>IF(C1923=0,"",(D1923/C1923-1))</f>
        <v/>
      </c>
      <c r="F1923" s="3">
        <v>21.694040000000001</v>
      </c>
      <c r="G1923" s="3">
        <v>113.50456</v>
      </c>
      <c r="H1923" s="4">
        <f>IF(F1923=0,"",(G1923/F1923-1))</f>
        <v>4.2320618934970158</v>
      </c>
      <c r="I1923" s="3">
        <v>58.806220000000003</v>
      </c>
      <c r="J1923" s="4">
        <f>IF(I1923=0,"",(G1923/I1923-1))</f>
        <v>0.93014548461030122</v>
      </c>
      <c r="K1923" s="3">
        <v>1011.5250600000001</v>
      </c>
      <c r="L1923" s="3">
        <v>794.66795000000002</v>
      </c>
      <c r="M1923" s="4">
        <f>IF(K1923=0,"",(L1923/K1923-1))</f>
        <v>-0.21438629508595664</v>
      </c>
    </row>
    <row r="1924" spans="1:13" x14ac:dyDescent="0.2">
      <c r="A1924" s="1" t="s">
        <v>268</v>
      </c>
      <c r="B1924" s="1" t="s">
        <v>66</v>
      </c>
      <c r="C1924" s="3">
        <v>0</v>
      </c>
      <c r="D1924" s="3">
        <v>0</v>
      </c>
      <c r="E1924" s="4" t="str">
        <f>IF(C1924=0,"",(D1924/C1924-1))</f>
        <v/>
      </c>
      <c r="F1924" s="3">
        <v>0</v>
      </c>
      <c r="G1924" s="3">
        <v>0</v>
      </c>
      <c r="H1924" s="4" t="str">
        <f>IF(F1924=0,"",(G1924/F1924-1))</f>
        <v/>
      </c>
      <c r="I1924" s="3">
        <v>0</v>
      </c>
      <c r="J1924" s="4" t="str">
        <f>IF(I1924=0,"",(G1924/I1924-1))</f>
        <v/>
      </c>
      <c r="K1924" s="3">
        <v>114.69626</v>
      </c>
      <c r="L1924" s="3">
        <v>0</v>
      </c>
      <c r="M1924" s="4">
        <f>IF(K1924=0,"",(L1924/K1924-1))</f>
        <v>-1</v>
      </c>
    </row>
    <row r="1925" spans="1:13" x14ac:dyDescent="0.2">
      <c r="A1925" s="1" t="s">
        <v>268</v>
      </c>
      <c r="B1925" s="1" t="s">
        <v>21</v>
      </c>
      <c r="C1925" s="3">
        <v>56.562190000000001</v>
      </c>
      <c r="D1925" s="3">
        <v>278.70265000000001</v>
      </c>
      <c r="E1925" s="4">
        <f>IF(C1925=0,"",(D1925/C1925-1))</f>
        <v>3.9273666737444222</v>
      </c>
      <c r="F1925" s="3">
        <v>7408.7111400000003</v>
      </c>
      <c r="G1925" s="3">
        <v>6859.9517100000003</v>
      </c>
      <c r="H1925" s="4">
        <f>IF(F1925=0,"",(G1925/F1925-1))</f>
        <v>-7.4069486531499473E-2</v>
      </c>
      <c r="I1925" s="3">
        <v>10505.75589</v>
      </c>
      <c r="J1925" s="4">
        <f>IF(I1925=0,"",(G1925/I1925-1))</f>
        <v>-0.34702921124126751</v>
      </c>
      <c r="K1925" s="3">
        <v>62532.607889999999</v>
      </c>
      <c r="L1925" s="3">
        <v>78284.001799999998</v>
      </c>
      <c r="M1925" s="4">
        <f>IF(K1925=0,"",(L1925/K1925-1))</f>
        <v>0.25189088447595198</v>
      </c>
    </row>
    <row r="1926" spans="1:13" x14ac:dyDescent="0.2">
      <c r="A1926" s="1" t="s">
        <v>268</v>
      </c>
      <c r="B1926" s="1" t="s">
        <v>65</v>
      </c>
      <c r="C1926" s="3">
        <v>0</v>
      </c>
      <c r="D1926" s="3">
        <v>0</v>
      </c>
      <c r="E1926" s="4" t="str">
        <f>IF(C1926=0,"",(D1926/C1926-1))</f>
        <v/>
      </c>
      <c r="F1926" s="3">
        <v>0</v>
      </c>
      <c r="G1926" s="3">
        <v>3.4417800000000001</v>
      </c>
      <c r="H1926" s="4" t="str">
        <f>IF(F1926=0,"",(G1926/F1926-1))</f>
        <v/>
      </c>
      <c r="I1926" s="3">
        <v>0</v>
      </c>
      <c r="J1926" s="4" t="str">
        <f>IF(I1926=0,"",(G1926/I1926-1))</f>
        <v/>
      </c>
      <c r="K1926" s="3">
        <v>2.1080700000000001</v>
      </c>
      <c r="L1926" s="3">
        <v>21.260770000000001</v>
      </c>
      <c r="M1926" s="4">
        <f>IF(K1926=0,"",(L1926/K1926-1))</f>
        <v>9.085419364632104</v>
      </c>
    </row>
    <row r="1927" spans="1:13" x14ac:dyDescent="0.2">
      <c r="A1927" s="1" t="s">
        <v>268</v>
      </c>
      <c r="B1927" s="1" t="s">
        <v>64</v>
      </c>
      <c r="C1927" s="3">
        <v>0</v>
      </c>
      <c r="D1927" s="3">
        <v>0</v>
      </c>
      <c r="E1927" s="4" t="str">
        <f>IF(C1927=0,"",(D1927/C1927-1))</f>
        <v/>
      </c>
      <c r="F1927" s="3">
        <v>0</v>
      </c>
      <c r="G1927" s="3">
        <v>0</v>
      </c>
      <c r="H1927" s="4" t="str">
        <f>IF(F1927=0,"",(G1927/F1927-1))</f>
        <v/>
      </c>
      <c r="I1927" s="3">
        <v>0</v>
      </c>
      <c r="J1927" s="4" t="str">
        <f>IF(I1927=0,"",(G1927/I1927-1))</f>
        <v/>
      </c>
      <c r="K1927" s="3">
        <v>187.60318000000001</v>
      </c>
      <c r="L1927" s="3">
        <v>96.995180000000005</v>
      </c>
      <c r="M1927" s="4">
        <f>IF(K1927=0,"",(L1927/K1927-1))</f>
        <v>-0.48297688770520841</v>
      </c>
    </row>
    <row r="1928" spans="1:13" x14ac:dyDescent="0.2">
      <c r="A1928" s="1" t="s">
        <v>268</v>
      </c>
      <c r="B1928" s="1" t="s">
        <v>20</v>
      </c>
      <c r="C1928" s="3">
        <v>0</v>
      </c>
      <c r="D1928" s="3">
        <v>0</v>
      </c>
      <c r="E1928" s="4" t="str">
        <f>IF(C1928=0,"",(D1928/C1928-1))</f>
        <v/>
      </c>
      <c r="F1928" s="3">
        <v>41.5</v>
      </c>
      <c r="G1928" s="3">
        <v>0</v>
      </c>
      <c r="H1928" s="4">
        <f>IF(F1928=0,"",(G1928/F1928-1))</f>
        <v>-1</v>
      </c>
      <c r="I1928" s="3">
        <v>0</v>
      </c>
      <c r="J1928" s="4" t="str">
        <f>IF(I1928=0,"",(G1928/I1928-1))</f>
        <v/>
      </c>
      <c r="K1928" s="3">
        <v>124.996</v>
      </c>
      <c r="L1928" s="3">
        <v>99.324449999999999</v>
      </c>
      <c r="M1928" s="4">
        <f>IF(K1928=0,"",(L1928/K1928-1))</f>
        <v>-0.20537897212710809</v>
      </c>
    </row>
    <row r="1929" spans="1:13" x14ac:dyDescent="0.2">
      <c r="A1929" s="1" t="s">
        <v>268</v>
      </c>
      <c r="B1929" s="1" t="s">
        <v>19</v>
      </c>
      <c r="C1929" s="3">
        <v>117.24288</v>
      </c>
      <c r="D1929" s="3">
        <v>221.8492</v>
      </c>
      <c r="E1929" s="4">
        <f>IF(C1929=0,"",(D1929/C1929-1))</f>
        <v>0.89221895606795054</v>
      </c>
      <c r="F1929" s="3">
        <v>3492.1528400000002</v>
      </c>
      <c r="G1929" s="3">
        <v>5118.5436799999998</v>
      </c>
      <c r="H1929" s="4">
        <f>IF(F1929=0,"",(G1929/F1929-1))</f>
        <v>0.46572727899274868</v>
      </c>
      <c r="I1929" s="3">
        <v>4018.3471500000001</v>
      </c>
      <c r="J1929" s="4">
        <f>IF(I1929=0,"",(G1929/I1929-1))</f>
        <v>0.27379330081025977</v>
      </c>
      <c r="K1929" s="3">
        <v>43936.646780000003</v>
      </c>
      <c r="L1929" s="3">
        <v>41731.156300000002</v>
      </c>
      <c r="M1929" s="4">
        <f>IF(K1929=0,"",(L1929/K1929-1))</f>
        <v>-5.0197059667374089E-2</v>
      </c>
    </row>
    <row r="1930" spans="1:13" x14ac:dyDescent="0.2">
      <c r="A1930" s="1" t="s">
        <v>268</v>
      </c>
      <c r="B1930" s="1" t="s">
        <v>63</v>
      </c>
      <c r="C1930" s="3">
        <v>0</v>
      </c>
      <c r="D1930" s="3">
        <v>0</v>
      </c>
      <c r="E1930" s="4" t="str">
        <f>IF(C1930=0,"",(D1930/C1930-1))</f>
        <v/>
      </c>
      <c r="F1930" s="3">
        <v>0</v>
      </c>
      <c r="G1930" s="3">
        <v>0</v>
      </c>
      <c r="H1930" s="4" t="str">
        <f>IF(F1930=0,"",(G1930/F1930-1))</f>
        <v/>
      </c>
      <c r="I1930" s="3">
        <v>0</v>
      </c>
      <c r="J1930" s="4" t="str">
        <f>IF(I1930=0,"",(G1930/I1930-1))</f>
        <v/>
      </c>
      <c r="K1930" s="3">
        <v>0</v>
      </c>
      <c r="L1930" s="3">
        <v>10.62111</v>
      </c>
      <c r="M1930" s="4" t="str">
        <f>IF(K1930=0,"",(L1930/K1930-1))</f>
        <v/>
      </c>
    </row>
    <row r="1931" spans="1:13" x14ac:dyDescent="0.2">
      <c r="A1931" s="1" t="s">
        <v>268</v>
      </c>
      <c r="B1931" s="1" t="s">
        <v>62</v>
      </c>
      <c r="C1931" s="3">
        <v>791.00816999999995</v>
      </c>
      <c r="D1931" s="3">
        <v>0</v>
      </c>
      <c r="E1931" s="4">
        <f>IF(C1931=0,"",(D1931/C1931-1))</f>
        <v>-1</v>
      </c>
      <c r="F1931" s="3">
        <v>4381.6325399999996</v>
      </c>
      <c r="G1931" s="3">
        <v>3905.4117200000001</v>
      </c>
      <c r="H1931" s="4">
        <f>IF(F1931=0,"",(G1931/F1931-1))</f>
        <v>-0.10868570462095384</v>
      </c>
      <c r="I1931" s="3">
        <v>2571.98488</v>
      </c>
      <c r="J1931" s="4">
        <f>IF(I1931=0,"",(G1931/I1931-1))</f>
        <v>0.51844272117182899</v>
      </c>
      <c r="K1931" s="3">
        <v>47997.80341</v>
      </c>
      <c r="L1931" s="3">
        <v>35204.109259999997</v>
      </c>
      <c r="M1931" s="4">
        <f>IF(K1931=0,"",(L1931/K1931-1))</f>
        <v>-0.26654749261576682</v>
      </c>
    </row>
    <row r="1932" spans="1:13" x14ac:dyDescent="0.2">
      <c r="A1932" s="1" t="s">
        <v>268</v>
      </c>
      <c r="B1932" s="1" t="s">
        <v>61</v>
      </c>
      <c r="C1932" s="3">
        <v>0</v>
      </c>
      <c r="D1932" s="3">
        <v>0</v>
      </c>
      <c r="E1932" s="4" t="str">
        <f>IF(C1932=0,"",(D1932/C1932-1))</f>
        <v/>
      </c>
      <c r="F1932" s="3">
        <v>3.6823999999999999</v>
      </c>
      <c r="G1932" s="3">
        <v>6.7785299999999999</v>
      </c>
      <c r="H1932" s="4">
        <f>IF(F1932=0,"",(G1932/F1932-1))</f>
        <v>0.8407913317401694</v>
      </c>
      <c r="I1932" s="3">
        <v>9.8850099999999994</v>
      </c>
      <c r="J1932" s="4">
        <f>IF(I1932=0,"",(G1932/I1932-1))</f>
        <v>-0.3142616952334899</v>
      </c>
      <c r="K1932" s="3">
        <v>46.806890000000003</v>
      </c>
      <c r="L1932" s="3">
        <v>112.07344000000001</v>
      </c>
      <c r="M1932" s="4">
        <f>IF(K1932=0,"",(L1932/K1932-1))</f>
        <v>1.3943791181170124</v>
      </c>
    </row>
    <row r="1933" spans="1:13" x14ac:dyDescent="0.2">
      <c r="A1933" s="1" t="s">
        <v>268</v>
      </c>
      <c r="B1933" s="1" t="s">
        <v>18</v>
      </c>
      <c r="C1933" s="3">
        <v>0</v>
      </c>
      <c r="D1933" s="3">
        <v>19.66018</v>
      </c>
      <c r="E1933" s="4" t="str">
        <f>IF(C1933=0,"",(D1933/C1933-1))</f>
        <v/>
      </c>
      <c r="F1933" s="3">
        <v>105.46965</v>
      </c>
      <c r="G1933" s="3">
        <v>201.89975999999999</v>
      </c>
      <c r="H1933" s="4">
        <f>IF(F1933=0,"",(G1933/F1933-1))</f>
        <v>0.91429250025955322</v>
      </c>
      <c r="I1933" s="3">
        <v>161.59141</v>
      </c>
      <c r="J1933" s="4">
        <f>IF(I1933=0,"",(G1933/I1933-1))</f>
        <v>0.24944611845394493</v>
      </c>
      <c r="K1933" s="3">
        <v>1224.1449600000001</v>
      </c>
      <c r="L1933" s="3">
        <v>1668.63932</v>
      </c>
      <c r="M1933" s="4">
        <f>IF(K1933=0,"",(L1933/K1933-1))</f>
        <v>0.36310598378806369</v>
      </c>
    </row>
    <row r="1934" spans="1:13" x14ac:dyDescent="0.2">
      <c r="A1934" s="1" t="s">
        <v>268</v>
      </c>
      <c r="B1934" s="1" t="s">
        <v>17</v>
      </c>
      <c r="C1934" s="3">
        <v>24.661210000000001</v>
      </c>
      <c r="D1934" s="3">
        <v>54.436259999999997</v>
      </c>
      <c r="E1934" s="4">
        <f>IF(C1934=0,"",(D1934/C1934-1))</f>
        <v>1.2073637100531562</v>
      </c>
      <c r="F1934" s="3">
        <v>393.52814000000001</v>
      </c>
      <c r="G1934" s="3">
        <v>580.14238</v>
      </c>
      <c r="H1934" s="4">
        <f>IF(F1934=0,"",(G1934/F1934-1))</f>
        <v>0.47420812143192603</v>
      </c>
      <c r="I1934" s="3">
        <v>538.77436999999998</v>
      </c>
      <c r="J1934" s="4">
        <f>IF(I1934=0,"",(G1934/I1934-1))</f>
        <v>7.6781696204294203E-2</v>
      </c>
      <c r="K1934" s="3">
        <v>4887.6065500000004</v>
      </c>
      <c r="L1934" s="3">
        <v>7069.6478299999999</v>
      </c>
      <c r="M1934" s="4">
        <f>IF(K1934=0,"",(L1934/K1934-1))</f>
        <v>0.44644372612193983</v>
      </c>
    </row>
    <row r="1935" spans="1:13" x14ac:dyDescent="0.2">
      <c r="A1935" s="1" t="s">
        <v>268</v>
      </c>
      <c r="B1935" s="1" t="s">
        <v>32</v>
      </c>
      <c r="C1935" s="3">
        <v>0</v>
      </c>
      <c r="D1935" s="3">
        <v>0</v>
      </c>
      <c r="E1935" s="4" t="str">
        <f>IF(C1935=0,"",(D1935/C1935-1))</f>
        <v/>
      </c>
      <c r="F1935" s="3">
        <v>0</v>
      </c>
      <c r="G1935" s="3">
        <v>0</v>
      </c>
      <c r="H1935" s="4" t="str">
        <f>IF(F1935=0,"",(G1935/F1935-1))</f>
        <v/>
      </c>
      <c r="I1935" s="3">
        <v>53.692900000000002</v>
      </c>
      <c r="J1935" s="4">
        <f>IF(I1935=0,"",(G1935/I1935-1))</f>
        <v>-1</v>
      </c>
      <c r="K1935" s="3">
        <v>42.038139999999999</v>
      </c>
      <c r="L1935" s="3">
        <v>84.155919999999995</v>
      </c>
      <c r="M1935" s="4">
        <f>IF(K1935=0,"",(L1935/K1935-1))</f>
        <v>1.0018944701168984</v>
      </c>
    </row>
    <row r="1936" spans="1:13" x14ac:dyDescent="0.2">
      <c r="A1936" s="1" t="s">
        <v>268</v>
      </c>
      <c r="B1936" s="1" t="s">
        <v>58</v>
      </c>
      <c r="C1936" s="3">
        <v>0</v>
      </c>
      <c r="D1936" s="3">
        <v>0</v>
      </c>
      <c r="E1936" s="4" t="str">
        <f>IF(C1936=0,"",(D1936/C1936-1))</f>
        <v/>
      </c>
      <c r="F1936" s="3">
        <v>0</v>
      </c>
      <c r="G1936" s="3">
        <v>0</v>
      </c>
      <c r="H1936" s="4" t="str">
        <f>IF(F1936=0,"",(G1936/F1936-1))</f>
        <v/>
      </c>
      <c r="I1936" s="3">
        <v>0</v>
      </c>
      <c r="J1936" s="4" t="str">
        <f>IF(I1936=0,"",(G1936/I1936-1))</f>
        <v/>
      </c>
      <c r="K1936" s="3">
        <v>44.91892</v>
      </c>
      <c r="L1936" s="3">
        <v>183.72024999999999</v>
      </c>
      <c r="M1936" s="4">
        <f>IF(K1936=0,"",(L1936/K1936-1))</f>
        <v>3.0900415682300464</v>
      </c>
    </row>
    <row r="1937" spans="1:13" x14ac:dyDescent="0.2">
      <c r="A1937" s="1" t="s">
        <v>268</v>
      </c>
      <c r="B1937" s="1" t="s">
        <v>16</v>
      </c>
      <c r="C1937" s="3">
        <v>0</v>
      </c>
      <c r="D1937" s="3">
        <v>0</v>
      </c>
      <c r="E1937" s="4" t="str">
        <f>IF(C1937=0,"",(D1937/C1937-1))</f>
        <v/>
      </c>
      <c r="F1937" s="3">
        <v>11.081020000000001</v>
      </c>
      <c r="G1937" s="3">
        <v>0</v>
      </c>
      <c r="H1937" s="4">
        <f>IF(F1937=0,"",(G1937/F1937-1))</f>
        <v>-1</v>
      </c>
      <c r="I1937" s="3">
        <v>22.24043</v>
      </c>
      <c r="J1937" s="4">
        <f>IF(I1937=0,"",(G1937/I1937-1))</f>
        <v>-1</v>
      </c>
      <c r="K1937" s="3">
        <v>2742.3601899999999</v>
      </c>
      <c r="L1937" s="3">
        <v>7709.2885800000004</v>
      </c>
      <c r="M1937" s="4">
        <f>IF(K1937=0,"",(L1937/K1937-1))</f>
        <v>1.81118746111903</v>
      </c>
    </row>
    <row r="1938" spans="1:13" x14ac:dyDescent="0.2">
      <c r="A1938" s="1" t="s">
        <v>268</v>
      </c>
      <c r="B1938" s="1" t="s">
        <v>57</v>
      </c>
      <c r="C1938" s="3">
        <v>0</v>
      </c>
      <c r="D1938" s="3">
        <v>0</v>
      </c>
      <c r="E1938" s="4" t="str">
        <f>IF(C1938=0,"",(D1938/C1938-1))</f>
        <v/>
      </c>
      <c r="F1938" s="3">
        <v>0</v>
      </c>
      <c r="G1938" s="3">
        <v>229.36484999999999</v>
      </c>
      <c r="H1938" s="4" t="str">
        <f>IF(F1938=0,"",(G1938/F1938-1))</f>
        <v/>
      </c>
      <c r="I1938" s="3">
        <v>7.4476000000000004</v>
      </c>
      <c r="J1938" s="4">
        <f>IF(I1938=0,"",(G1938/I1938-1))</f>
        <v>29.797149417261934</v>
      </c>
      <c r="K1938" s="3">
        <v>3.5266600000000001</v>
      </c>
      <c r="L1938" s="3">
        <v>560.75697000000002</v>
      </c>
      <c r="M1938" s="4">
        <f>IF(K1938=0,"",(L1938/K1938-1))</f>
        <v>158.00511248603496</v>
      </c>
    </row>
    <row r="1939" spans="1:13" x14ac:dyDescent="0.2">
      <c r="A1939" s="1" t="s">
        <v>268</v>
      </c>
      <c r="B1939" s="1" t="s">
        <v>15</v>
      </c>
      <c r="C1939" s="3">
        <v>1549.9290100000001</v>
      </c>
      <c r="D1939" s="3">
        <v>1677.1861899999999</v>
      </c>
      <c r="E1939" s="4">
        <f>IF(C1939=0,"",(D1939/C1939-1))</f>
        <v>8.2105166868255308E-2</v>
      </c>
      <c r="F1939" s="3">
        <v>37226.75346</v>
      </c>
      <c r="G1939" s="3">
        <v>51072.536789999998</v>
      </c>
      <c r="H1939" s="4">
        <f>IF(F1939=0,"",(G1939/F1939-1))</f>
        <v>0.37193099164226706</v>
      </c>
      <c r="I1939" s="3">
        <v>46970.060440000001</v>
      </c>
      <c r="J1939" s="4">
        <f>IF(I1939=0,"",(G1939/I1939-1))</f>
        <v>8.7342368980779517E-2</v>
      </c>
      <c r="K1939" s="3">
        <v>434341.64280999999</v>
      </c>
      <c r="L1939" s="3">
        <v>487159.13105000003</v>
      </c>
      <c r="M1939" s="4">
        <f>IF(K1939=0,"",(L1939/K1939-1))</f>
        <v>0.12160355589736693</v>
      </c>
    </row>
    <row r="1940" spans="1:13" x14ac:dyDescent="0.2">
      <c r="A1940" s="1" t="s">
        <v>268</v>
      </c>
      <c r="B1940" s="1" t="s">
        <v>14</v>
      </c>
      <c r="C1940" s="3">
        <v>89.599980000000002</v>
      </c>
      <c r="D1940" s="3">
        <v>208.43539999999999</v>
      </c>
      <c r="E1940" s="4">
        <f>IF(C1940=0,"",(D1940/C1940-1))</f>
        <v>1.3262884656893896</v>
      </c>
      <c r="F1940" s="3">
        <v>8336.4114699999991</v>
      </c>
      <c r="G1940" s="3">
        <v>8838.0475100000003</v>
      </c>
      <c r="H1940" s="4">
        <f>IF(F1940=0,"",(G1940/F1940-1))</f>
        <v>6.0174097908341606E-2</v>
      </c>
      <c r="I1940" s="3">
        <v>8142.00594</v>
      </c>
      <c r="J1940" s="4">
        <f>IF(I1940=0,"",(G1940/I1940-1))</f>
        <v>8.5487725645162049E-2</v>
      </c>
      <c r="K1940" s="3">
        <v>97084.324940000006</v>
      </c>
      <c r="L1940" s="3">
        <v>83772.360570000004</v>
      </c>
      <c r="M1940" s="4">
        <f>IF(K1940=0,"",(L1940/K1940-1))</f>
        <v>-0.13711754578534752</v>
      </c>
    </row>
    <row r="1941" spans="1:13" x14ac:dyDescent="0.2">
      <c r="A1941" s="1" t="s">
        <v>268</v>
      </c>
      <c r="B1941" s="1" t="s">
        <v>31</v>
      </c>
      <c r="C1941" s="3">
        <v>0</v>
      </c>
      <c r="D1941" s="3">
        <v>0</v>
      </c>
      <c r="E1941" s="4" t="str">
        <f>IF(C1941=0,"",(D1941/C1941-1))</f>
        <v/>
      </c>
      <c r="F1941" s="3">
        <v>34.361759999999997</v>
      </c>
      <c r="G1941" s="3">
        <v>96.068629999999999</v>
      </c>
      <c r="H1941" s="4">
        <f>IF(F1941=0,"",(G1941/F1941-1))</f>
        <v>1.795800622552512</v>
      </c>
      <c r="I1941" s="3">
        <v>31.740500000000001</v>
      </c>
      <c r="J1941" s="4">
        <f>IF(I1941=0,"",(G1941/I1941-1))</f>
        <v>2.0266892456010459</v>
      </c>
      <c r="K1941" s="3">
        <v>306.15496999999999</v>
      </c>
      <c r="L1941" s="3">
        <v>504.70026000000001</v>
      </c>
      <c r="M1941" s="4">
        <f>IF(K1941=0,"",(L1941/K1941-1))</f>
        <v>0.64851238573719727</v>
      </c>
    </row>
    <row r="1942" spans="1:13" x14ac:dyDescent="0.2">
      <c r="A1942" s="1" t="s">
        <v>268</v>
      </c>
      <c r="B1942" s="1" t="s">
        <v>55</v>
      </c>
      <c r="C1942" s="3">
        <v>0</v>
      </c>
      <c r="D1942" s="3">
        <v>0</v>
      </c>
      <c r="E1942" s="4" t="str">
        <f>IF(C1942=0,"",(D1942/C1942-1))</f>
        <v/>
      </c>
      <c r="F1942" s="3">
        <v>0</v>
      </c>
      <c r="G1942" s="3">
        <v>0.36452000000000001</v>
      </c>
      <c r="H1942" s="4" t="str">
        <f>IF(F1942=0,"",(G1942/F1942-1))</f>
        <v/>
      </c>
      <c r="I1942" s="3">
        <v>18.25301</v>
      </c>
      <c r="J1942" s="4">
        <f>IF(I1942=0,"",(G1942/I1942-1))</f>
        <v>-0.98002959511883248</v>
      </c>
      <c r="K1942" s="3">
        <v>3.0638999999999998</v>
      </c>
      <c r="L1942" s="3">
        <v>543.93884000000003</v>
      </c>
      <c r="M1942" s="4">
        <f>IF(K1942=0,"",(L1942/K1942-1))</f>
        <v>176.53152518032576</v>
      </c>
    </row>
    <row r="1943" spans="1:13" x14ac:dyDescent="0.2">
      <c r="A1943" s="1" t="s">
        <v>268</v>
      </c>
      <c r="B1943" s="1" t="s">
        <v>13</v>
      </c>
      <c r="C1943" s="3">
        <v>0</v>
      </c>
      <c r="D1943" s="3">
        <v>0</v>
      </c>
      <c r="E1943" s="4" t="str">
        <f>IF(C1943=0,"",(D1943/C1943-1))</f>
        <v/>
      </c>
      <c r="F1943" s="3">
        <v>793.71335999999997</v>
      </c>
      <c r="G1943" s="3">
        <v>925.16959999999995</v>
      </c>
      <c r="H1943" s="4">
        <f>IF(F1943=0,"",(G1943/F1943-1))</f>
        <v>0.1656218058368073</v>
      </c>
      <c r="I1943" s="3">
        <v>422.13812000000001</v>
      </c>
      <c r="J1943" s="4">
        <f>IF(I1943=0,"",(G1943/I1943-1))</f>
        <v>1.1916277070642183</v>
      </c>
      <c r="K1943" s="3">
        <v>10342.06121</v>
      </c>
      <c r="L1943" s="3">
        <v>7928.1365100000003</v>
      </c>
      <c r="M1943" s="4">
        <f>IF(K1943=0,"",(L1943/K1943-1))</f>
        <v>-0.23340847157875211</v>
      </c>
    </row>
    <row r="1944" spans="1:13" x14ac:dyDescent="0.2">
      <c r="A1944" s="1" t="s">
        <v>268</v>
      </c>
      <c r="B1944" s="1" t="s">
        <v>54</v>
      </c>
      <c r="C1944" s="3">
        <v>0</v>
      </c>
      <c r="D1944" s="3">
        <v>0</v>
      </c>
      <c r="E1944" s="4" t="str">
        <f>IF(C1944=0,"",(D1944/C1944-1))</f>
        <v/>
      </c>
      <c r="F1944" s="3">
        <v>0</v>
      </c>
      <c r="G1944" s="3">
        <v>0</v>
      </c>
      <c r="H1944" s="4" t="str">
        <f>IF(F1944=0,"",(G1944/F1944-1))</f>
        <v/>
      </c>
      <c r="I1944" s="3">
        <v>0</v>
      </c>
      <c r="J1944" s="4" t="str">
        <f>IF(I1944=0,"",(G1944/I1944-1))</f>
        <v/>
      </c>
      <c r="K1944" s="3">
        <v>8.2670999999999992</v>
      </c>
      <c r="L1944" s="3">
        <v>2.4398599999999999</v>
      </c>
      <c r="M1944" s="4">
        <f>IF(K1944=0,"",(L1944/K1944-1))</f>
        <v>-0.70487111562700333</v>
      </c>
    </row>
    <row r="1945" spans="1:13" x14ac:dyDescent="0.2">
      <c r="A1945" s="1" t="s">
        <v>268</v>
      </c>
      <c r="B1945" s="1" t="s">
        <v>12</v>
      </c>
      <c r="C1945" s="3">
        <v>0</v>
      </c>
      <c r="D1945" s="3">
        <v>0</v>
      </c>
      <c r="E1945" s="4" t="str">
        <f>IF(C1945=0,"",(D1945/C1945-1))</f>
        <v/>
      </c>
      <c r="F1945" s="3">
        <v>0</v>
      </c>
      <c r="G1945" s="3">
        <v>9.3407400000000003</v>
      </c>
      <c r="H1945" s="4" t="str">
        <f>IF(F1945=0,"",(G1945/F1945-1))</f>
        <v/>
      </c>
      <c r="I1945" s="3">
        <v>79.481620000000007</v>
      </c>
      <c r="J1945" s="4">
        <f>IF(I1945=0,"",(G1945/I1945-1))</f>
        <v>-0.88247924488705687</v>
      </c>
      <c r="K1945" s="3">
        <v>9.0941100000000006</v>
      </c>
      <c r="L1945" s="3">
        <v>136.68547000000001</v>
      </c>
      <c r="M1945" s="4">
        <f>IF(K1945=0,"",(L1945/K1945-1))</f>
        <v>14.0301095984104</v>
      </c>
    </row>
    <row r="1946" spans="1:13" x14ac:dyDescent="0.2">
      <c r="A1946" s="1" t="s">
        <v>268</v>
      </c>
      <c r="B1946" s="1" t="s">
        <v>11</v>
      </c>
      <c r="C1946" s="3">
        <v>0</v>
      </c>
      <c r="D1946" s="3">
        <v>0</v>
      </c>
      <c r="E1946" s="4" t="str">
        <f>IF(C1946=0,"",(D1946/C1946-1))</f>
        <v/>
      </c>
      <c r="F1946" s="3">
        <v>49.790179999999999</v>
      </c>
      <c r="G1946" s="3">
        <v>277.40863999999999</v>
      </c>
      <c r="H1946" s="4">
        <f>IF(F1946=0,"",(G1946/F1946-1))</f>
        <v>4.5715532661259708</v>
      </c>
      <c r="I1946" s="3">
        <v>147.41021000000001</v>
      </c>
      <c r="J1946" s="4">
        <f>IF(I1946=0,"",(G1946/I1946-1))</f>
        <v>0.88188213014553041</v>
      </c>
      <c r="K1946" s="3">
        <v>1120.50955</v>
      </c>
      <c r="L1946" s="3">
        <v>1600.7427399999999</v>
      </c>
      <c r="M1946" s="4">
        <f>IF(K1946=0,"",(L1946/K1946-1))</f>
        <v>0.42858464704740795</v>
      </c>
    </row>
    <row r="1947" spans="1:13" x14ac:dyDescent="0.2">
      <c r="A1947" s="1" t="s">
        <v>268</v>
      </c>
      <c r="B1947" s="1" t="s">
        <v>30</v>
      </c>
      <c r="C1947" s="3">
        <v>0</v>
      </c>
      <c r="D1947" s="3">
        <v>0</v>
      </c>
      <c r="E1947" s="4" t="str">
        <f>IF(C1947=0,"",(D1947/C1947-1))</f>
        <v/>
      </c>
      <c r="F1947" s="3">
        <v>3.1737099999999998</v>
      </c>
      <c r="G1947" s="3">
        <v>157.00720999999999</v>
      </c>
      <c r="H1947" s="4">
        <f>IF(F1947=0,"",(G1947/F1947-1))</f>
        <v>48.471189869269715</v>
      </c>
      <c r="I1947" s="3">
        <v>72.136470000000003</v>
      </c>
      <c r="J1947" s="4">
        <f>IF(I1947=0,"",(G1947/I1947-1))</f>
        <v>1.1765302627090013</v>
      </c>
      <c r="K1947" s="3">
        <v>275.19394999999997</v>
      </c>
      <c r="L1947" s="3">
        <v>963.50774999999999</v>
      </c>
      <c r="M1947" s="4">
        <f>IF(K1947=0,"",(L1947/K1947-1))</f>
        <v>2.5011952479333215</v>
      </c>
    </row>
    <row r="1948" spans="1:13" x14ac:dyDescent="0.2">
      <c r="A1948" s="1" t="s">
        <v>268</v>
      </c>
      <c r="B1948" s="1" t="s">
        <v>10</v>
      </c>
      <c r="C1948" s="3">
        <v>138.49464</v>
      </c>
      <c r="D1948" s="3">
        <v>1063.7428199999999</v>
      </c>
      <c r="E1948" s="4">
        <f>IF(C1948=0,"",(D1948/C1948-1))</f>
        <v>6.6807508218368588</v>
      </c>
      <c r="F1948" s="3">
        <v>14653.94901</v>
      </c>
      <c r="G1948" s="3">
        <v>13613.123100000001</v>
      </c>
      <c r="H1948" s="4">
        <f>IF(F1948=0,"",(G1948/F1948-1))</f>
        <v>-7.1026991378892457E-2</v>
      </c>
      <c r="I1948" s="3">
        <v>19904.928790000002</v>
      </c>
      <c r="J1948" s="4">
        <f>IF(I1948=0,"",(G1948/I1948-1))</f>
        <v>-0.31609285099080231</v>
      </c>
      <c r="K1948" s="3">
        <v>146412.70105999999</v>
      </c>
      <c r="L1948" s="3">
        <v>133999.61235000001</v>
      </c>
      <c r="M1948" s="4">
        <f>IF(K1948=0,"",(L1948/K1948-1))</f>
        <v>-8.4781502015409793E-2</v>
      </c>
    </row>
    <row r="1949" spans="1:13" x14ac:dyDescent="0.2">
      <c r="A1949" s="1" t="s">
        <v>268</v>
      </c>
      <c r="B1949" s="1" t="s">
        <v>9</v>
      </c>
      <c r="C1949" s="3">
        <v>0</v>
      </c>
      <c r="D1949" s="3">
        <v>48.829129999999999</v>
      </c>
      <c r="E1949" s="4" t="str">
        <f>IF(C1949=0,"",(D1949/C1949-1))</f>
        <v/>
      </c>
      <c r="F1949" s="3">
        <v>847.49175000000002</v>
      </c>
      <c r="G1949" s="3">
        <v>647.18340000000001</v>
      </c>
      <c r="H1949" s="4">
        <f>IF(F1949=0,"",(G1949/F1949-1))</f>
        <v>-0.23635433619265322</v>
      </c>
      <c r="I1949" s="3">
        <v>833.06213000000002</v>
      </c>
      <c r="J1949" s="4">
        <f>IF(I1949=0,"",(G1949/I1949-1))</f>
        <v>-0.22312709137312481</v>
      </c>
      <c r="K1949" s="3">
        <v>7451.40218</v>
      </c>
      <c r="L1949" s="3">
        <v>7119.4293200000002</v>
      </c>
      <c r="M1949" s="4">
        <f>IF(K1949=0,"",(L1949/K1949-1))</f>
        <v>-4.4551730262397338E-2</v>
      </c>
    </row>
    <row r="1950" spans="1:13" x14ac:dyDescent="0.2">
      <c r="A1950" s="1" t="s">
        <v>268</v>
      </c>
      <c r="B1950" s="1" t="s">
        <v>8</v>
      </c>
      <c r="C1950" s="3">
        <v>0</v>
      </c>
      <c r="D1950" s="3">
        <v>0</v>
      </c>
      <c r="E1950" s="4" t="str">
        <f>IF(C1950=0,"",(D1950/C1950-1))</f>
        <v/>
      </c>
      <c r="F1950" s="3">
        <v>17.273980000000002</v>
      </c>
      <c r="G1950" s="3">
        <v>146.29288</v>
      </c>
      <c r="H1950" s="4">
        <f>IF(F1950=0,"",(G1950/F1950-1))</f>
        <v>7.4689735660224219</v>
      </c>
      <c r="I1950" s="3">
        <v>61.483710000000002</v>
      </c>
      <c r="J1950" s="4">
        <f>IF(I1950=0,"",(G1950/I1950-1))</f>
        <v>1.3793762608014384</v>
      </c>
      <c r="K1950" s="3">
        <v>718.58007999999995</v>
      </c>
      <c r="L1950" s="3">
        <v>617.64022999999997</v>
      </c>
      <c r="M1950" s="4">
        <f>IF(K1950=0,"",(L1950/K1950-1))</f>
        <v>-0.14047126104581131</v>
      </c>
    </row>
    <row r="1951" spans="1:13" x14ac:dyDescent="0.2">
      <c r="A1951" s="1" t="s">
        <v>268</v>
      </c>
      <c r="B1951" s="1" t="s">
        <v>53</v>
      </c>
      <c r="C1951" s="3">
        <v>382.62263000000002</v>
      </c>
      <c r="D1951" s="3">
        <v>0</v>
      </c>
      <c r="E1951" s="4">
        <f>IF(C1951=0,"",(D1951/C1951-1))</f>
        <v>-1</v>
      </c>
      <c r="F1951" s="3">
        <v>1911.62969</v>
      </c>
      <c r="G1951" s="3">
        <v>0</v>
      </c>
      <c r="H1951" s="4">
        <f>IF(F1951=0,"",(G1951/F1951-1))</f>
        <v>-1</v>
      </c>
      <c r="I1951" s="3">
        <v>64.032550000000001</v>
      </c>
      <c r="J1951" s="4">
        <f>IF(I1951=0,"",(G1951/I1951-1))</f>
        <v>-1</v>
      </c>
      <c r="K1951" s="3">
        <v>16163.292439999999</v>
      </c>
      <c r="L1951" s="3">
        <v>985.11185999999998</v>
      </c>
      <c r="M1951" s="4">
        <f>IF(K1951=0,"",(L1951/K1951-1))</f>
        <v>-0.93905252511783421</v>
      </c>
    </row>
    <row r="1952" spans="1:13" x14ac:dyDescent="0.2">
      <c r="A1952" s="1" t="s">
        <v>268</v>
      </c>
      <c r="B1952" s="1" t="s">
        <v>7</v>
      </c>
      <c r="C1952" s="3">
        <v>0</v>
      </c>
      <c r="D1952" s="3">
        <v>1.3825099999999999</v>
      </c>
      <c r="E1952" s="4" t="str">
        <f>IF(C1952=0,"",(D1952/C1952-1))</f>
        <v/>
      </c>
      <c r="F1952" s="3">
        <v>851.07507999999996</v>
      </c>
      <c r="G1952" s="3">
        <v>3115.09321</v>
      </c>
      <c r="H1952" s="4">
        <f>IF(F1952=0,"",(G1952/F1952-1))</f>
        <v>2.6601861377494451</v>
      </c>
      <c r="I1952" s="3">
        <v>1376.6692499999999</v>
      </c>
      <c r="J1952" s="4">
        <f>IF(I1952=0,"",(G1952/I1952-1))</f>
        <v>1.2627753253005398</v>
      </c>
      <c r="K1952" s="3">
        <v>15942.76442</v>
      </c>
      <c r="L1952" s="3">
        <v>17934.622800000001</v>
      </c>
      <c r="M1952" s="4">
        <f>IF(K1952=0,"",(L1952/K1952-1))</f>
        <v>0.12493808021783481</v>
      </c>
    </row>
    <row r="1953" spans="1:13" x14ac:dyDescent="0.2">
      <c r="A1953" s="1" t="s">
        <v>268</v>
      </c>
      <c r="B1953" s="1" t="s">
        <v>6</v>
      </c>
      <c r="C1953" s="3">
        <v>0</v>
      </c>
      <c r="D1953" s="3">
        <v>0</v>
      </c>
      <c r="E1953" s="4" t="str">
        <f>IF(C1953=0,"",(D1953/C1953-1))</f>
        <v/>
      </c>
      <c r="F1953" s="3">
        <v>0</v>
      </c>
      <c r="G1953" s="3">
        <v>0</v>
      </c>
      <c r="H1953" s="4" t="str">
        <f>IF(F1953=0,"",(G1953/F1953-1))</f>
        <v/>
      </c>
      <c r="I1953" s="3">
        <v>0</v>
      </c>
      <c r="J1953" s="4" t="str">
        <f>IF(I1953=0,"",(G1953/I1953-1))</f>
        <v/>
      </c>
      <c r="K1953" s="3">
        <v>0</v>
      </c>
      <c r="L1953" s="3">
        <v>161.80202</v>
      </c>
      <c r="M1953" s="4" t="str">
        <f>IF(K1953=0,"",(L1953/K1953-1))</f>
        <v/>
      </c>
    </row>
    <row r="1954" spans="1:13" x14ac:dyDescent="0.2">
      <c r="A1954" s="1" t="s">
        <v>268</v>
      </c>
      <c r="B1954" s="1" t="s">
        <v>5</v>
      </c>
      <c r="C1954" s="3">
        <v>0</v>
      </c>
      <c r="D1954" s="3">
        <v>35.999690000000001</v>
      </c>
      <c r="E1954" s="4" t="str">
        <f>IF(C1954=0,"",(D1954/C1954-1))</f>
        <v/>
      </c>
      <c r="F1954" s="3">
        <v>129.91944000000001</v>
      </c>
      <c r="G1954" s="3">
        <v>332.16672</v>
      </c>
      <c r="H1954" s="4">
        <f>IF(F1954=0,"",(G1954/F1954-1))</f>
        <v>1.5567129907579651</v>
      </c>
      <c r="I1954" s="3">
        <v>260.55669999999998</v>
      </c>
      <c r="J1954" s="4">
        <f>IF(I1954=0,"",(G1954/I1954-1))</f>
        <v>0.27483469049155151</v>
      </c>
      <c r="K1954" s="3">
        <v>2814.6374799999999</v>
      </c>
      <c r="L1954" s="3">
        <v>3370.5931</v>
      </c>
      <c r="M1954" s="4">
        <f>IF(K1954=0,"",(L1954/K1954-1))</f>
        <v>0.19752299326306133</v>
      </c>
    </row>
    <row r="1955" spans="1:13" x14ac:dyDescent="0.2">
      <c r="A1955" s="1" t="s">
        <v>268</v>
      </c>
      <c r="B1955" s="1" t="s">
        <v>52</v>
      </c>
      <c r="C1955" s="3">
        <v>0</v>
      </c>
      <c r="D1955" s="3">
        <v>0</v>
      </c>
      <c r="E1955" s="4" t="str">
        <f>IF(C1955=0,"",(D1955/C1955-1))</f>
        <v/>
      </c>
      <c r="F1955" s="3">
        <v>146.38011</v>
      </c>
      <c r="G1955" s="3">
        <v>206.17247</v>
      </c>
      <c r="H1955" s="4">
        <f>IF(F1955=0,"",(G1955/F1955-1))</f>
        <v>0.40847325500711817</v>
      </c>
      <c r="I1955" s="3">
        <v>168.04596000000001</v>
      </c>
      <c r="J1955" s="4">
        <f>IF(I1955=0,"",(G1955/I1955-1))</f>
        <v>0.22688144362411333</v>
      </c>
      <c r="K1955" s="3">
        <v>2293.6472699999999</v>
      </c>
      <c r="L1955" s="3">
        <v>2628.1704399999999</v>
      </c>
      <c r="M1955" s="4">
        <f>IF(K1955=0,"",(L1955/K1955-1))</f>
        <v>0.14584769610193815</v>
      </c>
    </row>
    <row r="1956" spans="1:13" x14ac:dyDescent="0.2">
      <c r="A1956" s="1" t="s">
        <v>268</v>
      </c>
      <c r="B1956" s="1" t="s">
        <v>50</v>
      </c>
      <c r="C1956" s="3">
        <v>0</v>
      </c>
      <c r="D1956" s="3">
        <v>0</v>
      </c>
      <c r="E1956" s="4" t="str">
        <f>IF(C1956=0,"",(D1956/C1956-1))</f>
        <v/>
      </c>
      <c r="F1956" s="3">
        <v>0</v>
      </c>
      <c r="G1956" s="3">
        <v>0</v>
      </c>
      <c r="H1956" s="4" t="str">
        <f>IF(F1956=0,"",(G1956/F1956-1))</f>
        <v/>
      </c>
      <c r="I1956" s="3">
        <v>0</v>
      </c>
      <c r="J1956" s="4" t="str">
        <f>IF(I1956=0,"",(G1956/I1956-1))</f>
        <v/>
      </c>
      <c r="K1956" s="3">
        <v>0</v>
      </c>
      <c r="L1956" s="3">
        <v>0.67301</v>
      </c>
      <c r="M1956" s="4" t="str">
        <f>IF(K1956=0,"",(L1956/K1956-1))</f>
        <v/>
      </c>
    </row>
    <row r="1957" spans="1:13" x14ac:dyDescent="0.2">
      <c r="A1957" s="1" t="s">
        <v>268</v>
      </c>
      <c r="B1957" s="1" t="s">
        <v>48</v>
      </c>
      <c r="C1957" s="3">
        <v>0</v>
      </c>
      <c r="D1957" s="3">
        <v>0</v>
      </c>
      <c r="E1957" s="4" t="str">
        <f>IF(C1957=0,"",(D1957/C1957-1))</f>
        <v/>
      </c>
      <c r="F1957" s="3">
        <v>105.55191000000001</v>
      </c>
      <c r="G1957" s="3">
        <v>246.82121000000001</v>
      </c>
      <c r="H1957" s="4">
        <f>IF(F1957=0,"",(G1957/F1957-1))</f>
        <v>1.3383869605012357</v>
      </c>
      <c r="I1957" s="3">
        <v>323.62052</v>
      </c>
      <c r="J1957" s="4">
        <f>IF(I1957=0,"",(G1957/I1957-1))</f>
        <v>-0.2373128564282635</v>
      </c>
      <c r="K1957" s="3">
        <v>1762.38822</v>
      </c>
      <c r="L1957" s="3">
        <v>3098.2716700000001</v>
      </c>
      <c r="M1957" s="4">
        <f>IF(K1957=0,"",(L1957/K1957-1))</f>
        <v>0.75799612981979636</v>
      </c>
    </row>
    <row r="1958" spans="1:13" x14ac:dyDescent="0.2">
      <c r="A1958" s="1" t="s">
        <v>268</v>
      </c>
      <c r="B1958" s="1" t="s">
        <v>29</v>
      </c>
      <c r="C1958" s="3">
        <v>0</v>
      </c>
      <c r="D1958" s="3">
        <v>0</v>
      </c>
      <c r="E1958" s="4" t="str">
        <f>IF(C1958=0,"",(D1958/C1958-1))</f>
        <v/>
      </c>
      <c r="F1958" s="3">
        <v>0</v>
      </c>
      <c r="G1958" s="3">
        <v>3.4555099999999999</v>
      </c>
      <c r="H1958" s="4" t="str">
        <f>IF(F1958=0,"",(G1958/F1958-1))</f>
        <v/>
      </c>
      <c r="I1958" s="3">
        <v>0</v>
      </c>
      <c r="J1958" s="4" t="str">
        <f>IF(I1958=0,"",(G1958/I1958-1))</f>
        <v/>
      </c>
      <c r="K1958" s="3">
        <v>4.4506899999999998</v>
      </c>
      <c r="L1958" s="3">
        <v>6.4820099999999998</v>
      </c>
      <c r="M1958" s="4">
        <f>IF(K1958=0,"",(L1958/K1958-1))</f>
        <v>0.45640563598003903</v>
      </c>
    </row>
    <row r="1959" spans="1:13" x14ac:dyDescent="0.2">
      <c r="A1959" s="1" t="s">
        <v>268</v>
      </c>
      <c r="B1959" s="1" t="s">
        <v>28</v>
      </c>
      <c r="C1959" s="3">
        <v>0</v>
      </c>
      <c r="D1959" s="3">
        <v>0.87185999999999997</v>
      </c>
      <c r="E1959" s="4" t="str">
        <f>IF(C1959=0,"",(D1959/C1959-1))</f>
        <v/>
      </c>
      <c r="F1959" s="3">
        <v>258.50565</v>
      </c>
      <c r="G1959" s="3">
        <v>314.09325000000001</v>
      </c>
      <c r="H1959" s="4">
        <f>IF(F1959=0,"",(G1959/F1959-1))</f>
        <v>0.21503437158917027</v>
      </c>
      <c r="I1959" s="3">
        <v>303.46483000000001</v>
      </c>
      <c r="J1959" s="4">
        <f>IF(I1959=0,"",(G1959/I1959-1))</f>
        <v>3.5023564345166402E-2</v>
      </c>
      <c r="K1959" s="3">
        <v>6548.3062300000001</v>
      </c>
      <c r="L1959" s="3">
        <v>3567.2046399999999</v>
      </c>
      <c r="M1959" s="4">
        <f>IF(K1959=0,"",(L1959/K1959-1))</f>
        <v>-0.45524773663494356</v>
      </c>
    </row>
    <row r="1960" spans="1:13" x14ac:dyDescent="0.2">
      <c r="A1960" s="1" t="s">
        <v>268</v>
      </c>
      <c r="B1960" s="1" t="s">
        <v>4</v>
      </c>
      <c r="C1960" s="3">
        <v>0</v>
      </c>
      <c r="D1960" s="3">
        <v>0</v>
      </c>
      <c r="E1960" s="4" t="str">
        <f>IF(C1960=0,"",(D1960/C1960-1))</f>
        <v/>
      </c>
      <c r="F1960" s="3">
        <v>171.77791999999999</v>
      </c>
      <c r="G1960" s="3">
        <v>28.245360000000002</v>
      </c>
      <c r="H1960" s="4">
        <f>IF(F1960=0,"",(G1960/F1960-1))</f>
        <v>-0.83557048542676493</v>
      </c>
      <c r="I1960" s="3">
        <v>0</v>
      </c>
      <c r="J1960" s="4" t="str">
        <f>IF(I1960=0,"",(G1960/I1960-1))</f>
        <v/>
      </c>
      <c r="K1960" s="3">
        <v>738.83568000000002</v>
      </c>
      <c r="L1960" s="3">
        <v>1343.40687</v>
      </c>
      <c r="M1960" s="4">
        <f>IF(K1960=0,"",(L1960/K1960-1))</f>
        <v>0.8182755738055314</v>
      </c>
    </row>
    <row r="1961" spans="1:13" x14ac:dyDescent="0.2">
      <c r="A1961" s="1" t="s">
        <v>268</v>
      </c>
      <c r="B1961" s="1" t="s">
        <v>45</v>
      </c>
      <c r="C1961" s="3">
        <v>0</v>
      </c>
      <c r="D1961" s="3">
        <v>0</v>
      </c>
      <c r="E1961" s="4" t="str">
        <f>IF(C1961=0,"",(D1961/C1961-1))</f>
        <v/>
      </c>
      <c r="F1961" s="3">
        <v>0</v>
      </c>
      <c r="G1961" s="3">
        <v>3.05</v>
      </c>
      <c r="H1961" s="4" t="str">
        <f>IF(F1961=0,"",(G1961/F1961-1))</f>
        <v/>
      </c>
      <c r="I1961" s="3">
        <v>0</v>
      </c>
      <c r="J1961" s="4" t="str">
        <f>IF(I1961=0,"",(G1961/I1961-1))</f>
        <v/>
      </c>
      <c r="K1961" s="3">
        <v>0</v>
      </c>
      <c r="L1961" s="3">
        <v>3.05</v>
      </c>
      <c r="M1961" s="4" t="str">
        <f>IF(K1961=0,"",(L1961/K1961-1))</f>
        <v/>
      </c>
    </row>
    <row r="1962" spans="1:13" x14ac:dyDescent="0.2">
      <c r="A1962" s="1" t="s">
        <v>268</v>
      </c>
      <c r="B1962" s="1" t="s">
        <v>44</v>
      </c>
      <c r="C1962" s="3">
        <v>0</v>
      </c>
      <c r="D1962" s="3">
        <v>0</v>
      </c>
      <c r="E1962" s="4" t="str">
        <f>IF(C1962=0,"",(D1962/C1962-1))</f>
        <v/>
      </c>
      <c r="F1962" s="3">
        <v>0</v>
      </c>
      <c r="G1962" s="3">
        <v>0</v>
      </c>
      <c r="H1962" s="4" t="str">
        <f>IF(F1962=0,"",(G1962/F1962-1))</f>
        <v/>
      </c>
      <c r="I1962" s="3">
        <v>0</v>
      </c>
      <c r="J1962" s="4" t="str">
        <f>IF(I1962=0,"",(G1962/I1962-1))</f>
        <v/>
      </c>
      <c r="K1962" s="3">
        <v>14.2319</v>
      </c>
      <c r="L1962" s="3">
        <v>38.121540000000003</v>
      </c>
      <c r="M1962" s="4">
        <f>IF(K1962=0,"",(L1962/K1962-1))</f>
        <v>1.6785980789634558</v>
      </c>
    </row>
    <row r="1963" spans="1:13" x14ac:dyDescent="0.2">
      <c r="A1963" s="1" t="s">
        <v>268</v>
      </c>
      <c r="B1963" s="1" t="s">
        <v>3</v>
      </c>
      <c r="C1963" s="3">
        <v>0</v>
      </c>
      <c r="D1963" s="3">
        <v>0</v>
      </c>
      <c r="E1963" s="4" t="str">
        <f>IF(C1963=0,"",(D1963/C1963-1))</f>
        <v/>
      </c>
      <c r="F1963" s="3">
        <v>0</v>
      </c>
      <c r="G1963" s="3">
        <v>23.51782</v>
      </c>
      <c r="H1963" s="4" t="str">
        <f>IF(F1963=0,"",(G1963/F1963-1))</f>
        <v/>
      </c>
      <c r="I1963" s="3">
        <v>0</v>
      </c>
      <c r="J1963" s="4" t="str">
        <f>IF(I1963=0,"",(G1963/I1963-1))</f>
        <v/>
      </c>
      <c r="K1963" s="3">
        <v>0</v>
      </c>
      <c r="L1963" s="3">
        <v>81.006299999999996</v>
      </c>
      <c r="M1963" s="4" t="str">
        <f>IF(K1963=0,"",(L1963/K1963-1))</f>
        <v/>
      </c>
    </row>
    <row r="1964" spans="1:13" x14ac:dyDescent="0.2">
      <c r="A1964" s="1" t="s">
        <v>268</v>
      </c>
      <c r="B1964" s="1" t="s">
        <v>2</v>
      </c>
      <c r="C1964" s="3">
        <v>13.866400000000001</v>
      </c>
      <c r="D1964" s="3">
        <v>0</v>
      </c>
      <c r="E1964" s="4">
        <f>IF(C1964=0,"",(D1964/C1964-1))</f>
        <v>-1</v>
      </c>
      <c r="F1964" s="3">
        <v>1630.6376700000001</v>
      </c>
      <c r="G1964" s="3">
        <v>895.31173999999999</v>
      </c>
      <c r="H1964" s="4">
        <f>IF(F1964=0,"",(G1964/F1964-1))</f>
        <v>-0.45094378937044921</v>
      </c>
      <c r="I1964" s="3">
        <v>1028.4402500000001</v>
      </c>
      <c r="J1964" s="4">
        <f>IF(I1964=0,"",(G1964/I1964-1))</f>
        <v>-0.1294470048211358</v>
      </c>
      <c r="K1964" s="3">
        <v>19738.16404</v>
      </c>
      <c r="L1964" s="3">
        <v>16109.26203</v>
      </c>
      <c r="M1964" s="4">
        <f>IF(K1964=0,"",(L1964/K1964-1))</f>
        <v>-0.18385205445886044</v>
      </c>
    </row>
    <row r="1965" spans="1:13" x14ac:dyDescent="0.2">
      <c r="A1965" s="1" t="s">
        <v>268</v>
      </c>
      <c r="B1965" s="1" t="s">
        <v>42</v>
      </c>
      <c r="C1965" s="3">
        <v>0</v>
      </c>
      <c r="D1965" s="3">
        <v>0</v>
      </c>
      <c r="E1965" s="4" t="str">
        <f>IF(C1965=0,"",(D1965/C1965-1))</f>
        <v/>
      </c>
      <c r="F1965" s="3">
        <v>12.442399999999999</v>
      </c>
      <c r="G1965" s="3">
        <v>12.17464</v>
      </c>
      <c r="H1965" s="4">
        <f>IF(F1965=0,"",(G1965/F1965-1))</f>
        <v>-2.1519963994084623E-2</v>
      </c>
      <c r="I1965" s="3">
        <v>30.860109999999999</v>
      </c>
      <c r="J1965" s="4">
        <f>IF(I1965=0,"",(G1965/I1965-1))</f>
        <v>-0.60548941659637634</v>
      </c>
      <c r="K1965" s="3">
        <v>172.75372999999999</v>
      </c>
      <c r="L1965" s="3">
        <v>208.99758</v>
      </c>
      <c r="M1965" s="4">
        <f>IF(K1965=0,"",(L1965/K1965-1))</f>
        <v>0.20980067984639184</v>
      </c>
    </row>
    <row r="1966" spans="1:13" x14ac:dyDescent="0.2">
      <c r="A1966" s="1" t="s">
        <v>268</v>
      </c>
      <c r="B1966" s="1" t="s">
        <v>41</v>
      </c>
      <c r="C1966" s="3">
        <v>0</v>
      </c>
      <c r="D1966" s="3">
        <v>0</v>
      </c>
      <c r="E1966" s="4" t="str">
        <f>IF(C1966=0,"",(D1966/C1966-1))</f>
        <v/>
      </c>
      <c r="F1966" s="3">
        <v>115.62278999999999</v>
      </c>
      <c r="G1966" s="3">
        <v>215.57587000000001</v>
      </c>
      <c r="H1966" s="4">
        <f>IF(F1966=0,"",(G1966/F1966-1))</f>
        <v>0.86447559343620761</v>
      </c>
      <c r="I1966" s="3">
        <v>268.78152</v>
      </c>
      <c r="J1966" s="4">
        <f>IF(I1966=0,"",(G1966/I1966-1))</f>
        <v>-0.19795129516344723</v>
      </c>
      <c r="K1966" s="3">
        <v>19651.228940000001</v>
      </c>
      <c r="L1966" s="3">
        <v>6779.8738800000001</v>
      </c>
      <c r="M1966" s="4">
        <f>IF(K1966=0,"",(L1966/K1966-1))</f>
        <v>-0.65498982782702242</v>
      </c>
    </row>
    <row r="1967" spans="1:13" x14ac:dyDescent="0.2">
      <c r="A1967" s="1" t="s">
        <v>268</v>
      </c>
      <c r="B1967" s="1" t="s">
        <v>27</v>
      </c>
      <c r="C1967" s="3">
        <v>0</v>
      </c>
      <c r="D1967" s="3">
        <v>0</v>
      </c>
      <c r="E1967" s="4" t="str">
        <f>IF(C1967=0,"",(D1967/C1967-1))</f>
        <v/>
      </c>
      <c r="F1967" s="3">
        <v>73.90052</v>
      </c>
      <c r="G1967" s="3">
        <v>155.43494999999999</v>
      </c>
      <c r="H1967" s="4">
        <f>IF(F1967=0,"",(G1967/F1967-1))</f>
        <v>1.1032998143991408</v>
      </c>
      <c r="I1967" s="3">
        <v>87.125810000000001</v>
      </c>
      <c r="J1967" s="4">
        <f>IF(I1967=0,"",(G1967/I1967-1))</f>
        <v>0.78402875106699144</v>
      </c>
      <c r="K1967" s="3">
        <v>857.95568000000003</v>
      </c>
      <c r="L1967" s="3">
        <v>961.83740999999998</v>
      </c>
      <c r="M1967" s="4">
        <f>IF(K1967=0,"",(L1967/K1967-1))</f>
        <v>0.121080531805559</v>
      </c>
    </row>
    <row r="1968" spans="1:13" x14ac:dyDescent="0.2">
      <c r="A1968" s="1" t="s">
        <v>268</v>
      </c>
      <c r="B1968" s="1" t="s">
        <v>40</v>
      </c>
      <c r="C1968" s="3">
        <v>0</v>
      </c>
      <c r="D1968" s="3">
        <v>0</v>
      </c>
      <c r="E1968" s="4" t="str">
        <f>IF(C1968=0,"",(D1968/C1968-1))</f>
        <v/>
      </c>
      <c r="F1968" s="3">
        <v>0</v>
      </c>
      <c r="G1968" s="3">
        <v>0</v>
      </c>
      <c r="H1968" s="4" t="str">
        <f>IF(F1968=0,"",(G1968/F1968-1))</f>
        <v/>
      </c>
      <c r="I1968" s="3">
        <v>0</v>
      </c>
      <c r="J1968" s="4" t="str">
        <f>IF(I1968=0,"",(G1968/I1968-1))</f>
        <v/>
      </c>
      <c r="K1968" s="3">
        <v>17.521439999999998</v>
      </c>
      <c r="L1968" s="3">
        <v>0</v>
      </c>
      <c r="M1968" s="4">
        <f>IF(K1968=0,"",(L1968/K1968-1))</f>
        <v>-1</v>
      </c>
    </row>
    <row r="1969" spans="1:13" x14ac:dyDescent="0.2">
      <c r="A1969" s="1" t="s">
        <v>268</v>
      </c>
      <c r="B1969" s="1" t="s">
        <v>38</v>
      </c>
      <c r="C1969" s="3">
        <v>0</v>
      </c>
      <c r="D1969" s="3">
        <v>0</v>
      </c>
      <c r="E1969" s="4" t="str">
        <f>IF(C1969=0,"",(D1969/C1969-1))</f>
        <v/>
      </c>
      <c r="F1969" s="3">
        <v>24.702670000000001</v>
      </c>
      <c r="G1969" s="3">
        <v>95.864310000000003</v>
      </c>
      <c r="H1969" s="4">
        <f>IF(F1969=0,"",(G1969/F1969-1))</f>
        <v>2.8807266582924029</v>
      </c>
      <c r="I1969" s="3">
        <v>9.1057400000000008</v>
      </c>
      <c r="J1969" s="4">
        <f>IF(I1969=0,"",(G1969/I1969-1))</f>
        <v>9.5278988857577733</v>
      </c>
      <c r="K1969" s="3">
        <v>306.38497999999998</v>
      </c>
      <c r="L1969" s="3">
        <v>493.26114000000001</v>
      </c>
      <c r="M1969" s="4">
        <f>IF(K1969=0,"",(L1969/K1969-1))</f>
        <v>0.60993903813431083</v>
      </c>
    </row>
    <row r="1970" spans="1:13" x14ac:dyDescent="0.2">
      <c r="A1970" s="2" t="s">
        <v>268</v>
      </c>
      <c r="B1970" s="2" t="s">
        <v>0</v>
      </c>
      <c r="C1970" s="6">
        <v>3199.9770899999999</v>
      </c>
      <c r="D1970" s="6">
        <v>3679.3296099999998</v>
      </c>
      <c r="E1970" s="5">
        <f>IF(C1970=0,"",(D1970/C1970-1))</f>
        <v>0.14979873496531804</v>
      </c>
      <c r="F1970" s="6">
        <v>85529.167079999999</v>
      </c>
      <c r="G1970" s="6">
        <v>100998.8716</v>
      </c>
      <c r="H1970" s="5">
        <f>IF(F1970=0,"",(G1970/F1970-1))</f>
        <v>0.18087051526563291</v>
      </c>
      <c r="I1970" s="6">
        <v>101937.64262</v>
      </c>
      <c r="J1970" s="5">
        <f>IF(I1970=0,"",(G1970/I1970-1))</f>
        <v>-9.2092675077795061E-3</v>
      </c>
      <c r="K1970" s="6">
        <v>980219.67387000006</v>
      </c>
      <c r="L1970" s="6">
        <v>991413.53922000004</v>
      </c>
      <c r="M1970" s="5">
        <f>IF(K1970=0,"",(L1970/K1970-1))</f>
        <v>1.1419751764219832E-2</v>
      </c>
    </row>
    <row r="1971" spans="1:13" x14ac:dyDescent="0.2">
      <c r="A1971" s="1" t="s">
        <v>267</v>
      </c>
      <c r="B1971" s="1" t="s">
        <v>25</v>
      </c>
      <c r="C1971" s="3">
        <v>0</v>
      </c>
      <c r="D1971" s="3">
        <v>0</v>
      </c>
      <c r="E1971" s="4" t="str">
        <f>IF(C1971=0,"",(D1971/C1971-1))</f>
        <v/>
      </c>
      <c r="F1971" s="3">
        <v>0</v>
      </c>
      <c r="G1971" s="3">
        <v>0</v>
      </c>
      <c r="H1971" s="4" t="str">
        <f>IF(F1971=0,"",(G1971/F1971-1))</f>
        <v/>
      </c>
      <c r="I1971" s="3">
        <v>0</v>
      </c>
      <c r="J1971" s="4" t="str">
        <f>IF(I1971=0,"",(G1971/I1971-1))</f>
        <v/>
      </c>
      <c r="K1971" s="3">
        <v>0</v>
      </c>
      <c r="L1971" s="3">
        <v>118.3094</v>
      </c>
      <c r="M1971" s="4" t="str">
        <f>IF(K1971=0,"",(L1971/K1971-1))</f>
        <v/>
      </c>
    </row>
    <row r="1972" spans="1:13" x14ac:dyDescent="0.2">
      <c r="A1972" s="1" t="s">
        <v>267</v>
      </c>
      <c r="B1972" s="1" t="s">
        <v>23</v>
      </c>
      <c r="C1972" s="3">
        <v>0</v>
      </c>
      <c r="D1972" s="3">
        <v>0</v>
      </c>
      <c r="E1972" s="4" t="str">
        <f>IF(C1972=0,"",(D1972/C1972-1))</f>
        <v/>
      </c>
      <c r="F1972" s="3">
        <v>0</v>
      </c>
      <c r="G1972" s="3">
        <v>0</v>
      </c>
      <c r="H1972" s="4" t="str">
        <f>IF(F1972=0,"",(G1972/F1972-1))</f>
        <v/>
      </c>
      <c r="I1972" s="3">
        <v>0</v>
      </c>
      <c r="J1972" s="4" t="str">
        <f>IF(I1972=0,"",(G1972/I1972-1))</f>
        <v/>
      </c>
      <c r="K1972" s="3">
        <v>0</v>
      </c>
      <c r="L1972" s="3">
        <v>8.35</v>
      </c>
      <c r="M1972" s="4" t="str">
        <f>IF(K1972=0,"",(L1972/K1972-1))</f>
        <v/>
      </c>
    </row>
    <row r="1973" spans="1:13" x14ac:dyDescent="0.2">
      <c r="A1973" s="1" t="s">
        <v>267</v>
      </c>
      <c r="B1973" s="1" t="s">
        <v>19</v>
      </c>
      <c r="C1973" s="3">
        <v>0</v>
      </c>
      <c r="D1973" s="3">
        <v>9.98</v>
      </c>
      <c r="E1973" s="4" t="str">
        <f>IF(C1973=0,"",(D1973/C1973-1))</f>
        <v/>
      </c>
      <c r="F1973" s="3">
        <v>323.16453999999999</v>
      </c>
      <c r="G1973" s="3">
        <v>1134.38976</v>
      </c>
      <c r="H1973" s="4">
        <f>IF(F1973=0,"",(G1973/F1973-1))</f>
        <v>2.5102544357125325</v>
      </c>
      <c r="I1973" s="3">
        <v>2020.2911200000001</v>
      </c>
      <c r="J1973" s="4">
        <f>IF(I1973=0,"",(G1973/I1973-1))</f>
        <v>-0.43850183333974169</v>
      </c>
      <c r="K1973" s="3">
        <v>2931.9041200000001</v>
      </c>
      <c r="L1973" s="3">
        <v>13242.97775</v>
      </c>
      <c r="M1973" s="4">
        <f>IF(K1973=0,"",(L1973/K1973-1))</f>
        <v>3.5168522598208289</v>
      </c>
    </row>
    <row r="1974" spans="1:13" x14ac:dyDescent="0.2">
      <c r="A1974" s="1" t="s">
        <v>267</v>
      </c>
      <c r="B1974" s="1" t="s">
        <v>15</v>
      </c>
      <c r="C1974" s="3">
        <v>407.363</v>
      </c>
      <c r="D1974" s="3">
        <v>0</v>
      </c>
      <c r="E1974" s="4">
        <f>IF(C1974=0,"",(D1974/C1974-1))</f>
        <v>-1</v>
      </c>
      <c r="F1974" s="3">
        <v>479.5102</v>
      </c>
      <c r="G1974" s="3">
        <v>113.07456000000001</v>
      </c>
      <c r="H1974" s="4">
        <f>IF(F1974=0,"",(G1974/F1974-1))</f>
        <v>-0.764187372865061</v>
      </c>
      <c r="I1974" s="3">
        <v>82.012469999999993</v>
      </c>
      <c r="J1974" s="4">
        <f>IF(I1974=0,"",(G1974/I1974-1))</f>
        <v>0.37874837814298257</v>
      </c>
      <c r="K1974" s="3">
        <v>508.30484000000001</v>
      </c>
      <c r="L1974" s="3">
        <v>2464.5978100000002</v>
      </c>
      <c r="M1974" s="4">
        <f>IF(K1974=0,"",(L1974/K1974-1))</f>
        <v>3.8486609137933847</v>
      </c>
    </row>
    <row r="1975" spans="1:13" x14ac:dyDescent="0.2">
      <c r="A1975" s="1" t="s">
        <v>267</v>
      </c>
      <c r="B1975" s="1" t="s">
        <v>14</v>
      </c>
      <c r="C1975" s="3">
        <v>0</v>
      </c>
      <c r="D1975" s="3">
        <v>0</v>
      </c>
      <c r="E1975" s="4" t="str">
        <f>IF(C1975=0,"",(D1975/C1975-1))</f>
        <v/>
      </c>
      <c r="F1975" s="3">
        <v>11.23</v>
      </c>
      <c r="G1975" s="3">
        <v>98.885019999999997</v>
      </c>
      <c r="H1975" s="4">
        <f>IF(F1975=0,"",(G1975/F1975-1))</f>
        <v>7.8054336598397143</v>
      </c>
      <c r="I1975" s="3">
        <v>6.15</v>
      </c>
      <c r="J1975" s="4">
        <f>IF(I1975=0,"",(G1975/I1975-1))</f>
        <v>15.078865040650406</v>
      </c>
      <c r="K1975" s="3">
        <v>195.42443</v>
      </c>
      <c r="L1975" s="3">
        <v>440.01188000000002</v>
      </c>
      <c r="M1975" s="4">
        <f>IF(K1975=0,"",(L1975/K1975-1))</f>
        <v>1.2515704919799435</v>
      </c>
    </row>
    <row r="1976" spans="1:13" x14ac:dyDescent="0.2">
      <c r="A1976" s="1" t="s">
        <v>267</v>
      </c>
      <c r="B1976" s="1" t="s">
        <v>10</v>
      </c>
      <c r="C1976" s="3">
        <v>0</v>
      </c>
      <c r="D1976" s="3">
        <v>0</v>
      </c>
      <c r="E1976" s="4" t="str">
        <f>IF(C1976=0,"",(D1976/C1976-1))</f>
        <v/>
      </c>
      <c r="F1976" s="3">
        <v>0</v>
      </c>
      <c r="G1976" s="3">
        <v>0</v>
      </c>
      <c r="H1976" s="4" t="str">
        <f>IF(F1976=0,"",(G1976/F1976-1))</f>
        <v/>
      </c>
      <c r="I1976" s="3">
        <v>11.28214</v>
      </c>
      <c r="J1976" s="4">
        <f>IF(I1976=0,"",(G1976/I1976-1))</f>
        <v>-1</v>
      </c>
      <c r="K1976" s="3">
        <v>2.1800000000000002</v>
      </c>
      <c r="L1976" s="3">
        <v>876.54993000000002</v>
      </c>
      <c r="M1976" s="4">
        <f>IF(K1976=0,"",(L1976/K1976-1))</f>
        <v>401.08712385321098</v>
      </c>
    </row>
    <row r="1977" spans="1:13" x14ac:dyDescent="0.2">
      <c r="A1977" s="1" t="s">
        <v>267</v>
      </c>
      <c r="B1977" s="1" t="s">
        <v>5</v>
      </c>
      <c r="C1977" s="3">
        <v>0</v>
      </c>
      <c r="D1977" s="3">
        <v>0</v>
      </c>
      <c r="E1977" s="4" t="str">
        <f>IF(C1977=0,"",(D1977/C1977-1))</f>
        <v/>
      </c>
      <c r="F1977" s="3">
        <v>0</v>
      </c>
      <c r="G1977" s="3">
        <v>6.5130299999999997</v>
      </c>
      <c r="H1977" s="4" t="str">
        <f>IF(F1977=0,"",(G1977/F1977-1))</f>
        <v/>
      </c>
      <c r="I1977" s="3">
        <v>0</v>
      </c>
      <c r="J1977" s="4" t="str">
        <f>IF(I1977=0,"",(G1977/I1977-1))</f>
        <v/>
      </c>
      <c r="K1977" s="3">
        <v>0</v>
      </c>
      <c r="L1977" s="3">
        <v>6.5130299999999997</v>
      </c>
      <c r="M1977" s="4" t="str">
        <f>IF(K1977=0,"",(L1977/K1977-1))</f>
        <v/>
      </c>
    </row>
    <row r="1978" spans="1:13" x14ac:dyDescent="0.2">
      <c r="A1978" s="1" t="s">
        <v>267</v>
      </c>
      <c r="B1978" s="1" t="s">
        <v>49</v>
      </c>
      <c r="C1978" s="3">
        <v>0</v>
      </c>
      <c r="D1978" s="3">
        <v>0</v>
      </c>
      <c r="E1978" s="4" t="str">
        <f>IF(C1978=0,"",(D1978/C1978-1))</f>
        <v/>
      </c>
      <c r="F1978" s="3">
        <v>0</v>
      </c>
      <c r="G1978" s="3">
        <v>1.4318599999999999</v>
      </c>
      <c r="H1978" s="4" t="str">
        <f>IF(F1978=0,"",(G1978/F1978-1))</f>
        <v/>
      </c>
      <c r="I1978" s="3">
        <v>3.1264500000000002</v>
      </c>
      <c r="J1978" s="4">
        <f>IF(I1978=0,"",(G1978/I1978-1))</f>
        <v>-0.54201730397095749</v>
      </c>
      <c r="K1978" s="3">
        <v>0</v>
      </c>
      <c r="L1978" s="3">
        <v>36.639890000000001</v>
      </c>
      <c r="M1978" s="4" t="str">
        <f>IF(K1978=0,"",(L1978/K1978-1))</f>
        <v/>
      </c>
    </row>
    <row r="1979" spans="1:13" x14ac:dyDescent="0.2">
      <c r="A1979" s="1" t="s">
        <v>267</v>
      </c>
      <c r="B1979" s="1" t="s">
        <v>27</v>
      </c>
      <c r="C1979" s="3">
        <v>0</v>
      </c>
      <c r="D1979" s="3">
        <v>0</v>
      </c>
      <c r="E1979" s="4" t="str">
        <f>IF(C1979=0,"",(D1979/C1979-1))</f>
        <v/>
      </c>
      <c r="F1979" s="3">
        <v>0</v>
      </c>
      <c r="G1979" s="3">
        <v>5.7070299999999996</v>
      </c>
      <c r="H1979" s="4" t="str">
        <f>IF(F1979=0,"",(G1979/F1979-1))</f>
        <v/>
      </c>
      <c r="I1979" s="3">
        <v>8.4765999999999995</v>
      </c>
      <c r="J1979" s="4">
        <f>IF(I1979=0,"",(G1979/I1979-1))</f>
        <v>-0.32673123658070458</v>
      </c>
      <c r="K1979" s="3">
        <v>0</v>
      </c>
      <c r="L1979" s="3">
        <v>24.159790000000001</v>
      </c>
      <c r="M1979" s="4" t="str">
        <f>IF(K1979=0,"",(L1979/K1979-1))</f>
        <v/>
      </c>
    </row>
    <row r="1980" spans="1:13" x14ac:dyDescent="0.2">
      <c r="A1980" s="2" t="s">
        <v>267</v>
      </c>
      <c r="B1980" s="2" t="s">
        <v>0</v>
      </c>
      <c r="C1980" s="6">
        <v>407.363</v>
      </c>
      <c r="D1980" s="6">
        <v>9.98</v>
      </c>
      <c r="E1980" s="5">
        <f>IF(C1980=0,"",(D1980/C1980-1))</f>
        <v>-0.97550096596892699</v>
      </c>
      <c r="F1980" s="6">
        <v>813.90473999999995</v>
      </c>
      <c r="G1980" s="6">
        <v>1360.00126</v>
      </c>
      <c r="H1980" s="5">
        <f>IF(F1980=0,"",(G1980/F1980-1))</f>
        <v>0.67095876600988968</v>
      </c>
      <c r="I1980" s="6">
        <v>2131.33878</v>
      </c>
      <c r="J1980" s="5">
        <f>IF(I1980=0,"",(G1980/I1980-1))</f>
        <v>-0.36190282241286864</v>
      </c>
      <c r="K1980" s="6">
        <v>3637.8133899999998</v>
      </c>
      <c r="L1980" s="6">
        <v>17218.109479999999</v>
      </c>
      <c r="M1980" s="5">
        <f>IF(K1980=0,"",(L1980/K1980-1))</f>
        <v>3.7330931067907249</v>
      </c>
    </row>
    <row r="1981" spans="1:13" x14ac:dyDescent="0.2">
      <c r="A1981" s="1" t="s">
        <v>266</v>
      </c>
      <c r="B1981" s="1" t="s">
        <v>14</v>
      </c>
      <c r="C1981" s="3">
        <v>0</v>
      </c>
      <c r="D1981" s="3">
        <v>0</v>
      </c>
      <c r="E1981" s="4" t="str">
        <f>IF(C1981=0,"",(D1981/C1981-1))</f>
        <v/>
      </c>
      <c r="F1981" s="3">
        <v>0</v>
      </c>
      <c r="G1981" s="3">
        <v>0</v>
      </c>
      <c r="H1981" s="4" t="str">
        <f>IF(F1981=0,"",(G1981/F1981-1))</f>
        <v/>
      </c>
      <c r="I1981" s="3">
        <v>0</v>
      </c>
      <c r="J1981" s="4" t="str">
        <f>IF(I1981=0,"",(G1981/I1981-1))</f>
        <v/>
      </c>
      <c r="K1981" s="3">
        <v>0</v>
      </c>
      <c r="L1981" s="3">
        <v>468.41602</v>
      </c>
      <c r="M1981" s="4" t="str">
        <f>IF(K1981=0,"",(L1981/K1981-1))</f>
        <v/>
      </c>
    </row>
    <row r="1982" spans="1:13" x14ac:dyDescent="0.2">
      <c r="A1982" s="1" t="s">
        <v>266</v>
      </c>
      <c r="B1982" s="1" t="s">
        <v>88</v>
      </c>
      <c r="C1982" s="3">
        <v>0</v>
      </c>
      <c r="D1982" s="3">
        <v>0</v>
      </c>
      <c r="E1982" s="4" t="str">
        <f>IF(C1982=0,"",(D1982/C1982-1))</f>
        <v/>
      </c>
      <c r="F1982" s="3">
        <v>0</v>
      </c>
      <c r="G1982" s="3">
        <v>0</v>
      </c>
      <c r="H1982" s="4" t="str">
        <f>IF(F1982=0,"",(G1982/F1982-1))</f>
        <v/>
      </c>
      <c r="I1982" s="3">
        <v>0</v>
      </c>
      <c r="J1982" s="4" t="str">
        <f>IF(I1982=0,"",(G1982/I1982-1))</f>
        <v/>
      </c>
      <c r="K1982" s="3">
        <v>0</v>
      </c>
      <c r="L1982" s="3">
        <v>8.78965</v>
      </c>
      <c r="M1982" s="4" t="str">
        <f>IF(K1982=0,"",(L1982/K1982-1))</f>
        <v/>
      </c>
    </row>
    <row r="1983" spans="1:13" x14ac:dyDescent="0.2">
      <c r="A1983" s="2" t="s">
        <v>266</v>
      </c>
      <c r="B1983" s="2" t="s">
        <v>0</v>
      </c>
      <c r="C1983" s="6">
        <v>0</v>
      </c>
      <c r="D1983" s="6">
        <v>0</v>
      </c>
      <c r="E1983" s="5" t="str">
        <f>IF(C1983=0,"",(D1983/C1983-1))</f>
        <v/>
      </c>
      <c r="F1983" s="6">
        <v>0</v>
      </c>
      <c r="G1983" s="6">
        <v>0</v>
      </c>
      <c r="H1983" s="5" t="str">
        <f>IF(F1983=0,"",(G1983/F1983-1))</f>
        <v/>
      </c>
      <c r="I1983" s="6">
        <v>0</v>
      </c>
      <c r="J1983" s="5" t="str">
        <f>IF(I1983=0,"",(G1983/I1983-1))</f>
        <v/>
      </c>
      <c r="K1983" s="6">
        <v>0</v>
      </c>
      <c r="L1983" s="6">
        <v>477.20567</v>
      </c>
      <c r="M1983" s="5" t="str">
        <f>IF(K1983=0,"",(L1983/K1983-1))</f>
        <v/>
      </c>
    </row>
    <row r="1984" spans="1:13" x14ac:dyDescent="0.2">
      <c r="A1984" s="1" t="s">
        <v>265</v>
      </c>
      <c r="B1984" s="1" t="s">
        <v>72</v>
      </c>
      <c r="C1984" s="3">
        <v>0</v>
      </c>
      <c r="D1984" s="3">
        <v>0</v>
      </c>
      <c r="E1984" s="4" t="str">
        <f>IF(C1984=0,"",(D1984/C1984-1))</f>
        <v/>
      </c>
      <c r="F1984" s="3">
        <v>0</v>
      </c>
      <c r="G1984" s="3">
        <v>0</v>
      </c>
      <c r="H1984" s="4" t="str">
        <f>IF(F1984=0,"",(G1984/F1984-1))</f>
        <v/>
      </c>
      <c r="I1984" s="3">
        <v>0</v>
      </c>
      <c r="J1984" s="4" t="str">
        <f>IF(I1984=0,"",(G1984/I1984-1))</f>
        <v/>
      </c>
      <c r="K1984" s="3">
        <v>0</v>
      </c>
      <c r="L1984" s="3">
        <v>51.459359999999997</v>
      </c>
      <c r="M1984" s="4" t="str">
        <f>IF(K1984=0,"",(L1984/K1984-1))</f>
        <v/>
      </c>
    </row>
    <row r="1985" spans="1:13" x14ac:dyDescent="0.2">
      <c r="A1985" s="1" t="s">
        <v>265</v>
      </c>
      <c r="B1985" s="1" t="s">
        <v>23</v>
      </c>
      <c r="C1985" s="3">
        <v>0</v>
      </c>
      <c r="D1985" s="3">
        <v>0</v>
      </c>
      <c r="E1985" s="4" t="str">
        <f>IF(C1985=0,"",(D1985/C1985-1))</f>
        <v/>
      </c>
      <c r="F1985" s="3">
        <v>0</v>
      </c>
      <c r="G1985" s="3">
        <v>0</v>
      </c>
      <c r="H1985" s="4" t="str">
        <f>IF(F1985=0,"",(G1985/F1985-1))</f>
        <v/>
      </c>
      <c r="I1985" s="3">
        <v>0</v>
      </c>
      <c r="J1985" s="4" t="str">
        <f>IF(I1985=0,"",(G1985/I1985-1))</f>
        <v/>
      </c>
      <c r="K1985" s="3">
        <v>93.771500000000003</v>
      </c>
      <c r="L1985" s="3">
        <v>164.28899999999999</v>
      </c>
      <c r="M1985" s="4">
        <f>IF(K1985=0,"",(L1985/K1985-1))</f>
        <v>0.75201420474237879</v>
      </c>
    </row>
    <row r="1986" spans="1:13" x14ac:dyDescent="0.2">
      <c r="A1986" s="1" t="s">
        <v>265</v>
      </c>
      <c r="B1986" s="1" t="s">
        <v>19</v>
      </c>
      <c r="C1986" s="3">
        <v>0</v>
      </c>
      <c r="D1986" s="3">
        <v>0</v>
      </c>
      <c r="E1986" s="4" t="str">
        <f>IF(C1986=0,"",(D1986/C1986-1))</f>
        <v/>
      </c>
      <c r="F1986" s="3">
        <v>0</v>
      </c>
      <c r="G1986" s="3">
        <v>0</v>
      </c>
      <c r="H1986" s="4" t="str">
        <f>IF(F1986=0,"",(G1986/F1986-1))</f>
        <v/>
      </c>
      <c r="I1986" s="3">
        <v>0</v>
      </c>
      <c r="J1986" s="4" t="str">
        <f>IF(I1986=0,"",(G1986/I1986-1))</f>
        <v/>
      </c>
      <c r="K1986" s="3">
        <v>0</v>
      </c>
      <c r="L1986" s="3">
        <v>5.6760900000000003</v>
      </c>
      <c r="M1986" s="4" t="str">
        <f>IF(K1986=0,"",(L1986/K1986-1))</f>
        <v/>
      </c>
    </row>
    <row r="1987" spans="1:13" x14ac:dyDescent="0.2">
      <c r="A1987" s="1" t="s">
        <v>265</v>
      </c>
      <c r="B1987" s="1" t="s">
        <v>17</v>
      </c>
      <c r="C1987" s="3">
        <v>0</v>
      </c>
      <c r="D1987" s="3">
        <v>0</v>
      </c>
      <c r="E1987" s="4" t="str">
        <f>IF(C1987=0,"",(D1987/C1987-1))</f>
        <v/>
      </c>
      <c r="F1987" s="3">
        <v>0</v>
      </c>
      <c r="G1987" s="3">
        <v>0</v>
      </c>
      <c r="H1987" s="4" t="str">
        <f>IF(F1987=0,"",(G1987/F1987-1))</f>
        <v/>
      </c>
      <c r="I1987" s="3">
        <v>0</v>
      </c>
      <c r="J1987" s="4" t="str">
        <f>IF(I1987=0,"",(G1987/I1987-1))</f>
        <v/>
      </c>
      <c r="K1987" s="3">
        <v>0</v>
      </c>
      <c r="L1987" s="3">
        <v>411.59974</v>
      </c>
      <c r="M1987" s="4" t="str">
        <f>IF(K1987=0,"",(L1987/K1987-1))</f>
        <v/>
      </c>
    </row>
    <row r="1988" spans="1:13" x14ac:dyDescent="0.2">
      <c r="A1988" s="1" t="s">
        <v>265</v>
      </c>
      <c r="B1988" s="1" t="s">
        <v>15</v>
      </c>
      <c r="C1988" s="3">
        <v>0</v>
      </c>
      <c r="D1988" s="3">
        <v>0</v>
      </c>
      <c r="E1988" s="4" t="str">
        <f>IF(C1988=0,"",(D1988/C1988-1))</f>
        <v/>
      </c>
      <c r="F1988" s="3">
        <v>88.589690000000004</v>
      </c>
      <c r="G1988" s="3">
        <v>219.75523999999999</v>
      </c>
      <c r="H1988" s="4">
        <f>IF(F1988=0,"",(G1988/F1988-1))</f>
        <v>1.4805961054836061</v>
      </c>
      <c r="I1988" s="3">
        <v>21.092770000000002</v>
      </c>
      <c r="J1988" s="4">
        <f>IF(I1988=0,"",(G1988/I1988-1))</f>
        <v>9.4185102288604092</v>
      </c>
      <c r="K1988" s="3">
        <v>1315.61607</v>
      </c>
      <c r="L1988" s="3">
        <v>878.35632999999996</v>
      </c>
      <c r="M1988" s="4">
        <f>IF(K1988=0,"",(L1988/K1988-1))</f>
        <v>-0.33236120321941653</v>
      </c>
    </row>
    <row r="1989" spans="1:13" x14ac:dyDescent="0.2">
      <c r="A1989" s="1" t="s">
        <v>265</v>
      </c>
      <c r="B1989" s="1" t="s">
        <v>31</v>
      </c>
      <c r="C1989" s="3">
        <v>0</v>
      </c>
      <c r="D1989" s="3">
        <v>0</v>
      </c>
      <c r="E1989" s="4" t="str">
        <f>IF(C1989=0,"",(D1989/C1989-1))</f>
        <v/>
      </c>
      <c r="F1989" s="3">
        <v>0</v>
      </c>
      <c r="G1989" s="3">
        <v>0</v>
      </c>
      <c r="H1989" s="4" t="str">
        <f>IF(F1989=0,"",(G1989/F1989-1))</f>
        <v/>
      </c>
      <c r="I1989" s="3">
        <v>0</v>
      </c>
      <c r="J1989" s="4" t="str">
        <f>IF(I1989=0,"",(G1989/I1989-1))</f>
        <v/>
      </c>
      <c r="K1989" s="3">
        <v>31.283999999999999</v>
      </c>
      <c r="L1989" s="3">
        <v>0</v>
      </c>
      <c r="M1989" s="4">
        <f>IF(K1989=0,"",(L1989/K1989-1))</f>
        <v>-1</v>
      </c>
    </row>
    <row r="1990" spans="1:13" x14ac:dyDescent="0.2">
      <c r="A1990" s="1" t="s">
        <v>265</v>
      </c>
      <c r="B1990" s="1" t="s">
        <v>13</v>
      </c>
      <c r="C1990" s="3">
        <v>0</v>
      </c>
      <c r="D1990" s="3">
        <v>0</v>
      </c>
      <c r="E1990" s="4" t="str">
        <f>IF(C1990=0,"",(D1990/C1990-1))</f>
        <v/>
      </c>
      <c r="F1990" s="3">
        <v>0</v>
      </c>
      <c r="G1990" s="3">
        <v>0</v>
      </c>
      <c r="H1990" s="4" t="str">
        <f>IF(F1990=0,"",(G1990/F1990-1))</f>
        <v/>
      </c>
      <c r="I1990" s="3">
        <v>0</v>
      </c>
      <c r="J1990" s="4" t="str">
        <f>IF(I1990=0,"",(G1990/I1990-1))</f>
        <v/>
      </c>
      <c r="K1990" s="3">
        <v>31.445</v>
      </c>
      <c r="L1990" s="3">
        <v>0</v>
      </c>
      <c r="M1990" s="4">
        <f>IF(K1990=0,"",(L1990/K1990-1))</f>
        <v>-1</v>
      </c>
    </row>
    <row r="1991" spans="1:13" x14ac:dyDescent="0.2">
      <c r="A1991" s="1" t="s">
        <v>265</v>
      </c>
      <c r="B1991" s="1" t="s">
        <v>9</v>
      </c>
      <c r="C1991" s="3">
        <v>0</v>
      </c>
      <c r="D1991" s="3">
        <v>0</v>
      </c>
      <c r="E1991" s="4" t="str">
        <f>IF(C1991=0,"",(D1991/C1991-1))</f>
        <v/>
      </c>
      <c r="F1991" s="3">
        <v>0</v>
      </c>
      <c r="G1991" s="3">
        <v>0</v>
      </c>
      <c r="H1991" s="4" t="str">
        <f>IF(F1991=0,"",(G1991/F1991-1))</f>
        <v/>
      </c>
      <c r="I1991" s="3">
        <v>0</v>
      </c>
      <c r="J1991" s="4" t="str">
        <f>IF(I1991=0,"",(G1991/I1991-1))</f>
        <v/>
      </c>
      <c r="K1991" s="3">
        <v>0</v>
      </c>
      <c r="L1991" s="3">
        <v>14.3</v>
      </c>
      <c r="M1991" s="4" t="str">
        <f>IF(K1991=0,"",(L1991/K1991-1))</f>
        <v/>
      </c>
    </row>
    <row r="1992" spans="1:13" x14ac:dyDescent="0.2">
      <c r="A1992" s="1" t="s">
        <v>265</v>
      </c>
      <c r="B1992" s="1" t="s">
        <v>7</v>
      </c>
      <c r="C1992" s="3">
        <v>0</v>
      </c>
      <c r="D1992" s="3">
        <v>0</v>
      </c>
      <c r="E1992" s="4" t="str">
        <f>IF(C1992=0,"",(D1992/C1992-1))</f>
        <v/>
      </c>
      <c r="F1992" s="3">
        <v>0</v>
      </c>
      <c r="G1992" s="3">
        <v>0</v>
      </c>
      <c r="H1992" s="4" t="str">
        <f>IF(F1992=0,"",(G1992/F1992-1))</f>
        <v/>
      </c>
      <c r="I1992" s="3">
        <v>0</v>
      </c>
      <c r="J1992" s="4" t="str">
        <f>IF(I1992=0,"",(G1992/I1992-1))</f>
        <v/>
      </c>
      <c r="K1992" s="3">
        <v>16.248439999999999</v>
      </c>
      <c r="L1992" s="3">
        <v>1.1809999999999999E-2</v>
      </c>
      <c r="M1992" s="4">
        <f>IF(K1992=0,"",(L1992/K1992-1))</f>
        <v>-0.99927316099268604</v>
      </c>
    </row>
    <row r="1993" spans="1:13" x14ac:dyDescent="0.2">
      <c r="A1993" s="1" t="s">
        <v>265</v>
      </c>
      <c r="B1993" s="1" t="s">
        <v>28</v>
      </c>
      <c r="C1993" s="3">
        <v>0</v>
      </c>
      <c r="D1993" s="3">
        <v>0</v>
      </c>
      <c r="E1993" s="4" t="str">
        <f>IF(C1993=0,"",(D1993/C1993-1))</f>
        <v/>
      </c>
      <c r="F1993" s="3">
        <v>0</v>
      </c>
      <c r="G1993" s="3">
        <v>22.7</v>
      </c>
      <c r="H1993" s="4" t="str">
        <f>IF(F1993=0,"",(G1993/F1993-1))</f>
        <v/>
      </c>
      <c r="I1993" s="3">
        <v>0</v>
      </c>
      <c r="J1993" s="4" t="str">
        <f>IF(I1993=0,"",(G1993/I1993-1))</f>
        <v/>
      </c>
      <c r="K1993" s="3">
        <v>0</v>
      </c>
      <c r="L1993" s="3">
        <v>22.7</v>
      </c>
      <c r="M1993" s="4" t="str">
        <f>IF(K1993=0,"",(L1993/K1993-1))</f>
        <v/>
      </c>
    </row>
    <row r="1994" spans="1:13" x14ac:dyDescent="0.2">
      <c r="A1994" s="1" t="s">
        <v>265</v>
      </c>
      <c r="B1994" s="1" t="s">
        <v>2</v>
      </c>
      <c r="C1994" s="3">
        <v>0</v>
      </c>
      <c r="D1994" s="3">
        <v>0</v>
      </c>
      <c r="E1994" s="4" t="str">
        <f>IF(C1994=0,"",(D1994/C1994-1))</f>
        <v/>
      </c>
      <c r="F1994" s="3">
        <v>0</v>
      </c>
      <c r="G1994" s="3">
        <v>0</v>
      </c>
      <c r="H1994" s="4" t="str">
        <f>IF(F1994=0,"",(G1994/F1994-1))</f>
        <v/>
      </c>
      <c r="I1994" s="3">
        <v>0</v>
      </c>
      <c r="J1994" s="4" t="str">
        <f>IF(I1994=0,"",(G1994/I1994-1))</f>
        <v/>
      </c>
      <c r="K1994" s="3">
        <v>2.5009999999999999</v>
      </c>
      <c r="L1994" s="3">
        <v>0</v>
      </c>
      <c r="M1994" s="4">
        <f>IF(K1994=0,"",(L1994/K1994-1))</f>
        <v>-1</v>
      </c>
    </row>
    <row r="1995" spans="1:13" x14ac:dyDescent="0.2">
      <c r="A1995" s="2" t="s">
        <v>265</v>
      </c>
      <c r="B1995" s="2" t="s">
        <v>0</v>
      </c>
      <c r="C1995" s="6">
        <v>0</v>
      </c>
      <c r="D1995" s="6">
        <v>0</v>
      </c>
      <c r="E1995" s="5" t="str">
        <f>IF(C1995=0,"",(D1995/C1995-1))</f>
        <v/>
      </c>
      <c r="F1995" s="6">
        <v>88.589690000000004</v>
      </c>
      <c r="G1995" s="6">
        <v>242.45524</v>
      </c>
      <c r="H1995" s="5">
        <f>IF(F1995=0,"",(G1995/F1995-1))</f>
        <v>1.7368335976793685</v>
      </c>
      <c r="I1995" s="6">
        <v>21.092770000000002</v>
      </c>
      <c r="J1995" s="5">
        <f>IF(I1995=0,"",(G1995/I1995-1))</f>
        <v>10.494708376377307</v>
      </c>
      <c r="K1995" s="6">
        <v>1490.86601</v>
      </c>
      <c r="L1995" s="6">
        <v>1548.3923299999999</v>
      </c>
      <c r="M1995" s="5">
        <f>IF(K1995=0,"",(L1995/K1995-1))</f>
        <v>3.8585841795400366E-2</v>
      </c>
    </row>
    <row r="1996" spans="1:13" x14ac:dyDescent="0.2">
      <c r="A1996" s="1" t="s">
        <v>264</v>
      </c>
      <c r="B1996" s="1" t="s">
        <v>25</v>
      </c>
      <c r="C1996" s="3">
        <v>0</v>
      </c>
      <c r="D1996" s="3">
        <v>0</v>
      </c>
      <c r="E1996" s="4" t="str">
        <f>IF(C1996=0,"",(D1996/C1996-1))</f>
        <v/>
      </c>
      <c r="F1996" s="3">
        <v>129.16159999999999</v>
      </c>
      <c r="G1996" s="3">
        <v>41.898150000000001</v>
      </c>
      <c r="H1996" s="4">
        <f>IF(F1996=0,"",(G1996/F1996-1))</f>
        <v>-0.67561450152367264</v>
      </c>
      <c r="I1996" s="3">
        <v>78.049059999999997</v>
      </c>
      <c r="J1996" s="4">
        <f>IF(I1996=0,"",(G1996/I1996-1))</f>
        <v>-0.46318187560490798</v>
      </c>
      <c r="K1996" s="3">
        <v>1583.5881999999999</v>
      </c>
      <c r="L1996" s="3">
        <v>1044.5344399999999</v>
      </c>
      <c r="M1996" s="4">
        <f>IF(K1996=0,"",(L1996/K1996-1))</f>
        <v>-0.34040021263103626</v>
      </c>
    </row>
    <row r="1997" spans="1:13" x14ac:dyDescent="0.2">
      <c r="A1997" s="1" t="s">
        <v>264</v>
      </c>
      <c r="B1997" s="1" t="s">
        <v>72</v>
      </c>
      <c r="C1997" s="3">
        <v>0</v>
      </c>
      <c r="D1997" s="3">
        <v>0</v>
      </c>
      <c r="E1997" s="4" t="str">
        <f>IF(C1997=0,"",(D1997/C1997-1))</f>
        <v/>
      </c>
      <c r="F1997" s="3">
        <v>25.99588</v>
      </c>
      <c r="G1997" s="3">
        <v>0</v>
      </c>
      <c r="H1997" s="4">
        <f>IF(F1997=0,"",(G1997/F1997-1))</f>
        <v>-1</v>
      </c>
      <c r="I1997" s="3">
        <v>0</v>
      </c>
      <c r="J1997" s="4" t="str">
        <f>IF(I1997=0,"",(G1997/I1997-1))</f>
        <v/>
      </c>
      <c r="K1997" s="3">
        <v>519.37748999999997</v>
      </c>
      <c r="L1997" s="3">
        <v>193.23759000000001</v>
      </c>
      <c r="M1997" s="4">
        <f>IF(K1997=0,"",(L1997/K1997-1))</f>
        <v>-0.62794384870241482</v>
      </c>
    </row>
    <row r="1998" spans="1:13" x14ac:dyDescent="0.2">
      <c r="A1998" s="1" t="s">
        <v>264</v>
      </c>
      <c r="B1998" s="1" t="s">
        <v>24</v>
      </c>
      <c r="C1998" s="3">
        <v>0</v>
      </c>
      <c r="D1998" s="3">
        <v>0</v>
      </c>
      <c r="E1998" s="4" t="str">
        <f>IF(C1998=0,"",(D1998/C1998-1))</f>
        <v/>
      </c>
      <c r="F1998" s="3">
        <v>0</v>
      </c>
      <c r="G1998" s="3">
        <v>0</v>
      </c>
      <c r="H1998" s="4" t="str">
        <f>IF(F1998=0,"",(G1998/F1998-1))</f>
        <v/>
      </c>
      <c r="I1998" s="3">
        <v>0</v>
      </c>
      <c r="J1998" s="4" t="str">
        <f>IF(I1998=0,"",(G1998/I1998-1))</f>
        <v/>
      </c>
      <c r="K1998" s="3">
        <v>147.60471999999999</v>
      </c>
      <c r="L1998" s="3">
        <v>1322.28223</v>
      </c>
      <c r="M1998" s="4">
        <f>IF(K1998=0,"",(L1998/K1998-1))</f>
        <v>7.9582652234969196</v>
      </c>
    </row>
    <row r="1999" spans="1:13" x14ac:dyDescent="0.2">
      <c r="A1999" s="1" t="s">
        <v>264</v>
      </c>
      <c r="B1999" s="1" t="s">
        <v>71</v>
      </c>
      <c r="C1999" s="3">
        <v>0</v>
      </c>
      <c r="D1999" s="3">
        <v>0</v>
      </c>
      <c r="E1999" s="4" t="str">
        <f>IF(C1999=0,"",(D1999/C1999-1))</f>
        <v/>
      </c>
      <c r="F1999" s="3">
        <v>0</v>
      </c>
      <c r="G1999" s="3">
        <v>0</v>
      </c>
      <c r="H1999" s="4" t="str">
        <f>IF(F1999=0,"",(G1999/F1999-1))</f>
        <v/>
      </c>
      <c r="I1999" s="3">
        <v>0</v>
      </c>
      <c r="J1999" s="4" t="str">
        <f>IF(I1999=0,"",(G1999/I1999-1))</f>
        <v/>
      </c>
      <c r="K1999" s="3">
        <v>154.45573999999999</v>
      </c>
      <c r="L1999" s="3">
        <v>91.995490000000004</v>
      </c>
      <c r="M1999" s="4">
        <f>IF(K1999=0,"",(L1999/K1999-1))</f>
        <v>-0.40438930919627847</v>
      </c>
    </row>
    <row r="2000" spans="1:13" x14ac:dyDescent="0.2">
      <c r="A2000" s="1" t="s">
        <v>264</v>
      </c>
      <c r="B2000" s="1" t="s">
        <v>23</v>
      </c>
      <c r="C2000" s="3">
        <v>0</v>
      </c>
      <c r="D2000" s="3">
        <v>0</v>
      </c>
      <c r="E2000" s="4" t="str">
        <f>IF(C2000=0,"",(D2000/C2000-1))</f>
        <v/>
      </c>
      <c r="F2000" s="3">
        <v>1104.52649</v>
      </c>
      <c r="G2000" s="3">
        <v>168.87286</v>
      </c>
      <c r="H2000" s="4">
        <f>IF(F2000=0,"",(G2000/F2000-1))</f>
        <v>-0.84710836586635418</v>
      </c>
      <c r="I2000" s="3">
        <v>551.06064000000003</v>
      </c>
      <c r="J2000" s="4">
        <f>IF(I2000=0,"",(G2000/I2000-1))</f>
        <v>-0.69354940683116117</v>
      </c>
      <c r="K2000" s="3">
        <v>7155.9755800000003</v>
      </c>
      <c r="L2000" s="3">
        <v>6261.5209999999997</v>
      </c>
      <c r="M2000" s="4">
        <f>IF(K2000=0,"",(L2000/K2000-1))</f>
        <v>-0.1249940794236194</v>
      </c>
    </row>
    <row r="2001" spans="1:13" x14ac:dyDescent="0.2">
      <c r="A2001" s="1" t="s">
        <v>264</v>
      </c>
      <c r="B2001" s="1" t="s">
        <v>22</v>
      </c>
      <c r="C2001" s="3">
        <v>0</v>
      </c>
      <c r="D2001" s="3">
        <v>0</v>
      </c>
      <c r="E2001" s="4" t="str">
        <f>IF(C2001=0,"",(D2001/C2001-1))</f>
        <v/>
      </c>
      <c r="F2001" s="3">
        <v>0</v>
      </c>
      <c r="G2001" s="3">
        <v>24.181830000000001</v>
      </c>
      <c r="H2001" s="4" t="str">
        <f>IF(F2001=0,"",(G2001/F2001-1))</f>
        <v/>
      </c>
      <c r="I2001" s="3">
        <v>0</v>
      </c>
      <c r="J2001" s="4" t="str">
        <f>IF(I2001=0,"",(G2001/I2001-1))</f>
        <v/>
      </c>
      <c r="K2001" s="3">
        <v>89.551050000000004</v>
      </c>
      <c r="L2001" s="3">
        <v>24.181830000000001</v>
      </c>
      <c r="M2001" s="4">
        <f>IF(K2001=0,"",(L2001/K2001-1))</f>
        <v>-0.72996598029838844</v>
      </c>
    </row>
    <row r="2002" spans="1:13" x14ac:dyDescent="0.2">
      <c r="A2002" s="1" t="s">
        <v>264</v>
      </c>
      <c r="B2002" s="1" t="s">
        <v>35</v>
      </c>
      <c r="C2002" s="3">
        <v>0</v>
      </c>
      <c r="D2002" s="3">
        <v>0</v>
      </c>
      <c r="E2002" s="4" t="str">
        <f>IF(C2002=0,"",(D2002/C2002-1))</f>
        <v/>
      </c>
      <c r="F2002" s="3">
        <v>0</v>
      </c>
      <c r="G2002" s="3">
        <v>0</v>
      </c>
      <c r="H2002" s="4" t="str">
        <f>IF(F2002=0,"",(G2002/F2002-1))</f>
        <v/>
      </c>
      <c r="I2002" s="3">
        <v>0</v>
      </c>
      <c r="J2002" s="4" t="str">
        <f>IF(I2002=0,"",(G2002/I2002-1))</f>
        <v/>
      </c>
      <c r="K2002" s="3">
        <v>6.5720000000000001</v>
      </c>
      <c r="L2002" s="3">
        <v>50.875</v>
      </c>
      <c r="M2002" s="4">
        <f>IF(K2002=0,"",(L2002/K2002-1))</f>
        <v>6.7411746804625681</v>
      </c>
    </row>
    <row r="2003" spans="1:13" x14ac:dyDescent="0.2">
      <c r="A2003" s="1" t="s">
        <v>264</v>
      </c>
      <c r="B2003" s="1" t="s">
        <v>34</v>
      </c>
      <c r="C2003" s="3">
        <v>0</v>
      </c>
      <c r="D2003" s="3">
        <v>0</v>
      </c>
      <c r="E2003" s="4" t="str">
        <f>IF(C2003=0,"",(D2003/C2003-1))</f>
        <v/>
      </c>
      <c r="F2003" s="3">
        <v>13.78501</v>
      </c>
      <c r="G2003" s="3">
        <v>29.552800000000001</v>
      </c>
      <c r="H2003" s="4">
        <f>IF(F2003=0,"",(G2003/F2003-1))</f>
        <v>1.1438359493391737</v>
      </c>
      <c r="I2003" s="3">
        <v>10.08</v>
      </c>
      <c r="J2003" s="4">
        <f>IF(I2003=0,"",(G2003/I2003-1))</f>
        <v>1.9318253968253969</v>
      </c>
      <c r="K2003" s="3">
        <v>126.45865999999999</v>
      </c>
      <c r="L2003" s="3">
        <v>137.39279999999999</v>
      </c>
      <c r="M2003" s="4">
        <f>IF(K2003=0,"",(L2003/K2003-1))</f>
        <v>8.646414567416727E-2</v>
      </c>
    </row>
    <row r="2004" spans="1:13" x14ac:dyDescent="0.2">
      <c r="A2004" s="1" t="s">
        <v>264</v>
      </c>
      <c r="B2004" s="1" t="s">
        <v>66</v>
      </c>
      <c r="C2004" s="3">
        <v>0</v>
      </c>
      <c r="D2004" s="3">
        <v>0</v>
      </c>
      <c r="E2004" s="4" t="str">
        <f>IF(C2004=0,"",(D2004/C2004-1))</f>
        <v/>
      </c>
      <c r="F2004" s="3">
        <v>15.230399999999999</v>
      </c>
      <c r="G2004" s="3">
        <v>0</v>
      </c>
      <c r="H2004" s="4">
        <f>IF(F2004=0,"",(G2004/F2004-1))</f>
        <v>-1</v>
      </c>
      <c r="I2004" s="3">
        <v>0</v>
      </c>
      <c r="J2004" s="4" t="str">
        <f>IF(I2004=0,"",(G2004/I2004-1))</f>
        <v/>
      </c>
      <c r="K2004" s="3">
        <v>15.230399999999999</v>
      </c>
      <c r="L2004" s="3">
        <v>10.09003</v>
      </c>
      <c r="M2004" s="4">
        <f>IF(K2004=0,"",(L2004/K2004-1))</f>
        <v>-0.33750722239731057</v>
      </c>
    </row>
    <row r="2005" spans="1:13" x14ac:dyDescent="0.2">
      <c r="A2005" s="1" t="s">
        <v>264</v>
      </c>
      <c r="B2005" s="1" t="s">
        <v>21</v>
      </c>
      <c r="C2005" s="3">
        <v>0</v>
      </c>
      <c r="D2005" s="3">
        <v>0</v>
      </c>
      <c r="E2005" s="4" t="str">
        <f>IF(C2005=0,"",(D2005/C2005-1))</f>
        <v/>
      </c>
      <c r="F2005" s="3">
        <v>526.16695000000004</v>
      </c>
      <c r="G2005" s="3">
        <v>275.39375999999999</v>
      </c>
      <c r="H2005" s="4">
        <f>IF(F2005=0,"",(G2005/F2005-1))</f>
        <v>-0.47660384218355034</v>
      </c>
      <c r="I2005" s="3">
        <v>469.08093000000002</v>
      </c>
      <c r="J2005" s="4">
        <f>IF(I2005=0,"",(G2005/I2005-1))</f>
        <v>-0.4129077897069916</v>
      </c>
      <c r="K2005" s="3">
        <v>4702.7821400000003</v>
      </c>
      <c r="L2005" s="3">
        <v>6086.9756100000004</v>
      </c>
      <c r="M2005" s="4">
        <f>IF(K2005=0,"",(L2005/K2005-1))</f>
        <v>0.2943350188873517</v>
      </c>
    </row>
    <row r="2006" spans="1:13" x14ac:dyDescent="0.2">
      <c r="A2006" s="1" t="s">
        <v>264</v>
      </c>
      <c r="B2006" s="1" t="s">
        <v>64</v>
      </c>
      <c r="C2006" s="3">
        <v>0</v>
      </c>
      <c r="D2006" s="3">
        <v>0</v>
      </c>
      <c r="E2006" s="4" t="str">
        <f>IF(C2006=0,"",(D2006/C2006-1))</f>
        <v/>
      </c>
      <c r="F2006" s="3">
        <v>0</v>
      </c>
      <c r="G2006" s="3">
        <v>0</v>
      </c>
      <c r="H2006" s="4" t="str">
        <f>IF(F2006=0,"",(G2006/F2006-1))</f>
        <v/>
      </c>
      <c r="I2006" s="3">
        <v>0</v>
      </c>
      <c r="J2006" s="4" t="str">
        <f>IF(I2006=0,"",(G2006/I2006-1))</f>
        <v/>
      </c>
      <c r="K2006" s="3">
        <v>0</v>
      </c>
      <c r="L2006" s="3">
        <v>9.1035000000000004</v>
      </c>
      <c r="M2006" s="4" t="str">
        <f>IF(K2006=0,"",(L2006/K2006-1))</f>
        <v/>
      </c>
    </row>
    <row r="2007" spans="1:13" x14ac:dyDescent="0.2">
      <c r="A2007" s="1" t="s">
        <v>264</v>
      </c>
      <c r="B2007" s="1" t="s">
        <v>20</v>
      </c>
      <c r="C2007" s="3">
        <v>0</v>
      </c>
      <c r="D2007" s="3">
        <v>0</v>
      </c>
      <c r="E2007" s="4" t="str">
        <f>IF(C2007=0,"",(D2007/C2007-1))</f>
        <v/>
      </c>
      <c r="F2007" s="3">
        <v>0</v>
      </c>
      <c r="G2007" s="3">
        <v>0</v>
      </c>
      <c r="H2007" s="4" t="str">
        <f>IF(F2007=0,"",(G2007/F2007-1))</f>
        <v/>
      </c>
      <c r="I2007" s="3">
        <v>0</v>
      </c>
      <c r="J2007" s="4" t="str">
        <f>IF(I2007=0,"",(G2007/I2007-1))</f>
        <v/>
      </c>
      <c r="K2007" s="3">
        <v>78.943359999999998</v>
      </c>
      <c r="L2007" s="3">
        <v>28</v>
      </c>
      <c r="M2007" s="4">
        <f>IF(K2007=0,"",(L2007/K2007-1))</f>
        <v>-0.64531532481009168</v>
      </c>
    </row>
    <row r="2008" spans="1:13" x14ac:dyDescent="0.2">
      <c r="A2008" s="1" t="s">
        <v>264</v>
      </c>
      <c r="B2008" s="1" t="s">
        <v>19</v>
      </c>
      <c r="C2008" s="3">
        <v>0</v>
      </c>
      <c r="D2008" s="3">
        <v>53.83079</v>
      </c>
      <c r="E2008" s="4" t="str">
        <f>IF(C2008=0,"",(D2008/C2008-1))</f>
        <v/>
      </c>
      <c r="F2008" s="3">
        <v>106.48771000000001</v>
      </c>
      <c r="G2008" s="3">
        <v>447.73480999999998</v>
      </c>
      <c r="H2008" s="4">
        <f>IF(F2008=0,"",(G2008/F2008-1))</f>
        <v>3.2045679261954261</v>
      </c>
      <c r="I2008" s="3">
        <v>589.59029999999996</v>
      </c>
      <c r="J2008" s="4">
        <f>IF(I2008=0,"",(G2008/I2008-1))</f>
        <v>-0.24060010824465727</v>
      </c>
      <c r="K2008" s="3">
        <v>4335.0907900000002</v>
      </c>
      <c r="L2008" s="3">
        <v>2055.8066100000001</v>
      </c>
      <c r="M2008" s="4">
        <f>IF(K2008=0,"",(L2008/K2008-1))</f>
        <v>-0.52577541980383757</v>
      </c>
    </row>
    <row r="2009" spans="1:13" x14ac:dyDescent="0.2">
      <c r="A2009" s="1" t="s">
        <v>264</v>
      </c>
      <c r="B2009" s="1" t="s">
        <v>62</v>
      </c>
      <c r="C2009" s="3">
        <v>0</v>
      </c>
      <c r="D2009" s="3">
        <v>0</v>
      </c>
      <c r="E2009" s="4" t="str">
        <f>IF(C2009=0,"",(D2009/C2009-1))</f>
        <v/>
      </c>
      <c r="F2009" s="3">
        <v>0</v>
      </c>
      <c r="G2009" s="3">
        <v>54.942</v>
      </c>
      <c r="H2009" s="4" t="str">
        <f>IF(F2009=0,"",(G2009/F2009-1))</f>
        <v/>
      </c>
      <c r="I2009" s="3">
        <v>0</v>
      </c>
      <c r="J2009" s="4" t="str">
        <f>IF(I2009=0,"",(G2009/I2009-1))</f>
        <v/>
      </c>
      <c r="K2009" s="3">
        <v>0</v>
      </c>
      <c r="L2009" s="3">
        <v>54.942</v>
      </c>
      <c r="M2009" s="4" t="str">
        <f>IF(K2009=0,"",(L2009/K2009-1))</f>
        <v/>
      </c>
    </row>
    <row r="2010" spans="1:13" x14ac:dyDescent="0.2">
      <c r="A2010" s="1" t="s">
        <v>264</v>
      </c>
      <c r="B2010" s="1" t="s">
        <v>18</v>
      </c>
      <c r="C2010" s="3">
        <v>0</v>
      </c>
      <c r="D2010" s="3">
        <v>0</v>
      </c>
      <c r="E2010" s="4" t="str">
        <f>IF(C2010=0,"",(D2010/C2010-1))</f>
        <v/>
      </c>
      <c r="F2010" s="3">
        <v>0</v>
      </c>
      <c r="G2010" s="3">
        <v>22.445</v>
      </c>
      <c r="H2010" s="4" t="str">
        <f>IF(F2010=0,"",(G2010/F2010-1))</f>
        <v/>
      </c>
      <c r="I2010" s="3">
        <v>0</v>
      </c>
      <c r="J2010" s="4" t="str">
        <f>IF(I2010=0,"",(G2010/I2010-1))</f>
        <v/>
      </c>
      <c r="K2010" s="3">
        <v>0</v>
      </c>
      <c r="L2010" s="3">
        <v>22.445</v>
      </c>
      <c r="M2010" s="4" t="str">
        <f>IF(K2010=0,"",(L2010/K2010-1))</f>
        <v/>
      </c>
    </row>
    <row r="2011" spans="1:13" x14ac:dyDescent="0.2">
      <c r="A2011" s="1" t="s">
        <v>264</v>
      </c>
      <c r="B2011" s="1" t="s">
        <v>17</v>
      </c>
      <c r="C2011" s="3">
        <v>89.299840000000003</v>
      </c>
      <c r="D2011" s="3">
        <v>65.474299999999999</v>
      </c>
      <c r="E2011" s="4">
        <f>IF(C2011=0,"",(D2011/C2011-1))</f>
        <v>-0.26680383749847703</v>
      </c>
      <c r="F2011" s="3">
        <v>470.99633999999998</v>
      </c>
      <c r="G2011" s="3">
        <v>455.93675000000002</v>
      </c>
      <c r="H2011" s="4">
        <f>IF(F2011=0,"",(G2011/F2011-1))</f>
        <v>-3.1973900264277932E-2</v>
      </c>
      <c r="I2011" s="3">
        <v>639.49959000000001</v>
      </c>
      <c r="J2011" s="4">
        <f>IF(I2011=0,"",(G2011/I2011-1))</f>
        <v>-0.28704137245811212</v>
      </c>
      <c r="K2011" s="3">
        <v>13841.776099999999</v>
      </c>
      <c r="L2011" s="3">
        <v>17107.660169999999</v>
      </c>
      <c r="M2011" s="4">
        <f>IF(K2011=0,"",(L2011/K2011-1))</f>
        <v>0.23594400360225443</v>
      </c>
    </row>
    <row r="2012" spans="1:13" x14ac:dyDescent="0.2">
      <c r="A2012" s="1" t="s">
        <v>264</v>
      </c>
      <c r="B2012" s="1" t="s">
        <v>16</v>
      </c>
      <c r="C2012" s="3">
        <v>0</v>
      </c>
      <c r="D2012" s="3">
        <v>0</v>
      </c>
      <c r="E2012" s="4" t="str">
        <f>IF(C2012=0,"",(D2012/C2012-1))</f>
        <v/>
      </c>
      <c r="F2012" s="3">
        <v>0</v>
      </c>
      <c r="G2012" s="3">
        <v>0</v>
      </c>
      <c r="H2012" s="4" t="str">
        <f>IF(F2012=0,"",(G2012/F2012-1))</f>
        <v/>
      </c>
      <c r="I2012" s="3">
        <v>0</v>
      </c>
      <c r="J2012" s="4" t="str">
        <f>IF(I2012=0,"",(G2012/I2012-1))</f>
        <v/>
      </c>
      <c r="K2012" s="3">
        <v>600.50124000000005</v>
      </c>
      <c r="L2012" s="3">
        <v>186.02991</v>
      </c>
      <c r="M2012" s="4">
        <f>IF(K2012=0,"",(L2012/K2012-1))</f>
        <v>-0.69020894944363476</v>
      </c>
    </row>
    <row r="2013" spans="1:13" x14ac:dyDescent="0.2">
      <c r="A2013" s="1" t="s">
        <v>264</v>
      </c>
      <c r="B2013" s="1" t="s">
        <v>15</v>
      </c>
      <c r="C2013" s="3">
        <v>86.677499999999995</v>
      </c>
      <c r="D2013" s="3">
        <v>130.63592</v>
      </c>
      <c r="E2013" s="4">
        <f>IF(C2013=0,"",(D2013/C2013-1))</f>
        <v>0.5071491448184362</v>
      </c>
      <c r="F2013" s="3">
        <v>2355.9383800000001</v>
      </c>
      <c r="G2013" s="3">
        <v>4312.1968999999999</v>
      </c>
      <c r="H2013" s="4">
        <f>IF(F2013=0,"",(G2013/F2013-1))</f>
        <v>0.83035215887098035</v>
      </c>
      <c r="I2013" s="3">
        <v>7497.3742599999996</v>
      </c>
      <c r="J2013" s="4">
        <f>IF(I2013=0,"",(G2013/I2013-1))</f>
        <v>-0.42483905025170765</v>
      </c>
      <c r="K2013" s="3">
        <v>59934.687599999997</v>
      </c>
      <c r="L2013" s="3">
        <v>50456.827879999997</v>
      </c>
      <c r="M2013" s="4">
        <f>IF(K2013=0,"",(L2013/K2013-1))</f>
        <v>-0.1581364665359497</v>
      </c>
    </row>
    <row r="2014" spans="1:13" x14ac:dyDescent="0.2">
      <c r="A2014" s="1" t="s">
        <v>264</v>
      </c>
      <c r="B2014" s="1" t="s">
        <v>14</v>
      </c>
      <c r="C2014" s="3">
        <v>41.908450000000002</v>
      </c>
      <c r="D2014" s="3">
        <v>0</v>
      </c>
      <c r="E2014" s="4">
        <f>IF(C2014=0,"",(D2014/C2014-1))</f>
        <v>-1</v>
      </c>
      <c r="F2014" s="3">
        <v>511.70506999999998</v>
      </c>
      <c r="G2014" s="3">
        <v>285.95215000000002</v>
      </c>
      <c r="H2014" s="4">
        <f>IF(F2014=0,"",(G2014/F2014-1))</f>
        <v>-0.44117780580129873</v>
      </c>
      <c r="I2014" s="3">
        <v>248.97022000000001</v>
      </c>
      <c r="J2014" s="4">
        <f>IF(I2014=0,"",(G2014/I2014-1))</f>
        <v>0.14853957232314774</v>
      </c>
      <c r="K2014" s="3">
        <v>2790.0595199999998</v>
      </c>
      <c r="L2014" s="3">
        <v>3320.2790599999998</v>
      </c>
      <c r="M2014" s="4">
        <f>IF(K2014=0,"",(L2014/K2014-1))</f>
        <v>0.19003879171724636</v>
      </c>
    </row>
    <row r="2015" spans="1:13" x14ac:dyDescent="0.2">
      <c r="A2015" s="1" t="s">
        <v>264</v>
      </c>
      <c r="B2015" s="1" t="s">
        <v>56</v>
      </c>
      <c r="C2015" s="3">
        <v>0</v>
      </c>
      <c r="D2015" s="3">
        <v>0</v>
      </c>
      <c r="E2015" s="4" t="str">
        <f>IF(C2015=0,"",(D2015/C2015-1))</f>
        <v/>
      </c>
      <c r="F2015" s="3">
        <v>551.51103000000001</v>
      </c>
      <c r="G2015" s="3">
        <v>510.04277000000002</v>
      </c>
      <c r="H2015" s="4">
        <f>IF(F2015=0,"",(G2015/F2015-1))</f>
        <v>-7.5190264100429616E-2</v>
      </c>
      <c r="I2015" s="3">
        <v>658.57196999999996</v>
      </c>
      <c r="J2015" s="4">
        <f>IF(I2015=0,"",(G2015/I2015-1))</f>
        <v>-0.22553222239324877</v>
      </c>
      <c r="K2015" s="3">
        <v>7731.1135199999999</v>
      </c>
      <c r="L2015" s="3">
        <v>8544.6329100000003</v>
      </c>
      <c r="M2015" s="4">
        <f>IF(K2015=0,"",(L2015/K2015-1))</f>
        <v>0.10522667761836213</v>
      </c>
    </row>
    <row r="2016" spans="1:13" x14ac:dyDescent="0.2">
      <c r="A2016" s="1" t="s">
        <v>264</v>
      </c>
      <c r="B2016" s="1" t="s">
        <v>31</v>
      </c>
      <c r="C2016" s="3">
        <v>0</v>
      </c>
      <c r="D2016" s="3">
        <v>0</v>
      </c>
      <c r="E2016" s="4" t="str">
        <f>IF(C2016=0,"",(D2016/C2016-1))</f>
        <v/>
      </c>
      <c r="F2016" s="3">
        <v>66.63</v>
      </c>
      <c r="G2016" s="3">
        <v>80.918000000000006</v>
      </c>
      <c r="H2016" s="4">
        <f>IF(F2016=0,"",(G2016/F2016-1))</f>
        <v>0.21443794086747725</v>
      </c>
      <c r="I2016" s="3">
        <v>82.735749999999996</v>
      </c>
      <c r="J2016" s="4">
        <f>IF(I2016=0,"",(G2016/I2016-1))</f>
        <v>-2.1970550819929602E-2</v>
      </c>
      <c r="K2016" s="3">
        <v>812.79809999999998</v>
      </c>
      <c r="L2016" s="3">
        <v>627.23365999999999</v>
      </c>
      <c r="M2016" s="4">
        <f>IF(K2016=0,"",(L2016/K2016-1))</f>
        <v>-0.22830324037420857</v>
      </c>
    </row>
    <row r="2017" spans="1:13" x14ac:dyDescent="0.2">
      <c r="A2017" s="1" t="s">
        <v>264</v>
      </c>
      <c r="B2017" s="1" t="s">
        <v>55</v>
      </c>
      <c r="C2017" s="3">
        <v>0</v>
      </c>
      <c r="D2017" s="3">
        <v>0</v>
      </c>
      <c r="E2017" s="4" t="str">
        <f>IF(C2017=0,"",(D2017/C2017-1))</f>
        <v/>
      </c>
      <c r="F2017" s="3">
        <v>0</v>
      </c>
      <c r="G2017" s="3">
        <v>0</v>
      </c>
      <c r="H2017" s="4" t="str">
        <f>IF(F2017=0,"",(G2017/F2017-1))</f>
        <v/>
      </c>
      <c r="I2017" s="3">
        <v>0</v>
      </c>
      <c r="J2017" s="4" t="str">
        <f>IF(I2017=0,"",(G2017/I2017-1))</f>
        <v/>
      </c>
      <c r="K2017" s="3">
        <v>31.709230000000002</v>
      </c>
      <c r="L2017" s="3">
        <v>0</v>
      </c>
      <c r="M2017" s="4">
        <f>IF(K2017=0,"",(L2017/K2017-1))</f>
        <v>-1</v>
      </c>
    </row>
    <row r="2018" spans="1:13" x14ac:dyDescent="0.2">
      <c r="A2018" s="1" t="s">
        <v>264</v>
      </c>
      <c r="B2018" s="1" t="s">
        <v>13</v>
      </c>
      <c r="C2018" s="3">
        <v>0</v>
      </c>
      <c r="D2018" s="3">
        <v>0</v>
      </c>
      <c r="E2018" s="4" t="str">
        <f>IF(C2018=0,"",(D2018/C2018-1))</f>
        <v/>
      </c>
      <c r="F2018" s="3">
        <v>172.61421999999999</v>
      </c>
      <c r="G2018" s="3">
        <v>0</v>
      </c>
      <c r="H2018" s="4">
        <f>IF(F2018=0,"",(G2018/F2018-1))</f>
        <v>-1</v>
      </c>
      <c r="I2018" s="3">
        <v>0.43048999999999998</v>
      </c>
      <c r="J2018" s="4">
        <f>IF(I2018=0,"",(G2018/I2018-1))</f>
        <v>-1</v>
      </c>
      <c r="K2018" s="3">
        <v>943.59682999999995</v>
      </c>
      <c r="L2018" s="3">
        <v>736.04552000000001</v>
      </c>
      <c r="M2018" s="4">
        <f>IF(K2018=0,"",(L2018/K2018-1))</f>
        <v>-0.21995761685634319</v>
      </c>
    </row>
    <row r="2019" spans="1:13" x14ac:dyDescent="0.2">
      <c r="A2019" s="1" t="s">
        <v>264</v>
      </c>
      <c r="B2019" s="1" t="s">
        <v>12</v>
      </c>
      <c r="C2019" s="3">
        <v>0</v>
      </c>
      <c r="D2019" s="3">
        <v>0</v>
      </c>
      <c r="E2019" s="4" t="str">
        <f>IF(C2019=0,"",(D2019/C2019-1))</f>
        <v/>
      </c>
      <c r="F2019" s="3">
        <v>8.5632000000000001</v>
      </c>
      <c r="G2019" s="3">
        <v>26.327999999999999</v>
      </c>
      <c r="H2019" s="4">
        <f>IF(F2019=0,"",(G2019/F2019-1))</f>
        <v>2.0745515695067263</v>
      </c>
      <c r="I2019" s="3">
        <v>24.431999999999999</v>
      </c>
      <c r="J2019" s="4">
        <f>IF(I2019=0,"",(G2019/I2019-1))</f>
        <v>7.7603143418467635E-2</v>
      </c>
      <c r="K2019" s="3">
        <v>144.15199999999999</v>
      </c>
      <c r="L2019" s="3">
        <v>143.5779</v>
      </c>
      <c r="M2019" s="4">
        <f>IF(K2019=0,"",(L2019/K2019-1))</f>
        <v>-3.9826016982074108E-3</v>
      </c>
    </row>
    <row r="2020" spans="1:13" x14ac:dyDescent="0.2">
      <c r="A2020" s="1" t="s">
        <v>264</v>
      </c>
      <c r="B2020" s="1" t="s">
        <v>11</v>
      </c>
      <c r="C2020" s="3">
        <v>0</v>
      </c>
      <c r="D2020" s="3">
        <v>0</v>
      </c>
      <c r="E2020" s="4" t="str">
        <f>IF(C2020=0,"",(D2020/C2020-1))</f>
        <v/>
      </c>
      <c r="F2020" s="3">
        <v>0</v>
      </c>
      <c r="G2020" s="3">
        <v>11.4368</v>
      </c>
      <c r="H2020" s="4" t="str">
        <f>IF(F2020=0,"",(G2020/F2020-1))</f>
        <v/>
      </c>
      <c r="I2020" s="3">
        <v>11.32893</v>
      </c>
      <c r="J2020" s="4">
        <f>IF(I2020=0,"",(G2020/I2020-1))</f>
        <v>9.5216406138973753E-3</v>
      </c>
      <c r="K2020" s="3">
        <v>99.080939999999998</v>
      </c>
      <c r="L2020" s="3">
        <v>56.436450000000001</v>
      </c>
      <c r="M2020" s="4">
        <f>IF(K2020=0,"",(L2020/K2020-1))</f>
        <v>-0.43040053919553045</v>
      </c>
    </row>
    <row r="2021" spans="1:13" x14ac:dyDescent="0.2">
      <c r="A2021" s="1" t="s">
        <v>264</v>
      </c>
      <c r="B2021" s="1" t="s">
        <v>30</v>
      </c>
      <c r="C2021" s="3">
        <v>0</v>
      </c>
      <c r="D2021" s="3">
        <v>0</v>
      </c>
      <c r="E2021" s="4" t="str">
        <f>IF(C2021=0,"",(D2021/C2021-1))</f>
        <v/>
      </c>
      <c r="F2021" s="3">
        <v>0</v>
      </c>
      <c r="G2021" s="3">
        <v>18.724989999999998</v>
      </c>
      <c r="H2021" s="4" t="str">
        <f>IF(F2021=0,"",(G2021/F2021-1))</f>
        <v/>
      </c>
      <c r="I2021" s="3">
        <v>0</v>
      </c>
      <c r="J2021" s="4" t="str">
        <f>IF(I2021=0,"",(G2021/I2021-1))</f>
        <v/>
      </c>
      <c r="K2021" s="3">
        <v>84.378349999999998</v>
      </c>
      <c r="L2021" s="3">
        <v>1053.2749899999999</v>
      </c>
      <c r="M2021" s="4">
        <f>IF(K2021=0,"",(L2021/K2021-1))</f>
        <v>11.482763528796189</v>
      </c>
    </row>
    <row r="2022" spans="1:13" x14ac:dyDescent="0.2">
      <c r="A2022" s="1" t="s">
        <v>264</v>
      </c>
      <c r="B2022" s="1" t="s">
        <v>10</v>
      </c>
      <c r="C2022" s="3">
        <v>0</v>
      </c>
      <c r="D2022" s="3">
        <v>29.815359999999998</v>
      </c>
      <c r="E2022" s="4" t="str">
        <f>IF(C2022=0,"",(D2022/C2022-1))</f>
        <v/>
      </c>
      <c r="F2022" s="3">
        <v>1198.1163799999999</v>
      </c>
      <c r="G2022" s="3">
        <v>1237.5323100000001</v>
      </c>
      <c r="H2022" s="4">
        <f>IF(F2022=0,"",(G2022/F2022-1))</f>
        <v>3.289824816517406E-2</v>
      </c>
      <c r="I2022" s="3">
        <v>319.68376000000001</v>
      </c>
      <c r="J2022" s="4">
        <f>IF(I2022=0,"",(G2022/I2022-1))</f>
        <v>2.8711140972566138</v>
      </c>
      <c r="K2022" s="3">
        <v>6487.4013999999997</v>
      </c>
      <c r="L2022" s="3">
        <v>7340.9972299999999</v>
      </c>
      <c r="M2022" s="4">
        <f>IF(K2022=0,"",(L2022/K2022-1))</f>
        <v>0.13157746489989042</v>
      </c>
    </row>
    <row r="2023" spans="1:13" x14ac:dyDescent="0.2">
      <c r="A2023" s="1" t="s">
        <v>264</v>
      </c>
      <c r="B2023" s="1" t="s">
        <v>9</v>
      </c>
      <c r="C2023" s="3">
        <v>14.61375</v>
      </c>
      <c r="D2023" s="3">
        <v>0</v>
      </c>
      <c r="E2023" s="4">
        <f>IF(C2023=0,"",(D2023/C2023-1))</f>
        <v>-1</v>
      </c>
      <c r="F2023" s="3">
        <v>71.282049999999998</v>
      </c>
      <c r="G2023" s="3">
        <v>107.24908000000001</v>
      </c>
      <c r="H2023" s="4">
        <f>IF(F2023=0,"",(G2023/F2023-1))</f>
        <v>0.50457345152110533</v>
      </c>
      <c r="I2023" s="3">
        <v>71.908950000000004</v>
      </c>
      <c r="J2023" s="4">
        <f>IF(I2023=0,"",(G2023/I2023-1))</f>
        <v>0.49145662674813084</v>
      </c>
      <c r="K2023" s="3">
        <v>2412.4889499999999</v>
      </c>
      <c r="L2023" s="3">
        <v>1773.0466100000001</v>
      </c>
      <c r="M2023" s="4">
        <f>IF(K2023=0,"",(L2023/K2023-1))</f>
        <v>-0.26505503372357408</v>
      </c>
    </row>
    <row r="2024" spans="1:13" x14ac:dyDescent="0.2">
      <c r="A2024" s="1" t="s">
        <v>264</v>
      </c>
      <c r="B2024" s="1" t="s">
        <v>8</v>
      </c>
      <c r="C2024" s="3">
        <v>0</v>
      </c>
      <c r="D2024" s="3">
        <v>0</v>
      </c>
      <c r="E2024" s="4" t="str">
        <f>IF(C2024=0,"",(D2024/C2024-1))</f>
        <v/>
      </c>
      <c r="F2024" s="3">
        <v>14.82902</v>
      </c>
      <c r="G2024" s="3">
        <v>0</v>
      </c>
      <c r="H2024" s="4">
        <f>IF(F2024=0,"",(G2024/F2024-1))</f>
        <v>-1</v>
      </c>
      <c r="I2024" s="3">
        <v>0</v>
      </c>
      <c r="J2024" s="4" t="str">
        <f>IF(I2024=0,"",(G2024/I2024-1))</f>
        <v/>
      </c>
      <c r="K2024" s="3">
        <v>269.73971</v>
      </c>
      <c r="L2024" s="3">
        <v>86.249799999999993</v>
      </c>
      <c r="M2024" s="4">
        <f>IF(K2024=0,"",(L2024/K2024-1))</f>
        <v>-0.68024804356763047</v>
      </c>
    </row>
    <row r="2025" spans="1:13" x14ac:dyDescent="0.2">
      <c r="A2025" s="1" t="s">
        <v>264</v>
      </c>
      <c r="B2025" s="1" t="s">
        <v>53</v>
      </c>
      <c r="C2025" s="3">
        <v>0</v>
      </c>
      <c r="D2025" s="3">
        <v>0</v>
      </c>
      <c r="E2025" s="4" t="str">
        <f>IF(C2025=0,"",(D2025/C2025-1))</f>
        <v/>
      </c>
      <c r="F2025" s="3">
        <v>52.47</v>
      </c>
      <c r="G2025" s="3">
        <v>0</v>
      </c>
      <c r="H2025" s="4">
        <f>IF(F2025=0,"",(G2025/F2025-1))</f>
        <v>-1</v>
      </c>
      <c r="I2025" s="3">
        <v>0</v>
      </c>
      <c r="J2025" s="4" t="str">
        <f>IF(I2025=0,"",(G2025/I2025-1))</f>
        <v/>
      </c>
      <c r="K2025" s="3">
        <v>52.47</v>
      </c>
      <c r="L2025" s="3">
        <v>9.75</v>
      </c>
      <c r="M2025" s="4">
        <f>IF(K2025=0,"",(L2025/K2025-1))</f>
        <v>-0.81417953116066322</v>
      </c>
    </row>
    <row r="2026" spans="1:13" x14ac:dyDescent="0.2">
      <c r="A2026" s="1" t="s">
        <v>264</v>
      </c>
      <c r="B2026" s="1" t="s">
        <v>7</v>
      </c>
      <c r="C2026" s="3">
        <v>0</v>
      </c>
      <c r="D2026" s="3">
        <v>0</v>
      </c>
      <c r="E2026" s="4" t="str">
        <f>IF(C2026=0,"",(D2026/C2026-1))</f>
        <v/>
      </c>
      <c r="F2026" s="3">
        <v>0</v>
      </c>
      <c r="G2026" s="3">
        <v>0</v>
      </c>
      <c r="H2026" s="4" t="str">
        <f>IF(F2026=0,"",(G2026/F2026-1))</f>
        <v/>
      </c>
      <c r="I2026" s="3">
        <v>7.1080000000000004E-2</v>
      </c>
      <c r="J2026" s="4">
        <f>IF(I2026=0,"",(G2026/I2026-1))</f>
        <v>-1</v>
      </c>
      <c r="K2026" s="3">
        <v>480.58175999999997</v>
      </c>
      <c r="L2026" s="3">
        <v>258.92016000000001</v>
      </c>
      <c r="M2026" s="4">
        <f>IF(K2026=0,"",(L2026/K2026-1))</f>
        <v>-0.46123598198982829</v>
      </c>
    </row>
    <row r="2027" spans="1:13" x14ac:dyDescent="0.2">
      <c r="A2027" s="1" t="s">
        <v>264</v>
      </c>
      <c r="B2027" s="1" t="s">
        <v>6</v>
      </c>
      <c r="C2027" s="3">
        <v>0</v>
      </c>
      <c r="D2027" s="3">
        <v>0</v>
      </c>
      <c r="E2027" s="4" t="str">
        <f>IF(C2027=0,"",(D2027/C2027-1))</f>
        <v/>
      </c>
      <c r="F2027" s="3">
        <v>0</v>
      </c>
      <c r="G2027" s="3">
        <v>4.9476000000000004</v>
      </c>
      <c r="H2027" s="4" t="str">
        <f>IF(F2027=0,"",(G2027/F2027-1))</f>
        <v/>
      </c>
      <c r="I2027" s="3">
        <v>14.8428</v>
      </c>
      <c r="J2027" s="4">
        <f>IF(I2027=0,"",(G2027/I2027-1))</f>
        <v>-0.66666666666666663</v>
      </c>
      <c r="K2027" s="3">
        <v>0</v>
      </c>
      <c r="L2027" s="3">
        <v>197.90468999999999</v>
      </c>
      <c r="M2027" s="4" t="str">
        <f>IF(K2027=0,"",(L2027/K2027-1))</f>
        <v/>
      </c>
    </row>
    <row r="2028" spans="1:13" x14ac:dyDescent="0.2">
      <c r="A2028" s="1" t="s">
        <v>264</v>
      </c>
      <c r="B2028" s="1" t="s">
        <v>5</v>
      </c>
      <c r="C2028" s="3">
        <v>0</v>
      </c>
      <c r="D2028" s="3">
        <v>0</v>
      </c>
      <c r="E2028" s="4" t="str">
        <f>IF(C2028=0,"",(D2028/C2028-1))</f>
        <v/>
      </c>
      <c r="F2028" s="3">
        <v>11.54</v>
      </c>
      <c r="G2028" s="3">
        <v>52.048729999999999</v>
      </c>
      <c r="H2028" s="4">
        <f>IF(F2028=0,"",(G2028/F2028-1))</f>
        <v>3.5102885615251305</v>
      </c>
      <c r="I2028" s="3">
        <v>10.596</v>
      </c>
      <c r="J2028" s="4">
        <f>IF(I2028=0,"",(G2028/I2028-1))</f>
        <v>3.9121111740279346</v>
      </c>
      <c r="K2028" s="3">
        <v>132.82882000000001</v>
      </c>
      <c r="L2028" s="3">
        <v>135.55503999999999</v>
      </c>
      <c r="M2028" s="4">
        <f>IF(K2028=0,"",(L2028/K2028-1))</f>
        <v>2.0524310913851318E-2</v>
      </c>
    </row>
    <row r="2029" spans="1:13" x14ac:dyDescent="0.2">
      <c r="A2029" s="1" t="s">
        <v>264</v>
      </c>
      <c r="B2029" s="1" t="s">
        <v>52</v>
      </c>
      <c r="C2029" s="3">
        <v>0</v>
      </c>
      <c r="D2029" s="3">
        <v>0</v>
      </c>
      <c r="E2029" s="4" t="str">
        <f>IF(C2029=0,"",(D2029/C2029-1))</f>
        <v/>
      </c>
      <c r="F2029" s="3">
        <v>441.88938999999999</v>
      </c>
      <c r="G2029" s="3">
        <v>0</v>
      </c>
      <c r="H2029" s="4">
        <f>IF(F2029=0,"",(G2029/F2029-1))</f>
        <v>-1</v>
      </c>
      <c r="I2029" s="3">
        <v>115.50624999999999</v>
      </c>
      <c r="J2029" s="4">
        <f>IF(I2029=0,"",(G2029/I2029-1))</f>
        <v>-1</v>
      </c>
      <c r="K2029" s="3">
        <v>2529.6398600000002</v>
      </c>
      <c r="L2029" s="3">
        <v>1320.4616900000001</v>
      </c>
      <c r="M2029" s="4">
        <f>IF(K2029=0,"",(L2029/K2029-1))</f>
        <v>-0.47800407841454551</v>
      </c>
    </row>
    <row r="2030" spans="1:13" x14ac:dyDescent="0.2">
      <c r="A2030" s="1" t="s">
        <v>264</v>
      </c>
      <c r="B2030" s="1" t="s">
        <v>49</v>
      </c>
      <c r="C2030" s="3">
        <v>0</v>
      </c>
      <c r="D2030" s="3">
        <v>0</v>
      </c>
      <c r="E2030" s="4" t="str">
        <f>IF(C2030=0,"",(D2030/C2030-1))</f>
        <v/>
      </c>
      <c r="F2030" s="3">
        <v>0</v>
      </c>
      <c r="G2030" s="3">
        <v>12.913</v>
      </c>
      <c r="H2030" s="4" t="str">
        <f>IF(F2030=0,"",(G2030/F2030-1))</f>
        <v/>
      </c>
      <c r="I2030" s="3">
        <v>0</v>
      </c>
      <c r="J2030" s="4" t="str">
        <f>IF(I2030=0,"",(G2030/I2030-1))</f>
        <v/>
      </c>
      <c r="K2030" s="3">
        <v>17.765000000000001</v>
      </c>
      <c r="L2030" s="3">
        <v>12.913</v>
      </c>
      <c r="M2030" s="4">
        <f>IF(K2030=0,"",(L2030/K2030-1))</f>
        <v>-0.27312130593864337</v>
      </c>
    </row>
    <row r="2031" spans="1:13" x14ac:dyDescent="0.2">
      <c r="A2031" s="1" t="s">
        <v>264</v>
      </c>
      <c r="B2031" s="1" t="s">
        <v>29</v>
      </c>
      <c r="C2031" s="3">
        <v>0</v>
      </c>
      <c r="D2031" s="3">
        <v>0</v>
      </c>
      <c r="E2031" s="4" t="str">
        <f>IF(C2031=0,"",(D2031/C2031-1))</f>
        <v/>
      </c>
      <c r="F2031" s="3">
        <v>0</v>
      </c>
      <c r="G2031" s="3">
        <v>0</v>
      </c>
      <c r="H2031" s="4" t="str">
        <f>IF(F2031=0,"",(G2031/F2031-1))</f>
        <v/>
      </c>
      <c r="I2031" s="3">
        <v>0</v>
      </c>
      <c r="J2031" s="4" t="str">
        <f>IF(I2031=0,"",(G2031/I2031-1))</f>
        <v/>
      </c>
      <c r="K2031" s="3">
        <v>0</v>
      </c>
      <c r="L2031" s="3">
        <v>605.75283000000002</v>
      </c>
      <c r="M2031" s="4" t="str">
        <f>IF(K2031=0,"",(L2031/K2031-1))</f>
        <v/>
      </c>
    </row>
    <row r="2032" spans="1:13" x14ac:dyDescent="0.2">
      <c r="A2032" s="1" t="s">
        <v>264</v>
      </c>
      <c r="B2032" s="1" t="s">
        <v>28</v>
      </c>
      <c r="C2032" s="3">
        <v>0</v>
      </c>
      <c r="D2032" s="3">
        <v>0</v>
      </c>
      <c r="E2032" s="4" t="str">
        <f>IF(C2032=0,"",(D2032/C2032-1))</f>
        <v/>
      </c>
      <c r="F2032" s="3">
        <v>0</v>
      </c>
      <c r="G2032" s="3">
        <v>55.236739999999998</v>
      </c>
      <c r="H2032" s="4" t="str">
        <f>IF(F2032=0,"",(G2032/F2032-1))</f>
        <v/>
      </c>
      <c r="I2032" s="3">
        <v>0</v>
      </c>
      <c r="J2032" s="4" t="str">
        <f>IF(I2032=0,"",(G2032/I2032-1))</f>
        <v/>
      </c>
      <c r="K2032" s="3">
        <v>12.18</v>
      </c>
      <c r="L2032" s="3">
        <v>216.38371000000001</v>
      </c>
      <c r="M2032" s="4">
        <f>IF(K2032=0,"",(L2032/K2032-1))</f>
        <v>16.765493431855504</v>
      </c>
    </row>
    <row r="2033" spans="1:13" x14ac:dyDescent="0.2">
      <c r="A2033" s="1" t="s">
        <v>264</v>
      </c>
      <c r="B2033" s="1" t="s">
        <v>44</v>
      </c>
      <c r="C2033" s="3">
        <v>0</v>
      </c>
      <c r="D2033" s="3">
        <v>0</v>
      </c>
      <c r="E2033" s="4" t="str">
        <f>IF(C2033=0,"",(D2033/C2033-1))</f>
        <v/>
      </c>
      <c r="F2033" s="3">
        <v>0</v>
      </c>
      <c r="G2033" s="3">
        <v>2.2650000000000001</v>
      </c>
      <c r="H2033" s="4" t="str">
        <f>IF(F2033=0,"",(G2033/F2033-1))</f>
        <v/>
      </c>
      <c r="I2033" s="3">
        <v>0</v>
      </c>
      <c r="J2033" s="4" t="str">
        <f>IF(I2033=0,"",(G2033/I2033-1))</f>
        <v/>
      </c>
      <c r="K2033" s="3">
        <v>28.736000000000001</v>
      </c>
      <c r="L2033" s="3">
        <v>85.135999999999996</v>
      </c>
      <c r="M2033" s="4">
        <f>IF(K2033=0,"",(L2033/K2033-1))</f>
        <v>1.9626948775055677</v>
      </c>
    </row>
    <row r="2034" spans="1:13" x14ac:dyDescent="0.2">
      <c r="A2034" s="1" t="s">
        <v>264</v>
      </c>
      <c r="B2034" s="1" t="s">
        <v>2</v>
      </c>
      <c r="C2034" s="3">
        <v>0</v>
      </c>
      <c r="D2034" s="3">
        <v>0</v>
      </c>
      <c r="E2034" s="4" t="str">
        <f>IF(C2034=0,"",(D2034/C2034-1))</f>
        <v/>
      </c>
      <c r="F2034" s="3">
        <v>33.263739999999999</v>
      </c>
      <c r="G2034" s="3">
        <v>0</v>
      </c>
      <c r="H2034" s="4">
        <f>IF(F2034=0,"",(G2034/F2034-1))</f>
        <v>-1</v>
      </c>
      <c r="I2034" s="3">
        <v>44.978740000000002</v>
      </c>
      <c r="J2034" s="4">
        <f>IF(I2034=0,"",(G2034/I2034-1))</f>
        <v>-1</v>
      </c>
      <c r="K2034" s="3">
        <v>768.92529999999999</v>
      </c>
      <c r="L2034" s="3">
        <v>787.47581000000002</v>
      </c>
      <c r="M2034" s="4">
        <f>IF(K2034=0,"",(L2034/K2034-1))</f>
        <v>2.4125243375396899E-2</v>
      </c>
    </row>
    <row r="2035" spans="1:13" x14ac:dyDescent="0.2">
      <c r="A2035" s="1" t="s">
        <v>264</v>
      </c>
      <c r="B2035" s="1" t="s">
        <v>41</v>
      </c>
      <c r="C2035" s="3">
        <v>0</v>
      </c>
      <c r="D2035" s="3">
        <v>0</v>
      </c>
      <c r="E2035" s="4" t="str">
        <f>IF(C2035=0,"",(D2035/C2035-1))</f>
        <v/>
      </c>
      <c r="F2035" s="3">
        <v>0</v>
      </c>
      <c r="G2035" s="3">
        <v>0</v>
      </c>
      <c r="H2035" s="4" t="str">
        <f>IF(F2035=0,"",(G2035/F2035-1))</f>
        <v/>
      </c>
      <c r="I2035" s="3">
        <v>0</v>
      </c>
      <c r="J2035" s="4" t="str">
        <f>IF(I2035=0,"",(G2035/I2035-1))</f>
        <v/>
      </c>
      <c r="K2035" s="3">
        <v>17.702850000000002</v>
      </c>
      <c r="L2035" s="3">
        <v>9.7260000000000009</v>
      </c>
      <c r="M2035" s="4">
        <f>IF(K2035=0,"",(L2035/K2035-1))</f>
        <v>-0.45059693778120469</v>
      </c>
    </row>
    <row r="2036" spans="1:13" x14ac:dyDescent="0.2">
      <c r="A2036" s="2" t="s">
        <v>264</v>
      </c>
      <c r="B2036" s="2" t="s">
        <v>0</v>
      </c>
      <c r="C2036" s="6">
        <v>232.49954</v>
      </c>
      <c r="D2036" s="6">
        <v>279.75637</v>
      </c>
      <c r="E2036" s="5">
        <f>IF(C2036=0,"",(D2036/C2036-1))</f>
        <v>0.20325558493578089</v>
      </c>
      <c r="F2036" s="6">
        <v>7882.7028600000003</v>
      </c>
      <c r="G2036" s="6">
        <v>8238.7500299999992</v>
      </c>
      <c r="H2036" s="5">
        <f>IF(F2036=0,"",(G2036/F2036-1))</f>
        <v>4.5168158222318011E-2</v>
      </c>
      <c r="I2036" s="6">
        <v>11438.791719999999</v>
      </c>
      <c r="J2036" s="5">
        <f>IF(I2036=0,"",(G2036/I2036-1))</f>
        <v>-0.2797534711996662</v>
      </c>
      <c r="K2036" s="6">
        <v>119139.94321</v>
      </c>
      <c r="L2036" s="6">
        <v>112465.65415</v>
      </c>
      <c r="M2036" s="5">
        <f>IF(K2036=0,"",(L2036/K2036-1))</f>
        <v>-5.6020582855538792E-2</v>
      </c>
    </row>
    <row r="2037" spans="1:13" x14ac:dyDescent="0.2">
      <c r="A2037" s="1" t="s">
        <v>263</v>
      </c>
      <c r="B2037" s="1" t="s">
        <v>25</v>
      </c>
      <c r="C2037" s="3">
        <v>0</v>
      </c>
      <c r="D2037" s="3">
        <v>0</v>
      </c>
      <c r="E2037" s="4" t="str">
        <f>IF(C2037=0,"",(D2037/C2037-1))</f>
        <v/>
      </c>
      <c r="F2037" s="3">
        <v>234.6541</v>
      </c>
      <c r="G2037" s="3">
        <v>395.72199999999998</v>
      </c>
      <c r="H2037" s="4">
        <f>IF(F2037=0,"",(G2037/F2037-1))</f>
        <v>0.68640564984801022</v>
      </c>
      <c r="I2037" s="3">
        <v>97.043229999999994</v>
      </c>
      <c r="J2037" s="4">
        <f>IF(I2037=0,"",(G2037/I2037-1))</f>
        <v>3.0777908979328084</v>
      </c>
      <c r="K2037" s="3">
        <v>4875.9947700000002</v>
      </c>
      <c r="L2037" s="3">
        <v>2744.52475</v>
      </c>
      <c r="M2037" s="4">
        <f>IF(K2037=0,"",(L2037/K2037-1))</f>
        <v>-0.43713541965099356</v>
      </c>
    </row>
    <row r="2038" spans="1:13" x14ac:dyDescent="0.2">
      <c r="A2038" s="1" t="s">
        <v>263</v>
      </c>
      <c r="B2038" s="1" t="s">
        <v>72</v>
      </c>
      <c r="C2038" s="3">
        <v>0</v>
      </c>
      <c r="D2038" s="3">
        <v>0</v>
      </c>
      <c r="E2038" s="4" t="str">
        <f>IF(C2038=0,"",(D2038/C2038-1))</f>
        <v/>
      </c>
      <c r="F2038" s="3">
        <v>1.34684</v>
      </c>
      <c r="G2038" s="3">
        <v>3.9618500000000001</v>
      </c>
      <c r="H2038" s="4">
        <f>IF(F2038=0,"",(G2038/F2038-1))</f>
        <v>1.9415892013899203</v>
      </c>
      <c r="I2038" s="3">
        <v>3.84978</v>
      </c>
      <c r="J2038" s="4">
        <f>IF(I2038=0,"",(G2038/I2038-1))</f>
        <v>2.9110754380769821E-2</v>
      </c>
      <c r="K2038" s="3">
        <v>37.82479</v>
      </c>
      <c r="L2038" s="3">
        <v>52.845930000000003</v>
      </c>
      <c r="M2038" s="4">
        <f>IF(K2038=0,"",(L2038/K2038-1))</f>
        <v>0.3971242140405804</v>
      </c>
    </row>
    <row r="2039" spans="1:13" x14ac:dyDescent="0.2">
      <c r="A2039" s="1" t="s">
        <v>263</v>
      </c>
      <c r="B2039" s="1" t="s">
        <v>71</v>
      </c>
      <c r="C2039" s="3">
        <v>0</v>
      </c>
      <c r="D2039" s="3">
        <v>0</v>
      </c>
      <c r="E2039" s="4" t="str">
        <f>IF(C2039=0,"",(D2039/C2039-1))</f>
        <v/>
      </c>
      <c r="F2039" s="3">
        <v>0</v>
      </c>
      <c r="G2039" s="3">
        <v>0</v>
      </c>
      <c r="H2039" s="4" t="str">
        <f>IF(F2039=0,"",(G2039/F2039-1))</f>
        <v/>
      </c>
      <c r="I2039" s="3">
        <v>0</v>
      </c>
      <c r="J2039" s="4" t="str">
        <f>IF(I2039=0,"",(G2039/I2039-1))</f>
        <v/>
      </c>
      <c r="K2039" s="3">
        <v>6.7968000000000002</v>
      </c>
      <c r="L2039" s="3">
        <v>0</v>
      </c>
      <c r="M2039" s="4">
        <f>IF(K2039=0,"",(L2039/K2039-1))</f>
        <v>-1</v>
      </c>
    </row>
    <row r="2040" spans="1:13" x14ac:dyDescent="0.2">
      <c r="A2040" s="1" t="s">
        <v>263</v>
      </c>
      <c r="B2040" s="1" t="s">
        <v>23</v>
      </c>
      <c r="C2040" s="3">
        <v>0</v>
      </c>
      <c r="D2040" s="3">
        <v>50.313180000000003</v>
      </c>
      <c r="E2040" s="4" t="str">
        <f>IF(C2040=0,"",(D2040/C2040-1))</f>
        <v/>
      </c>
      <c r="F2040" s="3">
        <v>1060.6454699999999</v>
      </c>
      <c r="G2040" s="3">
        <v>3067.6357800000001</v>
      </c>
      <c r="H2040" s="4">
        <f>IF(F2040=0,"",(G2040/F2040-1))</f>
        <v>1.892234838847707</v>
      </c>
      <c r="I2040" s="3">
        <v>2458.4421000000002</v>
      </c>
      <c r="J2040" s="4">
        <f>IF(I2040=0,"",(G2040/I2040-1))</f>
        <v>0.24779663511294392</v>
      </c>
      <c r="K2040" s="3">
        <v>31344.224679999999</v>
      </c>
      <c r="L2040" s="3">
        <v>29931.729289999999</v>
      </c>
      <c r="M2040" s="4">
        <f>IF(K2040=0,"",(L2040/K2040-1))</f>
        <v>-4.5063976040896625E-2</v>
      </c>
    </row>
    <row r="2041" spans="1:13" x14ac:dyDescent="0.2">
      <c r="A2041" s="1" t="s">
        <v>263</v>
      </c>
      <c r="B2041" s="1" t="s">
        <v>22</v>
      </c>
      <c r="C2041" s="3">
        <v>0</v>
      </c>
      <c r="D2041" s="3">
        <v>0</v>
      </c>
      <c r="E2041" s="4" t="str">
        <f>IF(C2041=0,"",(D2041/C2041-1))</f>
        <v/>
      </c>
      <c r="F2041" s="3">
        <v>49.5</v>
      </c>
      <c r="G2041" s="3">
        <v>39.804279999999999</v>
      </c>
      <c r="H2041" s="4">
        <f>IF(F2041=0,"",(G2041/F2041-1))</f>
        <v>-0.19587313131313133</v>
      </c>
      <c r="I2041" s="3">
        <v>45.839790000000001</v>
      </c>
      <c r="J2041" s="4">
        <f>IF(I2041=0,"",(G2041/I2041-1))</f>
        <v>-0.13166530649464148</v>
      </c>
      <c r="K2041" s="3">
        <v>569.10964000000001</v>
      </c>
      <c r="L2041" s="3">
        <v>546.08654000000001</v>
      </c>
      <c r="M2041" s="4">
        <f>IF(K2041=0,"",(L2041/K2041-1))</f>
        <v>-4.0454595005630201E-2</v>
      </c>
    </row>
    <row r="2042" spans="1:13" x14ac:dyDescent="0.2">
      <c r="A2042" s="1" t="s">
        <v>263</v>
      </c>
      <c r="B2042" s="1" t="s">
        <v>35</v>
      </c>
      <c r="C2042" s="3">
        <v>0</v>
      </c>
      <c r="D2042" s="3">
        <v>0</v>
      </c>
      <c r="E2042" s="4" t="str">
        <f>IF(C2042=0,"",(D2042/C2042-1))</f>
        <v/>
      </c>
      <c r="F2042" s="3">
        <v>246.78992</v>
      </c>
      <c r="G2042" s="3">
        <v>189.64479</v>
      </c>
      <c r="H2042" s="4">
        <f>IF(F2042=0,"",(G2042/F2042-1))</f>
        <v>-0.2315537441723714</v>
      </c>
      <c r="I2042" s="3">
        <v>380.39839999999998</v>
      </c>
      <c r="J2042" s="4">
        <f>IF(I2042=0,"",(G2042/I2042-1))</f>
        <v>-0.50145744566748962</v>
      </c>
      <c r="K2042" s="3">
        <v>5305.0232500000002</v>
      </c>
      <c r="L2042" s="3">
        <v>3588.8463499999998</v>
      </c>
      <c r="M2042" s="4">
        <f>IF(K2042=0,"",(L2042/K2042-1))</f>
        <v>-0.32350035412191647</v>
      </c>
    </row>
    <row r="2043" spans="1:13" x14ac:dyDescent="0.2">
      <c r="A2043" s="1" t="s">
        <v>263</v>
      </c>
      <c r="B2043" s="1" t="s">
        <v>34</v>
      </c>
      <c r="C2043" s="3">
        <v>0</v>
      </c>
      <c r="D2043" s="3">
        <v>0</v>
      </c>
      <c r="E2043" s="4" t="str">
        <f>IF(C2043=0,"",(D2043/C2043-1))</f>
        <v/>
      </c>
      <c r="F2043" s="3">
        <v>174.32128</v>
      </c>
      <c r="G2043" s="3">
        <v>189.50577999999999</v>
      </c>
      <c r="H2043" s="4">
        <f>IF(F2043=0,"",(G2043/F2043-1))</f>
        <v>8.7106404909371937E-2</v>
      </c>
      <c r="I2043" s="3">
        <v>195.47568999999999</v>
      </c>
      <c r="J2043" s="4">
        <f>IF(I2043=0,"",(G2043/I2043-1))</f>
        <v>-3.0540421675963936E-2</v>
      </c>
      <c r="K2043" s="3">
        <v>1920.22741</v>
      </c>
      <c r="L2043" s="3">
        <v>2866.4702400000001</v>
      </c>
      <c r="M2043" s="4">
        <f>IF(K2043=0,"",(L2043/K2043-1))</f>
        <v>0.49277644151533084</v>
      </c>
    </row>
    <row r="2044" spans="1:13" x14ac:dyDescent="0.2">
      <c r="A2044" s="1" t="s">
        <v>263</v>
      </c>
      <c r="B2044" s="1" t="s">
        <v>67</v>
      </c>
      <c r="C2044" s="3">
        <v>0</v>
      </c>
      <c r="D2044" s="3">
        <v>0</v>
      </c>
      <c r="E2044" s="4" t="str">
        <f>IF(C2044=0,"",(D2044/C2044-1))</f>
        <v/>
      </c>
      <c r="F2044" s="3">
        <v>0</v>
      </c>
      <c r="G2044" s="3">
        <v>0</v>
      </c>
      <c r="H2044" s="4" t="str">
        <f>IF(F2044=0,"",(G2044/F2044-1))</f>
        <v/>
      </c>
      <c r="I2044" s="3">
        <v>0</v>
      </c>
      <c r="J2044" s="4" t="str">
        <f>IF(I2044=0,"",(G2044/I2044-1))</f>
        <v/>
      </c>
      <c r="K2044" s="3">
        <v>5.95</v>
      </c>
      <c r="L2044" s="3">
        <v>55.015000000000001</v>
      </c>
      <c r="M2044" s="4">
        <f>IF(K2044=0,"",(L2044/K2044-1))</f>
        <v>8.2462184873949571</v>
      </c>
    </row>
    <row r="2045" spans="1:13" x14ac:dyDescent="0.2">
      <c r="A2045" s="1" t="s">
        <v>263</v>
      </c>
      <c r="B2045" s="1" t="s">
        <v>66</v>
      </c>
      <c r="C2045" s="3">
        <v>0</v>
      </c>
      <c r="D2045" s="3">
        <v>0</v>
      </c>
      <c r="E2045" s="4" t="str">
        <f>IF(C2045=0,"",(D2045/C2045-1))</f>
        <v/>
      </c>
      <c r="F2045" s="3">
        <v>37.901760000000003</v>
      </c>
      <c r="G2045" s="3">
        <v>0</v>
      </c>
      <c r="H2045" s="4">
        <f>IF(F2045=0,"",(G2045/F2045-1))</f>
        <v>-1</v>
      </c>
      <c r="I2045" s="3">
        <v>0</v>
      </c>
      <c r="J2045" s="4" t="str">
        <f>IF(I2045=0,"",(G2045/I2045-1))</f>
        <v/>
      </c>
      <c r="K2045" s="3">
        <v>116.03454000000001</v>
      </c>
      <c r="L2045" s="3">
        <v>64.903220000000005</v>
      </c>
      <c r="M2045" s="4">
        <f>IF(K2045=0,"",(L2045/K2045-1))</f>
        <v>-0.44065603224694994</v>
      </c>
    </row>
    <row r="2046" spans="1:13" x14ac:dyDescent="0.2">
      <c r="A2046" s="1" t="s">
        <v>263</v>
      </c>
      <c r="B2046" s="1" t="s">
        <v>21</v>
      </c>
      <c r="C2046" s="3">
        <v>0</v>
      </c>
      <c r="D2046" s="3">
        <v>0</v>
      </c>
      <c r="E2046" s="4" t="str">
        <f>IF(C2046=0,"",(D2046/C2046-1))</f>
        <v/>
      </c>
      <c r="F2046" s="3">
        <v>1923.1483000000001</v>
      </c>
      <c r="G2046" s="3">
        <v>2307.9549000000002</v>
      </c>
      <c r="H2046" s="4">
        <f>IF(F2046=0,"",(G2046/F2046-1))</f>
        <v>0.20009200538512828</v>
      </c>
      <c r="I2046" s="3">
        <v>2451.2580600000001</v>
      </c>
      <c r="J2046" s="4">
        <f>IF(I2046=0,"",(G2046/I2046-1))</f>
        <v>-5.8461066314657972E-2</v>
      </c>
      <c r="K2046" s="3">
        <v>32535.470590000001</v>
      </c>
      <c r="L2046" s="3">
        <v>26924.88121</v>
      </c>
      <c r="M2046" s="4">
        <f>IF(K2046=0,"",(L2046/K2046-1))</f>
        <v>-0.1724453120934557</v>
      </c>
    </row>
    <row r="2047" spans="1:13" x14ac:dyDescent="0.2">
      <c r="A2047" s="1" t="s">
        <v>263</v>
      </c>
      <c r="B2047" s="1" t="s">
        <v>20</v>
      </c>
      <c r="C2047" s="3">
        <v>0</v>
      </c>
      <c r="D2047" s="3">
        <v>0</v>
      </c>
      <c r="E2047" s="4" t="str">
        <f>IF(C2047=0,"",(D2047/C2047-1))</f>
        <v/>
      </c>
      <c r="F2047" s="3">
        <v>8.9429099999999995</v>
      </c>
      <c r="G2047" s="3">
        <v>1.4853000000000001</v>
      </c>
      <c r="H2047" s="4">
        <f>IF(F2047=0,"",(G2047/F2047-1))</f>
        <v>-0.83391312223873437</v>
      </c>
      <c r="I2047" s="3">
        <v>18.281310000000001</v>
      </c>
      <c r="J2047" s="4">
        <f>IF(I2047=0,"",(G2047/I2047-1))</f>
        <v>-0.91875308716935489</v>
      </c>
      <c r="K2047" s="3">
        <v>66.971909999999994</v>
      </c>
      <c r="L2047" s="3">
        <v>135.01858999999999</v>
      </c>
      <c r="M2047" s="4">
        <f>IF(K2047=0,"",(L2047/K2047-1))</f>
        <v>1.0160480714974383</v>
      </c>
    </row>
    <row r="2048" spans="1:13" x14ac:dyDescent="0.2">
      <c r="A2048" s="1" t="s">
        <v>263</v>
      </c>
      <c r="B2048" s="1" t="s">
        <v>19</v>
      </c>
      <c r="C2048" s="3">
        <v>4.4514399999999998</v>
      </c>
      <c r="D2048" s="3">
        <v>0</v>
      </c>
      <c r="E2048" s="4">
        <f>IF(C2048=0,"",(D2048/C2048-1))</f>
        <v>-1</v>
      </c>
      <c r="F2048" s="3">
        <v>428.92428000000001</v>
      </c>
      <c r="G2048" s="3">
        <v>578.75557000000003</v>
      </c>
      <c r="H2048" s="4">
        <f>IF(F2048=0,"",(G2048/F2048-1))</f>
        <v>0.3493187422264834</v>
      </c>
      <c r="I2048" s="3">
        <v>515.82629999999995</v>
      </c>
      <c r="J2048" s="4">
        <f>IF(I2048=0,"",(G2048/I2048-1))</f>
        <v>0.12199701721296519</v>
      </c>
      <c r="K2048" s="3">
        <v>5182.7447000000002</v>
      </c>
      <c r="L2048" s="3">
        <v>5289.2233399999996</v>
      </c>
      <c r="M2048" s="4">
        <f>IF(K2048=0,"",(L2048/K2048-1))</f>
        <v>2.0544836020959911E-2</v>
      </c>
    </row>
    <row r="2049" spans="1:13" x14ac:dyDescent="0.2">
      <c r="A2049" s="1" t="s">
        <v>263</v>
      </c>
      <c r="B2049" s="1" t="s">
        <v>62</v>
      </c>
      <c r="C2049" s="3">
        <v>0</v>
      </c>
      <c r="D2049" s="3">
        <v>0</v>
      </c>
      <c r="E2049" s="4" t="str">
        <f>IF(C2049=0,"",(D2049/C2049-1))</f>
        <v/>
      </c>
      <c r="F2049" s="3">
        <v>0.85058</v>
      </c>
      <c r="G2049" s="3">
        <v>18.84056</v>
      </c>
      <c r="H2049" s="4">
        <f>IF(F2049=0,"",(G2049/F2049-1))</f>
        <v>21.150250417362269</v>
      </c>
      <c r="I2049" s="3">
        <v>0</v>
      </c>
      <c r="J2049" s="4" t="str">
        <f>IF(I2049=0,"",(G2049/I2049-1))</f>
        <v/>
      </c>
      <c r="K2049" s="3">
        <v>131.50738000000001</v>
      </c>
      <c r="L2049" s="3">
        <v>118.61667</v>
      </c>
      <c r="M2049" s="4">
        <f>IF(K2049=0,"",(L2049/K2049-1))</f>
        <v>-9.8022711729182088E-2</v>
      </c>
    </row>
    <row r="2050" spans="1:13" x14ac:dyDescent="0.2">
      <c r="A2050" s="1" t="s">
        <v>263</v>
      </c>
      <c r="B2050" s="1" t="s">
        <v>18</v>
      </c>
      <c r="C2050" s="3">
        <v>0</v>
      </c>
      <c r="D2050" s="3">
        <v>0</v>
      </c>
      <c r="E2050" s="4" t="str">
        <f>IF(C2050=0,"",(D2050/C2050-1))</f>
        <v/>
      </c>
      <c r="F2050" s="3">
        <v>289.35099000000002</v>
      </c>
      <c r="G2050" s="3">
        <v>419.11741000000001</v>
      </c>
      <c r="H2050" s="4">
        <f>IF(F2050=0,"",(G2050/F2050-1))</f>
        <v>0.44847408332696559</v>
      </c>
      <c r="I2050" s="3">
        <v>407.06894999999997</v>
      </c>
      <c r="J2050" s="4">
        <f>IF(I2050=0,"",(G2050/I2050-1))</f>
        <v>2.9598081602637771E-2</v>
      </c>
      <c r="K2050" s="3">
        <v>5134.5708199999999</v>
      </c>
      <c r="L2050" s="3">
        <v>4004.4913499999998</v>
      </c>
      <c r="M2050" s="4">
        <f>IF(K2050=0,"",(L2050/K2050-1))</f>
        <v>-0.22009229390665996</v>
      </c>
    </row>
    <row r="2051" spans="1:13" x14ac:dyDescent="0.2">
      <c r="A2051" s="1" t="s">
        <v>263</v>
      </c>
      <c r="B2051" s="1" t="s">
        <v>17</v>
      </c>
      <c r="C2051" s="3">
        <v>0</v>
      </c>
      <c r="D2051" s="3">
        <v>0</v>
      </c>
      <c r="E2051" s="4" t="str">
        <f>IF(C2051=0,"",(D2051/C2051-1))</f>
        <v/>
      </c>
      <c r="F2051" s="3">
        <v>47.05171</v>
      </c>
      <c r="G2051" s="3">
        <v>24.820499999999999</v>
      </c>
      <c r="H2051" s="4">
        <f>IF(F2051=0,"",(G2051/F2051-1))</f>
        <v>-0.47248463445855637</v>
      </c>
      <c r="I2051" s="3">
        <v>2.64777</v>
      </c>
      <c r="J2051" s="4">
        <f>IF(I2051=0,"",(G2051/I2051-1))</f>
        <v>8.3741148211513838</v>
      </c>
      <c r="K2051" s="3">
        <v>134.93821</v>
      </c>
      <c r="L2051" s="3">
        <v>188.13742999999999</v>
      </c>
      <c r="M2051" s="4">
        <f>IF(K2051=0,"",(L2051/K2051-1))</f>
        <v>0.39424874540724963</v>
      </c>
    </row>
    <row r="2052" spans="1:13" x14ac:dyDescent="0.2">
      <c r="A2052" s="1" t="s">
        <v>263</v>
      </c>
      <c r="B2052" s="1" t="s">
        <v>32</v>
      </c>
      <c r="C2052" s="3">
        <v>0</v>
      </c>
      <c r="D2052" s="3">
        <v>0</v>
      </c>
      <c r="E2052" s="4" t="str">
        <f>IF(C2052=0,"",(D2052/C2052-1))</f>
        <v/>
      </c>
      <c r="F2052" s="3">
        <v>0</v>
      </c>
      <c r="G2052" s="3">
        <v>0</v>
      </c>
      <c r="H2052" s="4" t="str">
        <f>IF(F2052=0,"",(G2052/F2052-1))</f>
        <v/>
      </c>
      <c r="I2052" s="3">
        <v>0</v>
      </c>
      <c r="J2052" s="4" t="str">
        <f>IF(I2052=0,"",(G2052/I2052-1))</f>
        <v/>
      </c>
      <c r="K2052" s="3">
        <v>3.2419500000000001</v>
      </c>
      <c r="L2052" s="3">
        <v>5.8391200000000003</v>
      </c>
      <c r="M2052" s="4">
        <f>IF(K2052=0,"",(L2052/K2052-1))</f>
        <v>0.80111352735236507</v>
      </c>
    </row>
    <row r="2053" spans="1:13" x14ac:dyDescent="0.2">
      <c r="A2053" s="1" t="s">
        <v>263</v>
      </c>
      <c r="B2053" s="1" t="s">
        <v>16</v>
      </c>
      <c r="C2053" s="3">
        <v>0</v>
      </c>
      <c r="D2053" s="3">
        <v>0</v>
      </c>
      <c r="E2053" s="4" t="str">
        <f>IF(C2053=0,"",(D2053/C2053-1))</f>
        <v/>
      </c>
      <c r="F2053" s="3">
        <v>0</v>
      </c>
      <c r="G2053" s="3">
        <v>23.805009999999999</v>
      </c>
      <c r="H2053" s="4" t="str">
        <f>IF(F2053=0,"",(G2053/F2053-1))</f>
        <v/>
      </c>
      <c r="I2053" s="3">
        <v>41.899239999999999</v>
      </c>
      <c r="J2053" s="4">
        <f>IF(I2053=0,"",(G2053/I2053-1))</f>
        <v>-0.43185103118815515</v>
      </c>
      <c r="K2053" s="3">
        <v>343.65989000000002</v>
      </c>
      <c r="L2053" s="3">
        <v>600.61122999999998</v>
      </c>
      <c r="M2053" s="4">
        <f>IF(K2053=0,"",(L2053/K2053-1))</f>
        <v>0.74769080558106427</v>
      </c>
    </row>
    <row r="2054" spans="1:13" x14ac:dyDescent="0.2">
      <c r="A2054" s="1" t="s">
        <v>263</v>
      </c>
      <c r="B2054" s="1" t="s">
        <v>57</v>
      </c>
      <c r="C2054" s="3">
        <v>0</v>
      </c>
      <c r="D2054" s="3">
        <v>0</v>
      </c>
      <c r="E2054" s="4" t="str">
        <f>IF(C2054=0,"",(D2054/C2054-1))</f>
        <v/>
      </c>
      <c r="F2054" s="3">
        <v>0</v>
      </c>
      <c r="G2054" s="3">
        <v>0</v>
      </c>
      <c r="H2054" s="4" t="str">
        <f>IF(F2054=0,"",(G2054/F2054-1))</f>
        <v/>
      </c>
      <c r="I2054" s="3">
        <v>0</v>
      </c>
      <c r="J2054" s="4" t="str">
        <f>IF(I2054=0,"",(G2054/I2054-1))</f>
        <v/>
      </c>
      <c r="K2054" s="3">
        <v>31.77946</v>
      </c>
      <c r="L2054" s="3">
        <v>4.7930999999999999</v>
      </c>
      <c r="M2054" s="4">
        <f>IF(K2054=0,"",(L2054/K2054-1))</f>
        <v>-0.84917616598897527</v>
      </c>
    </row>
    <row r="2055" spans="1:13" x14ac:dyDescent="0.2">
      <c r="A2055" s="1" t="s">
        <v>263</v>
      </c>
      <c r="B2055" s="1" t="s">
        <v>15</v>
      </c>
      <c r="C2055" s="3">
        <v>70.315749999999994</v>
      </c>
      <c r="D2055" s="3">
        <v>0</v>
      </c>
      <c r="E2055" s="4">
        <f>IF(C2055=0,"",(D2055/C2055-1))</f>
        <v>-1</v>
      </c>
      <c r="F2055" s="3">
        <v>7856.6568100000004</v>
      </c>
      <c r="G2055" s="3">
        <v>9641.85988</v>
      </c>
      <c r="H2055" s="4">
        <f>IF(F2055=0,"",(G2055/F2055-1))</f>
        <v>0.22722171951405357</v>
      </c>
      <c r="I2055" s="3">
        <v>9170.8654000000006</v>
      </c>
      <c r="J2055" s="4">
        <f>IF(I2055=0,"",(G2055/I2055-1))</f>
        <v>5.1357691936030347E-2</v>
      </c>
      <c r="K2055" s="3">
        <v>101260.76127</v>
      </c>
      <c r="L2055" s="3">
        <v>101411.9961</v>
      </c>
      <c r="M2055" s="4">
        <f>IF(K2055=0,"",(L2055/K2055-1))</f>
        <v>1.4935185959816799E-3</v>
      </c>
    </row>
    <row r="2056" spans="1:13" x14ac:dyDescent="0.2">
      <c r="A2056" s="1" t="s">
        <v>263</v>
      </c>
      <c r="B2056" s="1" t="s">
        <v>14</v>
      </c>
      <c r="C2056" s="3">
        <v>73.389920000000004</v>
      </c>
      <c r="D2056" s="3">
        <v>214.22082</v>
      </c>
      <c r="E2056" s="4">
        <f>IF(C2056=0,"",(D2056/C2056-1))</f>
        <v>1.9189406392594512</v>
      </c>
      <c r="F2056" s="3">
        <v>15404.131659999999</v>
      </c>
      <c r="G2056" s="3">
        <v>18586.9303</v>
      </c>
      <c r="H2056" s="4">
        <f>IF(F2056=0,"",(G2056/F2056-1))</f>
        <v>0.20661980241734712</v>
      </c>
      <c r="I2056" s="3">
        <v>17416.974679999999</v>
      </c>
      <c r="J2056" s="4">
        <f>IF(I2056=0,"",(G2056/I2056-1))</f>
        <v>6.7173297400694221E-2</v>
      </c>
      <c r="K2056" s="3">
        <v>191738.48603</v>
      </c>
      <c r="L2056" s="3">
        <v>173697.92084000001</v>
      </c>
      <c r="M2056" s="4">
        <f>IF(K2056=0,"",(L2056/K2056-1))</f>
        <v>-9.4089431723046513E-2</v>
      </c>
    </row>
    <row r="2057" spans="1:13" x14ac:dyDescent="0.2">
      <c r="A2057" s="1" t="s">
        <v>263</v>
      </c>
      <c r="B2057" s="1" t="s">
        <v>56</v>
      </c>
      <c r="C2057" s="3">
        <v>0</v>
      </c>
      <c r="D2057" s="3">
        <v>0</v>
      </c>
      <c r="E2057" s="4" t="str">
        <f>IF(C2057=0,"",(D2057/C2057-1))</f>
        <v/>
      </c>
      <c r="F2057" s="3">
        <v>0</v>
      </c>
      <c r="G2057" s="3">
        <v>8.8115699999999997</v>
      </c>
      <c r="H2057" s="4" t="str">
        <f>IF(F2057=0,"",(G2057/F2057-1))</f>
        <v/>
      </c>
      <c r="I2057" s="3">
        <v>17.452000000000002</v>
      </c>
      <c r="J2057" s="4">
        <f>IF(I2057=0,"",(G2057/I2057-1))</f>
        <v>-0.49509683703873486</v>
      </c>
      <c r="K2057" s="3">
        <v>42.572069999999997</v>
      </c>
      <c r="L2057" s="3">
        <v>156.07722000000001</v>
      </c>
      <c r="M2057" s="4">
        <f>IF(K2057=0,"",(L2057/K2057-1))</f>
        <v>2.6661881839431349</v>
      </c>
    </row>
    <row r="2058" spans="1:13" x14ac:dyDescent="0.2">
      <c r="A2058" s="1" t="s">
        <v>263</v>
      </c>
      <c r="B2058" s="1" t="s">
        <v>13</v>
      </c>
      <c r="C2058" s="3">
        <v>0</v>
      </c>
      <c r="D2058" s="3">
        <v>0</v>
      </c>
      <c r="E2058" s="4" t="str">
        <f>IF(C2058=0,"",(D2058/C2058-1))</f>
        <v/>
      </c>
      <c r="F2058" s="3">
        <v>100.959</v>
      </c>
      <c r="G2058" s="3">
        <v>277.89956000000001</v>
      </c>
      <c r="H2058" s="4">
        <f>IF(F2058=0,"",(G2058/F2058-1))</f>
        <v>1.7525981834209925</v>
      </c>
      <c r="I2058" s="3">
        <v>206.19277</v>
      </c>
      <c r="J2058" s="4">
        <f>IF(I2058=0,"",(G2058/I2058-1))</f>
        <v>0.3477657824762721</v>
      </c>
      <c r="K2058" s="3">
        <v>949.36496999999997</v>
      </c>
      <c r="L2058" s="3">
        <v>1873.17713</v>
      </c>
      <c r="M2058" s="4">
        <f>IF(K2058=0,"",(L2058/K2058-1))</f>
        <v>0.97308431340162049</v>
      </c>
    </row>
    <row r="2059" spans="1:13" x14ac:dyDescent="0.2">
      <c r="A2059" s="1" t="s">
        <v>263</v>
      </c>
      <c r="B2059" s="1" t="s">
        <v>12</v>
      </c>
      <c r="C2059" s="3">
        <v>0</v>
      </c>
      <c r="D2059" s="3">
        <v>0</v>
      </c>
      <c r="E2059" s="4" t="str">
        <f>IF(C2059=0,"",(D2059/C2059-1))</f>
        <v/>
      </c>
      <c r="F2059" s="3">
        <v>0</v>
      </c>
      <c r="G2059" s="3">
        <v>4.4485599999999996</v>
      </c>
      <c r="H2059" s="4" t="str">
        <f>IF(F2059=0,"",(G2059/F2059-1))</f>
        <v/>
      </c>
      <c r="I2059" s="3">
        <v>0.54</v>
      </c>
      <c r="J2059" s="4">
        <f>IF(I2059=0,"",(G2059/I2059-1))</f>
        <v>7.2380740740740723</v>
      </c>
      <c r="K2059" s="3">
        <v>35.840000000000003</v>
      </c>
      <c r="L2059" s="3">
        <v>66.2286</v>
      </c>
      <c r="M2059" s="4">
        <f>IF(K2059=0,"",(L2059/K2059-1))</f>
        <v>0.84789620535714261</v>
      </c>
    </row>
    <row r="2060" spans="1:13" x14ac:dyDescent="0.2">
      <c r="A2060" s="1" t="s">
        <v>263</v>
      </c>
      <c r="B2060" s="1" t="s">
        <v>11</v>
      </c>
      <c r="C2060" s="3">
        <v>0</v>
      </c>
      <c r="D2060" s="3">
        <v>0</v>
      </c>
      <c r="E2060" s="4" t="str">
        <f>IF(C2060=0,"",(D2060/C2060-1))</f>
        <v/>
      </c>
      <c r="F2060" s="3">
        <v>26.663620000000002</v>
      </c>
      <c r="G2060" s="3">
        <v>30.249459999999999</v>
      </c>
      <c r="H2060" s="4">
        <f>IF(F2060=0,"",(G2060/F2060-1))</f>
        <v>0.13448436483868265</v>
      </c>
      <c r="I2060" s="3">
        <v>0</v>
      </c>
      <c r="J2060" s="4" t="str">
        <f>IF(I2060=0,"",(G2060/I2060-1))</f>
        <v/>
      </c>
      <c r="K2060" s="3">
        <v>442.47710999999998</v>
      </c>
      <c r="L2060" s="3">
        <v>364.87202000000002</v>
      </c>
      <c r="M2060" s="4">
        <f>IF(K2060=0,"",(L2060/K2060-1))</f>
        <v>-0.17538780706644908</v>
      </c>
    </row>
    <row r="2061" spans="1:13" x14ac:dyDescent="0.2">
      <c r="A2061" s="1" t="s">
        <v>263</v>
      </c>
      <c r="B2061" s="1" t="s">
        <v>30</v>
      </c>
      <c r="C2061" s="3">
        <v>0</v>
      </c>
      <c r="D2061" s="3">
        <v>0</v>
      </c>
      <c r="E2061" s="4" t="str">
        <f>IF(C2061=0,"",(D2061/C2061-1))</f>
        <v/>
      </c>
      <c r="F2061" s="3">
        <v>55.677790000000002</v>
      </c>
      <c r="G2061" s="3">
        <v>123.77097000000001</v>
      </c>
      <c r="H2061" s="4">
        <f>IF(F2061=0,"",(G2061/F2061-1))</f>
        <v>1.2229864008610973</v>
      </c>
      <c r="I2061" s="3">
        <v>173.81559999999999</v>
      </c>
      <c r="J2061" s="4">
        <f>IF(I2061=0,"",(G2061/I2061-1))</f>
        <v>-0.28791794292341988</v>
      </c>
      <c r="K2061" s="3">
        <v>1427.8025399999999</v>
      </c>
      <c r="L2061" s="3">
        <v>1819.08285</v>
      </c>
      <c r="M2061" s="4">
        <f>IF(K2061=0,"",(L2061/K2061-1))</f>
        <v>0.2740437133554896</v>
      </c>
    </row>
    <row r="2062" spans="1:13" x14ac:dyDescent="0.2">
      <c r="A2062" s="1" t="s">
        <v>263</v>
      </c>
      <c r="B2062" s="1" t="s">
        <v>10</v>
      </c>
      <c r="C2062" s="3">
        <v>0</v>
      </c>
      <c r="D2062" s="3">
        <v>0</v>
      </c>
      <c r="E2062" s="4" t="str">
        <f>IF(C2062=0,"",(D2062/C2062-1))</f>
        <v/>
      </c>
      <c r="F2062" s="3">
        <v>2475.4696800000002</v>
      </c>
      <c r="G2062" s="3">
        <v>4236.0815899999998</v>
      </c>
      <c r="H2062" s="4">
        <f>IF(F2062=0,"",(G2062/F2062-1))</f>
        <v>0.71122337882966891</v>
      </c>
      <c r="I2062" s="3">
        <v>3898.3805000000002</v>
      </c>
      <c r="J2062" s="4">
        <f>IF(I2062=0,"",(G2062/I2062-1))</f>
        <v>8.6625995076673457E-2</v>
      </c>
      <c r="K2062" s="3">
        <v>28282.421900000001</v>
      </c>
      <c r="L2062" s="3">
        <v>31485.410199999998</v>
      </c>
      <c r="M2062" s="4">
        <f>IF(K2062=0,"",(L2062/K2062-1))</f>
        <v>0.11325014213156881</v>
      </c>
    </row>
    <row r="2063" spans="1:13" x14ac:dyDescent="0.2">
      <c r="A2063" s="1" t="s">
        <v>263</v>
      </c>
      <c r="B2063" s="1" t="s">
        <v>9</v>
      </c>
      <c r="C2063" s="3">
        <v>0</v>
      </c>
      <c r="D2063" s="3">
        <v>0</v>
      </c>
      <c r="E2063" s="4" t="str">
        <f>IF(C2063=0,"",(D2063/C2063-1))</f>
        <v/>
      </c>
      <c r="F2063" s="3">
        <v>140.46727000000001</v>
      </c>
      <c r="G2063" s="3">
        <v>111.15625</v>
      </c>
      <c r="H2063" s="4">
        <f>IF(F2063=0,"",(G2063/F2063-1))</f>
        <v>-0.20866796941380017</v>
      </c>
      <c r="I2063" s="3">
        <v>140.42956000000001</v>
      </c>
      <c r="J2063" s="4">
        <f>IF(I2063=0,"",(G2063/I2063-1))</f>
        <v>-0.20845547048641333</v>
      </c>
      <c r="K2063" s="3">
        <v>2428.4971399999999</v>
      </c>
      <c r="L2063" s="3">
        <v>1689.25713</v>
      </c>
      <c r="M2063" s="4">
        <f>IF(K2063=0,"",(L2063/K2063-1))</f>
        <v>-0.30440225678009236</v>
      </c>
    </row>
    <row r="2064" spans="1:13" x14ac:dyDescent="0.2">
      <c r="A2064" s="1" t="s">
        <v>263</v>
      </c>
      <c r="B2064" s="1" t="s">
        <v>8</v>
      </c>
      <c r="C2064" s="3">
        <v>0</v>
      </c>
      <c r="D2064" s="3">
        <v>0</v>
      </c>
      <c r="E2064" s="4" t="str">
        <f>IF(C2064=0,"",(D2064/C2064-1))</f>
        <v/>
      </c>
      <c r="F2064" s="3">
        <v>33.624169999999999</v>
      </c>
      <c r="G2064" s="3">
        <v>77.790949999999995</v>
      </c>
      <c r="H2064" s="4">
        <f>IF(F2064=0,"",(G2064/F2064-1))</f>
        <v>1.3135426093789078</v>
      </c>
      <c r="I2064" s="3">
        <v>204.02501000000001</v>
      </c>
      <c r="J2064" s="4">
        <f>IF(I2064=0,"",(G2064/I2064-1))</f>
        <v>-0.61871855808265863</v>
      </c>
      <c r="K2064" s="3">
        <v>634.13987999999995</v>
      </c>
      <c r="L2064" s="3">
        <v>749.89741000000004</v>
      </c>
      <c r="M2064" s="4">
        <f>IF(K2064=0,"",(L2064/K2064-1))</f>
        <v>0.18254258035309201</v>
      </c>
    </row>
    <row r="2065" spans="1:13" x14ac:dyDescent="0.2">
      <c r="A2065" s="1" t="s">
        <v>263</v>
      </c>
      <c r="B2065" s="1" t="s">
        <v>53</v>
      </c>
      <c r="C2065" s="3">
        <v>0</v>
      </c>
      <c r="D2065" s="3">
        <v>0</v>
      </c>
      <c r="E2065" s="4" t="str">
        <f>IF(C2065=0,"",(D2065/C2065-1))</f>
        <v/>
      </c>
      <c r="F2065" s="3">
        <v>453.78993000000003</v>
      </c>
      <c r="G2065" s="3">
        <v>590.47500000000002</v>
      </c>
      <c r="H2065" s="4">
        <f>IF(F2065=0,"",(G2065/F2065-1))</f>
        <v>0.30120780776250355</v>
      </c>
      <c r="I2065" s="3">
        <v>444.69580000000002</v>
      </c>
      <c r="J2065" s="4">
        <f>IF(I2065=0,"",(G2065/I2065-1))</f>
        <v>0.32781780264171601</v>
      </c>
      <c r="K2065" s="3">
        <v>3761.1259599999998</v>
      </c>
      <c r="L2065" s="3">
        <v>4149.8297300000004</v>
      </c>
      <c r="M2065" s="4">
        <f>IF(K2065=0,"",(L2065/K2065-1))</f>
        <v>0.10334771399147735</v>
      </c>
    </row>
    <row r="2066" spans="1:13" x14ac:dyDescent="0.2">
      <c r="A2066" s="1" t="s">
        <v>263</v>
      </c>
      <c r="B2066" s="1" t="s">
        <v>7</v>
      </c>
      <c r="C2066" s="3">
        <v>0.29094999999999999</v>
      </c>
      <c r="D2066" s="3">
        <v>0</v>
      </c>
      <c r="E2066" s="4">
        <f>IF(C2066=0,"",(D2066/C2066-1))</f>
        <v>-1</v>
      </c>
      <c r="F2066" s="3">
        <v>955.51061000000004</v>
      </c>
      <c r="G2066" s="3">
        <v>1389.2378200000001</v>
      </c>
      <c r="H2066" s="4">
        <f>IF(F2066=0,"",(G2066/F2066-1))</f>
        <v>0.45392191929715997</v>
      </c>
      <c r="I2066" s="3">
        <v>1634.0025000000001</v>
      </c>
      <c r="J2066" s="4">
        <f>IF(I2066=0,"",(G2066/I2066-1))</f>
        <v>-0.14979455661787544</v>
      </c>
      <c r="K2066" s="3">
        <v>13306.55394</v>
      </c>
      <c r="L2066" s="3">
        <v>12928.490229999999</v>
      </c>
      <c r="M2066" s="4">
        <f>IF(K2066=0,"",(L2066/K2066-1))</f>
        <v>-2.8411842142203825E-2</v>
      </c>
    </row>
    <row r="2067" spans="1:13" x14ac:dyDescent="0.2">
      <c r="A2067" s="1" t="s">
        <v>263</v>
      </c>
      <c r="B2067" s="1" t="s">
        <v>5</v>
      </c>
      <c r="C2067" s="3">
        <v>0</v>
      </c>
      <c r="D2067" s="3">
        <v>0</v>
      </c>
      <c r="E2067" s="4" t="str">
        <f>IF(C2067=0,"",(D2067/C2067-1))</f>
        <v/>
      </c>
      <c r="F2067" s="3">
        <v>40.320790000000002</v>
      </c>
      <c r="G2067" s="3">
        <v>81.210070000000002</v>
      </c>
      <c r="H2067" s="4">
        <f>IF(F2067=0,"",(G2067/F2067-1))</f>
        <v>1.0140991781163016</v>
      </c>
      <c r="I2067" s="3">
        <v>37.316470000000002</v>
      </c>
      <c r="J2067" s="4">
        <f>IF(I2067=0,"",(G2067/I2067-1))</f>
        <v>1.1762527377321597</v>
      </c>
      <c r="K2067" s="3">
        <v>493.92935999999997</v>
      </c>
      <c r="L2067" s="3">
        <v>421.44749999999999</v>
      </c>
      <c r="M2067" s="4">
        <f>IF(K2067=0,"",(L2067/K2067-1))</f>
        <v>-0.14674539695311895</v>
      </c>
    </row>
    <row r="2068" spans="1:13" x14ac:dyDescent="0.2">
      <c r="A2068" s="1" t="s">
        <v>263</v>
      </c>
      <c r="B2068" s="1" t="s">
        <v>52</v>
      </c>
      <c r="C2068" s="3">
        <v>0</v>
      </c>
      <c r="D2068" s="3">
        <v>0</v>
      </c>
      <c r="E2068" s="4" t="str">
        <f>IF(C2068=0,"",(D2068/C2068-1))</f>
        <v/>
      </c>
      <c r="F2068" s="3">
        <v>25.033799999999999</v>
      </c>
      <c r="G2068" s="3">
        <v>37.682630000000003</v>
      </c>
      <c r="H2068" s="4">
        <f>IF(F2068=0,"",(G2068/F2068-1))</f>
        <v>0.50527007485879105</v>
      </c>
      <c r="I2068" s="3">
        <v>12.01451</v>
      </c>
      <c r="J2068" s="4">
        <f>IF(I2068=0,"",(G2068/I2068-1))</f>
        <v>2.1364267040436942</v>
      </c>
      <c r="K2068" s="3">
        <v>297.89188999999999</v>
      </c>
      <c r="L2068" s="3">
        <v>372.11874</v>
      </c>
      <c r="M2068" s="4">
        <f>IF(K2068=0,"",(L2068/K2068-1))</f>
        <v>0.24917378583216898</v>
      </c>
    </row>
    <row r="2069" spans="1:13" x14ac:dyDescent="0.2">
      <c r="A2069" s="1" t="s">
        <v>263</v>
      </c>
      <c r="B2069" s="1" t="s">
        <v>29</v>
      </c>
      <c r="C2069" s="3">
        <v>0</v>
      </c>
      <c r="D2069" s="3">
        <v>0</v>
      </c>
      <c r="E2069" s="4" t="str">
        <f>IF(C2069=0,"",(D2069/C2069-1))</f>
        <v/>
      </c>
      <c r="F2069" s="3">
        <v>0</v>
      </c>
      <c r="G2069" s="3">
        <v>0</v>
      </c>
      <c r="H2069" s="4" t="str">
        <f>IF(F2069=0,"",(G2069/F2069-1))</f>
        <v/>
      </c>
      <c r="I2069" s="3">
        <v>0</v>
      </c>
      <c r="J2069" s="4" t="str">
        <f>IF(I2069=0,"",(G2069/I2069-1))</f>
        <v/>
      </c>
      <c r="K2069" s="3">
        <v>187.37138999999999</v>
      </c>
      <c r="L2069" s="3">
        <v>0</v>
      </c>
      <c r="M2069" s="4">
        <f>IF(K2069=0,"",(L2069/K2069-1))</f>
        <v>-1</v>
      </c>
    </row>
    <row r="2070" spans="1:13" x14ac:dyDescent="0.2">
      <c r="A2070" s="1" t="s">
        <v>263</v>
      </c>
      <c r="B2070" s="1" t="s">
        <v>28</v>
      </c>
      <c r="C2070" s="3">
        <v>0</v>
      </c>
      <c r="D2070" s="3">
        <v>0</v>
      </c>
      <c r="E2070" s="4" t="str">
        <f>IF(C2070=0,"",(D2070/C2070-1))</f>
        <v/>
      </c>
      <c r="F2070" s="3">
        <v>14.78204</v>
      </c>
      <c r="G2070" s="3">
        <v>13.58921</v>
      </c>
      <c r="H2070" s="4">
        <f>IF(F2070=0,"",(G2070/F2070-1))</f>
        <v>-8.0694545543105067E-2</v>
      </c>
      <c r="I2070" s="3">
        <v>9.4970800000000004</v>
      </c>
      <c r="J2070" s="4">
        <f>IF(I2070=0,"",(G2070/I2070-1))</f>
        <v>0.43088296613274801</v>
      </c>
      <c r="K2070" s="3">
        <v>358.18308999999999</v>
      </c>
      <c r="L2070" s="3">
        <v>177.19506000000001</v>
      </c>
      <c r="M2070" s="4">
        <f>IF(K2070=0,"",(L2070/K2070-1))</f>
        <v>-0.5052947362757968</v>
      </c>
    </row>
    <row r="2071" spans="1:13" x14ac:dyDescent="0.2">
      <c r="A2071" s="1" t="s">
        <v>263</v>
      </c>
      <c r="B2071" s="1" t="s">
        <v>4</v>
      </c>
      <c r="C2071" s="3">
        <v>0</v>
      </c>
      <c r="D2071" s="3">
        <v>0</v>
      </c>
      <c r="E2071" s="4" t="str">
        <f>IF(C2071=0,"",(D2071/C2071-1))</f>
        <v/>
      </c>
      <c r="F2071" s="3">
        <v>0</v>
      </c>
      <c r="G2071" s="3">
        <v>0</v>
      </c>
      <c r="H2071" s="4" t="str">
        <f>IF(F2071=0,"",(G2071/F2071-1))</f>
        <v/>
      </c>
      <c r="I2071" s="3">
        <v>0</v>
      </c>
      <c r="J2071" s="4" t="str">
        <f>IF(I2071=0,"",(G2071/I2071-1))</f>
        <v/>
      </c>
      <c r="K2071" s="3">
        <v>107.17778</v>
      </c>
      <c r="L2071" s="3">
        <v>44.283200000000001</v>
      </c>
      <c r="M2071" s="4">
        <f>IF(K2071=0,"",(L2071/K2071-1))</f>
        <v>-0.58682480641043322</v>
      </c>
    </row>
    <row r="2072" spans="1:13" x14ac:dyDescent="0.2">
      <c r="A2072" s="1" t="s">
        <v>263</v>
      </c>
      <c r="B2072" s="1" t="s">
        <v>3</v>
      </c>
      <c r="C2072" s="3">
        <v>0</v>
      </c>
      <c r="D2072" s="3">
        <v>0</v>
      </c>
      <c r="E2072" s="4" t="str">
        <f>IF(C2072=0,"",(D2072/C2072-1))</f>
        <v/>
      </c>
      <c r="F2072" s="3">
        <v>0</v>
      </c>
      <c r="G2072" s="3">
        <v>0</v>
      </c>
      <c r="H2072" s="4" t="str">
        <f>IF(F2072=0,"",(G2072/F2072-1))</f>
        <v/>
      </c>
      <c r="I2072" s="3">
        <v>0</v>
      </c>
      <c r="J2072" s="4" t="str">
        <f>IF(I2072=0,"",(G2072/I2072-1))</f>
        <v/>
      </c>
      <c r="K2072" s="3">
        <v>0</v>
      </c>
      <c r="L2072" s="3">
        <v>29.029</v>
      </c>
      <c r="M2072" s="4" t="str">
        <f>IF(K2072=0,"",(L2072/K2072-1))</f>
        <v/>
      </c>
    </row>
    <row r="2073" spans="1:13" x14ac:dyDescent="0.2">
      <c r="A2073" s="1" t="s">
        <v>263</v>
      </c>
      <c r="B2073" s="1" t="s">
        <v>2</v>
      </c>
      <c r="C2073" s="3">
        <v>0</v>
      </c>
      <c r="D2073" s="3">
        <v>0</v>
      </c>
      <c r="E2073" s="4" t="str">
        <f>IF(C2073=0,"",(D2073/C2073-1))</f>
        <v/>
      </c>
      <c r="F2073" s="3">
        <v>41.266970000000001</v>
      </c>
      <c r="G2073" s="3">
        <v>153.25604000000001</v>
      </c>
      <c r="H2073" s="4">
        <f>IF(F2073=0,"",(G2073/F2073-1))</f>
        <v>2.7137701168755548</v>
      </c>
      <c r="I2073" s="3">
        <v>219.68266</v>
      </c>
      <c r="J2073" s="4">
        <f>IF(I2073=0,"",(G2073/I2073-1))</f>
        <v>-0.30237534450830117</v>
      </c>
      <c r="K2073" s="3">
        <v>1503.82123</v>
      </c>
      <c r="L2073" s="3">
        <v>1820.6046899999999</v>
      </c>
      <c r="M2073" s="4">
        <f>IF(K2073=0,"",(L2073/K2073-1))</f>
        <v>0.21065233930764493</v>
      </c>
    </row>
    <row r="2074" spans="1:13" x14ac:dyDescent="0.2">
      <c r="A2074" s="1" t="s">
        <v>263</v>
      </c>
      <c r="B2074" s="1" t="s">
        <v>41</v>
      </c>
      <c r="C2074" s="3">
        <v>0</v>
      </c>
      <c r="D2074" s="3">
        <v>0</v>
      </c>
      <c r="E2074" s="4" t="str">
        <f>IF(C2074=0,"",(D2074/C2074-1))</f>
        <v/>
      </c>
      <c r="F2074" s="3">
        <v>0</v>
      </c>
      <c r="G2074" s="3">
        <v>18.65438</v>
      </c>
      <c r="H2074" s="4" t="str">
        <f>IF(F2074=0,"",(G2074/F2074-1))</f>
        <v/>
      </c>
      <c r="I2074" s="3">
        <v>8</v>
      </c>
      <c r="J2074" s="4">
        <f>IF(I2074=0,"",(G2074/I2074-1))</f>
        <v>1.3317975</v>
      </c>
      <c r="K2074" s="3">
        <v>15.06541</v>
      </c>
      <c r="L2074" s="3">
        <v>37.346879999999999</v>
      </c>
      <c r="M2074" s="4">
        <f>IF(K2074=0,"",(L2074/K2074-1))</f>
        <v>1.4789819858868758</v>
      </c>
    </row>
    <row r="2075" spans="1:13" x14ac:dyDescent="0.2">
      <c r="A2075" s="1" t="s">
        <v>263</v>
      </c>
      <c r="B2075" s="1" t="s">
        <v>40</v>
      </c>
      <c r="C2075" s="3">
        <v>0</v>
      </c>
      <c r="D2075" s="3">
        <v>0</v>
      </c>
      <c r="E2075" s="4" t="str">
        <f>IF(C2075=0,"",(D2075/C2075-1))</f>
        <v/>
      </c>
      <c r="F2075" s="3">
        <v>6.9341100000000004</v>
      </c>
      <c r="G2075" s="3">
        <v>0</v>
      </c>
      <c r="H2075" s="4">
        <f>IF(F2075=0,"",(G2075/F2075-1))</f>
        <v>-1</v>
      </c>
      <c r="I2075" s="3">
        <v>0</v>
      </c>
      <c r="J2075" s="4" t="str">
        <f>IF(I2075=0,"",(G2075/I2075-1))</f>
        <v/>
      </c>
      <c r="K2075" s="3">
        <v>51.641500000000001</v>
      </c>
      <c r="L2075" s="3">
        <v>32.56955</v>
      </c>
      <c r="M2075" s="4">
        <f>IF(K2075=0,"",(L2075/K2075-1))</f>
        <v>-0.36931440798582538</v>
      </c>
    </row>
    <row r="2076" spans="1:13" x14ac:dyDescent="0.2">
      <c r="A2076" s="1" t="s">
        <v>263</v>
      </c>
      <c r="B2076" s="1" t="s">
        <v>38</v>
      </c>
      <c r="C2076" s="3">
        <v>0</v>
      </c>
      <c r="D2076" s="3">
        <v>0</v>
      </c>
      <c r="E2076" s="4" t="str">
        <f>IF(C2076=0,"",(D2076/C2076-1))</f>
        <v/>
      </c>
      <c r="F2076" s="3">
        <v>126.16598</v>
      </c>
      <c r="G2076" s="3">
        <v>161.73858000000001</v>
      </c>
      <c r="H2076" s="4">
        <f>IF(F2076=0,"",(G2076/F2076-1))</f>
        <v>0.28195080797533545</v>
      </c>
      <c r="I2076" s="3">
        <v>321.05786000000001</v>
      </c>
      <c r="J2076" s="4">
        <f>IF(I2076=0,"",(G2076/I2076-1))</f>
        <v>-0.49623229906285427</v>
      </c>
      <c r="K2076" s="3">
        <v>1344.17362</v>
      </c>
      <c r="L2076" s="3">
        <v>2348.27198</v>
      </c>
      <c r="M2076" s="4">
        <f>IF(K2076=0,"",(L2076/K2076-1))</f>
        <v>0.74700049536755531</v>
      </c>
    </row>
    <row r="2077" spans="1:13" x14ac:dyDescent="0.2">
      <c r="A2077" s="2" t="s">
        <v>263</v>
      </c>
      <c r="B2077" s="2" t="s">
        <v>0</v>
      </c>
      <c r="C2077" s="6">
        <v>148.44806</v>
      </c>
      <c r="D2077" s="6">
        <v>264.53399999999999</v>
      </c>
      <c r="E2077" s="5">
        <f>IF(C2077=0,"",(D2077/C2077-1))</f>
        <v>0.78199701633015617</v>
      </c>
      <c r="F2077" s="6">
        <v>32260.882369999999</v>
      </c>
      <c r="G2077" s="6">
        <v>42805.896549999998</v>
      </c>
      <c r="H2077" s="5">
        <f>IF(F2077=0,"",(G2077/F2077-1))</f>
        <v>0.32686688662322538</v>
      </c>
      <c r="I2077" s="6">
        <v>40532.973019999998</v>
      </c>
      <c r="J2077" s="5">
        <f>IF(I2077=0,"",(G2077/I2077-1))</f>
        <v>5.6075914512327518E-2</v>
      </c>
      <c r="K2077" s="6">
        <v>436415.36887000001</v>
      </c>
      <c r="L2077" s="6">
        <v>412797.13942000002</v>
      </c>
      <c r="M2077" s="5">
        <f>IF(K2077=0,"",(L2077/K2077-1))</f>
        <v>-5.4118693187075628E-2</v>
      </c>
    </row>
    <row r="2078" spans="1:13" x14ac:dyDescent="0.2">
      <c r="A2078" s="1" t="s">
        <v>262</v>
      </c>
      <c r="B2078" s="1" t="s">
        <v>25</v>
      </c>
      <c r="C2078" s="3">
        <v>0</v>
      </c>
      <c r="D2078" s="3">
        <v>0</v>
      </c>
      <c r="E2078" s="4" t="str">
        <f>IF(C2078=0,"",(D2078/C2078-1))</f>
        <v/>
      </c>
      <c r="F2078" s="3">
        <v>0.875</v>
      </c>
      <c r="G2078" s="3">
        <v>10.52008</v>
      </c>
      <c r="H2078" s="4">
        <f>IF(F2078=0,"",(G2078/F2078-1))</f>
        <v>11.022948571428572</v>
      </c>
      <c r="I2078" s="3">
        <v>18.455200000000001</v>
      </c>
      <c r="J2078" s="4">
        <f>IF(I2078=0,"",(G2078/I2078-1))</f>
        <v>-0.42996662187350998</v>
      </c>
      <c r="K2078" s="3">
        <v>63.41948</v>
      </c>
      <c r="L2078" s="3">
        <v>277.83255000000003</v>
      </c>
      <c r="M2078" s="4">
        <f>IF(K2078=0,"",(L2078/K2078-1))</f>
        <v>3.3808708302244046</v>
      </c>
    </row>
    <row r="2079" spans="1:13" x14ac:dyDescent="0.2">
      <c r="A2079" s="1" t="s">
        <v>262</v>
      </c>
      <c r="B2079" s="1" t="s">
        <v>72</v>
      </c>
      <c r="C2079" s="3">
        <v>0</v>
      </c>
      <c r="D2079" s="3">
        <v>0</v>
      </c>
      <c r="E2079" s="4" t="str">
        <f>IF(C2079=0,"",(D2079/C2079-1))</f>
        <v/>
      </c>
      <c r="F2079" s="3">
        <v>0</v>
      </c>
      <c r="G2079" s="3">
        <v>0</v>
      </c>
      <c r="H2079" s="4" t="str">
        <f>IF(F2079=0,"",(G2079/F2079-1))</f>
        <v/>
      </c>
      <c r="I2079" s="3">
        <v>26.125</v>
      </c>
      <c r="J2079" s="4">
        <f>IF(I2079=0,"",(G2079/I2079-1))</f>
        <v>-1</v>
      </c>
      <c r="K2079" s="3">
        <v>5.38</v>
      </c>
      <c r="L2079" s="3">
        <v>53.674990000000001</v>
      </c>
      <c r="M2079" s="4">
        <f>IF(K2079=0,"",(L2079/K2079-1))</f>
        <v>8.9767639405204473</v>
      </c>
    </row>
    <row r="2080" spans="1:13" x14ac:dyDescent="0.2">
      <c r="A2080" s="1" t="s">
        <v>262</v>
      </c>
      <c r="B2080" s="1" t="s">
        <v>24</v>
      </c>
      <c r="C2080" s="3">
        <v>0</v>
      </c>
      <c r="D2080" s="3">
        <v>0</v>
      </c>
      <c r="E2080" s="4" t="str">
        <f>IF(C2080=0,"",(D2080/C2080-1))</f>
        <v/>
      </c>
      <c r="F2080" s="3">
        <v>0</v>
      </c>
      <c r="G2080" s="3">
        <v>0</v>
      </c>
      <c r="H2080" s="4" t="str">
        <f>IF(F2080=0,"",(G2080/F2080-1))</f>
        <v/>
      </c>
      <c r="I2080" s="3">
        <v>0</v>
      </c>
      <c r="J2080" s="4" t="str">
        <f>IF(I2080=0,"",(G2080/I2080-1))</f>
        <v/>
      </c>
      <c r="K2080" s="3">
        <v>0</v>
      </c>
      <c r="L2080" s="3">
        <v>9.1767099999999999</v>
      </c>
      <c r="M2080" s="4" t="str">
        <f>IF(K2080=0,"",(L2080/K2080-1))</f>
        <v/>
      </c>
    </row>
    <row r="2081" spans="1:13" x14ac:dyDescent="0.2">
      <c r="A2081" s="1" t="s">
        <v>262</v>
      </c>
      <c r="B2081" s="1" t="s">
        <v>23</v>
      </c>
      <c r="C2081" s="3">
        <v>75.559989999999999</v>
      </c>
      <c r="D2081" s="3">
        <v>0</v>
      </c>
      <c r="E2081" s="4">
        <f>IF(C2081=0,"",(D2081/C2081-1))</f>
        <v>-1</v>
      </c>
      <c r="F2081" s="3">
        <v>267.20616000000001</v>
      </c>
      <c r="G2081" s="3">
        <v>181.12778</v>
      </c>
      <c r="H2081" s="4">
        <f>IF(F2081=0,"",(G2081/F2081-1))</f>
        <v>-0.32214219911696651</v>
      </c>
      <c r="I2081" s="3">
        <v>673.55400999999995</v>
      </c>
      <c r="J2081" s="4">
        <f>IF(I2081=0,"",(G2081/I2081-1))</f>
        <v>-0.73108647961282269</v>
      </c>
      <c r="K2081" s="3">
        <v>9295.9047499999997</v>
      </c>
      <c r="L2081" s="3">
        <v>2423.8770300000001</v>
      </c>
      <c r="M2081" s="4">
        <f>IF(K2081=0,"",(L2081/K2081-1))</f>
        <v>-0.73925324159544559</v>
      </c>
    </row>
    <row r="2082" spans="1:13" x14ac:dyDescent="0.2">
      <c r="A2082" s="1" t="s">
        <v>262</v>
      </c>
      <c r="B2082" s="1" t="s">
        <v>22</v>
      </c>
      <c r="C2082" s="3">
        <v>0</v>
      </c>
      <c r="D2082" s="3">
        <v>0</v>
      </c>
      <c r="E2082" s="4" t="str">
        <f>IF(C2082=0,"",(D2082/C2082-1))</f>
        <v/>
      </c>
      <c r="F2082" s="3">
        <v>0</v>
      </c>
      <c r="G2082" s="3">
        <v>0</v>
      </c>
      <c r="H2082" s="4" t="str">
        <f>IF(F2082=0,"",(G2082/F2082-1))</f>
        <v/>
      </c>
      <c r="I2082" s="3">
        <v>5.6187800000000001</v>
      </c>
      <c r="J2082" s="4">
        <f>IF(I2082=0,"",(G2082/I2082-1))</f>
        <v>-1</v>
      </c>
      <c r="K2082" s="3">
        <v>41.927030000000002</v>
      </c>
      <c r="L2082" s="3">
        <v>66.434039999999996</v>
      </c>
      <c r="M2082" s="4">
        <f>IF(K2082=0,"",(L2082/K2082-1))</f>
        <v>0.58451576465110922</v>
      </c>
    </row>
    <row r="2083" spans="1:13" x14ac:dyDescent="0.2">
      <c r="A2083" s="1" t="s">
        <v>262</v>
      </c>
      <c r="B2083" s="1" t="s">
        <v>35</v>
      </c>
      <c r="C2083" s="3">
        <v>0</v>
      </c>
      <c r="D2083" s="3">
        <v>0</v>
      </c>
      <c r="E2083" s="4" t="str">
        <f>IF(C2083=0,"",(D2083/C2083-1))</f>
        <v/>
      </c>
      <c r="F2083" s="3">
        <v>0</v>
      </c>
      <c r="G2083" s="3">
        <v>0</v>
      </c>
      <c r="H2083" s="4" t="str">
        <f>IF(F2083=0,"",(G2083/F2083-1))</f>
        <v/>
      </c>
      <c r="I2083" s="3">
        <v>2.2999999999999998</v>
      </c>
      <c r="J2083" s="4">
        <f>IF(I2083=0,"",(G2083/I2083-1))</f>
        <v>-1</v>
      </c>
      <c r="K2083" s="3">
        <v>45.559150000000002</v>
      </c>
      <c r="L2083" s="3">
        <v>157.42035000000001</v>
      </c>
      <c r="M2083" s="4">
        <f>IF(K2083=0,"",(L2083/K2083-1))</f>
        <v>2.455296027252484</v>
      </c>
    </row>
    <row r="2084" spans="1:13" x14ac:dyDescent="0.2">
      <c r="A2084" s="1" t="s">
        <v>262</v>
      </c>
      <c r="B2084" s="1" t="s">
        <v>34</v>
      </c>
      <c r="C2084" s="3">
        <v>0</v>
      </c>
      <c r="D2084" s="3">
        <v>0</v>
      </c>
      <c r="E2084" s="4" t="str">
        <f>IF(C2084=0,"",(D2084/C2084-1))</f>
        <v/>
      </c>
      <c r="F2084" s="3">
        <v>14.535600000000001</v>
      </c>
      <c r="G2084" s="3">
        <v>28.77985</v>
      </c>
      <c r="H2084" s="4">
        <f>IF(F2084=0,"",(G2084/F2084-1))</f>
        <v>0.97995610776300945</v>
      </c>
      <c r="I2084" s="3">
        <v>7.3728999999999996</v>
      </c>
      <c r="J2084" s="4">
        <f>IF(I2084=0,"",(G2084/I2084-1))</f>
        <v>2.9034640372173772</v>
      </c>
      <c r="K2084" s="3">
        <v>747.55359999999996</v>
      </c>
      <c r="L2084" s="3">
        <v>290.11165</v>
      </c>
      <c r="M2084" s="4">
        <f>IF(K2084=0,"",(L2084/K2084-1))</f>
        <v>-0.6119185968738563</v>
      </c>
    </row>
    <row r="2085" spans="1:13" x14ac:dyDescent="0.2">
      <c r="A2085" s="1" t="s">
        <v>262</v>
      </c>
      <c r="B2085" s="1" t="s">
        <v>66</v>
      </c>
      <c r="C2085" s="3">
        <v>0</v>
      </c>
      <c r="D2085" s="3">
        <v>0</v>
      </c>
      <c r="E2085" s="4" t="str">
        <f>IF(C2085=0,"",(D2085/C2085-1))</f>
        <v/>
      </c>
      <c r="F2085" s="3">
        <v>0</v>
      </c>
      <c r="G2085" s="3">
        <v>0</v>
      </c>
      <c r="H2085" s="4" t="str">
        <f>IF(F2085=0,"",(G2085/F2085-1))</f>
        <v/>
      </c>
      <c r="I2085" s="3">
        <v>0</v>
      </c>
      <c r="J2085" s="4" t="str">
        <f>IF(I2085=0,"",(G2085/I2085-1))</f>
        <v/>
      </c>
      <c r="K2085" s="3">
        <v>0</v>
      </c>
      <c r="L2085" s="3">
        <v>35.144260000000003</v>
      </c>
      <c r="M2085" s="4" t="str">
        <f>IF(K2085=0,"",(L2085/K2085-1))</f>
        <v/>
      </c>
    </row>
    <row r="2086" spans="1:13" x14ac:dyDescent="0.2">
      <c r="A2086" s="1" t="s">
        <v>262</v>
      </c>
      <c r="B2086" s="1" t="s">
        <v>21</v>
      </c>
      <c r="C2086" s="3">
        <v>0</v>
      </c>
      <c r="D2086" s="3">
        <v>0</v>
      </c>
      <c r="E2086" s="4" t="str">
        <f>IF(C2086=0,"",(D2086/C2086-1))</f>
        <v/>
      </c>
      <c r="F2086" s="3">
        <v>157.68227999999999</v>
      </c>
      <c r="G2086" s="3">
        <v>179.62588</v>
      </c>
      <c r="H2086" s="4">
        <f>IF(F2086=0,"",(G2086/F2086-1))</f>
        <v>0.13916338601902511</v>
      </c>
      <c r="I2086" s="3">
        <v>230.79787999999999</v>
      </c>
      <c r="J2086" s="4">
        <f>IF(I2086=0,"",(G2086/I2086-1))</f>
        <v>-0.22171780780655348</v>
      </c>
      <c r="K2086" s="3">
        <v>2755.5964600000002</v>
      </c>
      <c r="L2086" s="3">
        <v>2256.8502400000002</v>
      </c>
      <c r="M2086" s="4">
        <f>IF(K2086=0,"",(L2086/K2086-1))</f>
        <v>-0.1809939253587225</v>
      </c>
    </row>
    <row r="2087" spans="1:13" x14ac:dyDescent="0.2">
      <c r="A2087" s="1" t="s">
        <v>262</v>
      </c>
      <c r="B2087" s="1" t="s">
        <v>20</v>
      </c>
      <c r="C2087" s="3">
        <v>0</v>
      </c>
      <c r="D2087" s="3">
        <v>0</v>
      </c>
      <c r="E2087" s="4" t="str">
        <f>IF(C2087=0,"",(D2087/C2087-1))</f>
        <v/>
      </c>
      <c r="F2087" s="3">
        <v>0</v>
      </c>
      <c r="G2087" s="3">
        <v>0</v>
      </c>
      <c r="H2087" s="4" t="str">
        <f>IF(F2087=0,"",(G2087/F2087-1))</f>
        <v/>
      </c>
      <c r="I2087" s="3">
        <v>0</v>
      </c>
      <c r="J2087" s="4" t="str">
        <f>IF(I2087=0,"",(G2087/I2087-1))</f>
        <v/>
      </c>
      <c r="K2087" s="3">
        <v>44.776989999999998</v>
      </c>
      <c r="L2087" s="3">
        <v>24.220870000000001</v>
      </c>
      <c r="M2087" s="4">
        <f>IF(K2087=0,"",(L2087/K2087-1))</f>
        <v>-0.45907775399820305</v>
      </c>
    </row>
    <row r="2088" spans="1:13" x14ac:dyDescent="0.2">
      <c r="A2088" s="1" t="s">
        <v>262</v>
      </c>
      <c r="B2088" s="1" t="s">
        <v>19</v>
      </c>
      <c r="C2088" s="3">
        <v>0</v>
      </c>
      <c r="D2088" s="3">
        <v>0</v>
      </c>
      <c r="E2088" s="4" t="str">
        <f>IF(C2088=0,"",(D2088/C2088-1))</f>
        <v/>
      </c>
      <c r="F2088" s="3">
        <v>605.72143000000005</v>
      </c>
      <c r="G2088" s="3">
        <v>482.14827000000002</v>
      </c>
      <c r="H2088" s="4">
        <f>IF(F2088=0,"",(G2088/F2088-1))</f>
        <v>-0.20400988619471494</v>
      </c>
      <c r="I2088" s="3">
        <v>473.22080999999997</v>
      </c>
      <c r="J2088" s="4">
        <f>IF(I2088=0,"",(G2088/I2088-1))</f>
        <v>1.8865315749744926E-2</v>
      </c>
      <c r="K2088" s="3">
        <v>5695.8599899999999</v>
      </c>
      <c r="L2088" s="3">
        <v>3157.3483999999999</v>
      </c>
      <c r="M2088" s="4">
        <f>IF(K2088=0,"",(L2088/K2088-1))</f>
        <v>-0.44567661326942132</v>
      </c>
    </row>
    <row r="2089" spans="1:13" x14ac:dyDescent="0.2">
      <c r="A2089" s="1" t="s">
        <v>262</v>
      </c>
      <c r="B2089" s="1" t="s">
        <v>62</v>
      </c>
      <c r="C2089" s="3">
        <v>0</v>
      </c>
      <c r="D2089" s="3">
        <v>0</v>
      </c>
      <c r="E2089" s="4" t="str">
        <f>IF(C2089=0,"",(D2089/C2089-1))</f>
        <v/>
      </c>
      <c r="F2089" s="3">
        <v>0</v>
      </c>
      <c r="G2089" s="3">
        <v>5.1100000000000003</v>
      </c>
      <c r="H2089" s="4" t="str">
        <f>IF(F2089=0,"",(G2089/F2089-1))</f>
        <v/>
      </c>
      <c r="I2089" s="3">
        <v>0</v>
      </c>
      <c r="J2089" s="4" t="str">
        <f>IF(I2089=0,"",(G2089/I2089-1))</f>
        <v/>
      </c>
      <c r="K2089" s="3">
        <v>2.80864</v>
      </c>
      <c r="L2089" s="3">
        <v>5.1100000000000003</v>
      </c>
      <c r="M2089" s="4">
        <f>IF(K2089=0,"",(L2089/K2089-1))</f>
        <v>0.81938589495271752</v>
      </c>
    </row>
    <row r="2090" spans="1:13" x14ac:dyDescent="0.2">
      <c r="A2090" s="1" t="s">
        <v>262</v>
      </c>
      <c r="B2090" s="1" t="s">
        <v>18</v>
      </c>
      <c r="C2090" s="3">
        <v>0</v>
      </c>
      <c r="D2090" s="3">
        <v>0</v>
      </c>
      <c r="E2090" s="4" t="str">
        <f>IF(C2090=0,"",(D2090/C2090-1))</f>
        <v/>
      </c>
      <c r="F2090" s="3">
        <v>151.58222000000001</v>
      </c>
      <c r="G2090" s="3">
        <v>17.881</v>
      </c>
      <c r="H2090" s="4">
        <f>IF(F2090=0,"",(G2090/F2090-1))</f>
        <v>-0.88203761628507615</v>
      </c>
      <c r="I2090" s="3">
        <v>8.1539999999999999</v>
      </c>
      <c r="J2090" s="4">
        <f>IF(I2090=0,"",(G2090/I2090-1))</f>
        <v>1.1929114545008583</v>
      </c>
      <c r="K2090" s="3">
        <v>244.94542999999999</v>
      </c>
      <c r="L2090" s="3">
        <v>29.074280000000002</v>
      </c>
      <c r="M2090" s="4">
        <f>IF(K2090=0,"",(L2090/K2090-1))</f>
        <v>-0.88130303145480193</v>
      </c>
    </row>
    <row r="2091" spans="1:13" x14ac:dyDescent="0.2">
      <c r="A2091" s="1" t="s">
        <v>262</v>
      </c>
      <c r="B2091" s="1" t="s">
        <v>17</v>
      </c>
      <c r="C2091" s="3">
        <v>0</v>
      </c>
      <c r="D2091" s="3">
        <v>0</v>
      </c>
      <c r="E2091" s="4" t="str">
        <f>IF(C2091=0,"",(D2091/C2091-1))</f>
        <v/>
      </c>
      <c r="F2091" s="3">
        <v>0</v>
      </c>
      <c r="G2091" s="3">
        <v>0</v>
      </c>
      <c r="H2091" s="4" t="str">
        <f>IF(F2091=0,"",(G2091/F2091-1))</f>
        <v/>
      </c>
      <c r="I2091" s="3">
        <v>65.833500000000001</v>
      </c>
      <c r="J2091" s="4">
        <f>IF(I2091=0,"",(G2091/I2091-1))</f>
        <v>-1</v>
      </c>
      <c r="K2091" s="3">
        <v>513.37230999999997</v>
      </c>
      <c r="L2091" s="3">
        <v>386.47384</v>
      </c>
      <c r="M2091" s="4">
        <f>IF(K2091=0,"",(L2091/K2091-1))</f>
        <v>-0.24718604320517401</v>
      </c>
    </row>
    <row r="2092" spans="1:13" x14ac:dyDescent="0.2">
      <c r="A2092" s="1" t="s">
        <v>262</v>
      </c>
      <c r="B2092" s="1" t="s">
        <v>16</v>
      </c>
      <c r="C2092" s="3">
        <v>0</v>
      </c>
      <c r="D2092" s="3">
        <v>0</v>
      </c>
      <c r="E2092" s="4" t="str">
        <f>IF(C2092=0,"",(D2092/C2092-1))</f>
        <v/>
      </c>
      <c r="F2092" s="3">
        <v>0</v>
      </c>
      <c r="G2092" s="3">
        <v>0</v>
      </c>
      <c r="H2092" s="4" t="str">
        <f>IF(F2092=0,"",(G2092/F2092-1))</f>
        <v/>
      </c>
      <c r="I2092" s="3">
        <v>0</v>
      </c>
      <c r="J2092" s="4" t="str">
        <f>IF(I2092=0,"",(G2092/I2092-1))</f>
        <v/>
      </c>
      <c r="K2092" s="3">
        <v>48.293819999999997</v>
      </c>
      <c r="L2092" s="3">
        <v>0</v>
      </c>
      <c r="M2092" s="4">
        <f>IF(K2092=0,"",(L2092/K2092-1))</f>
        <v>-1</v>
      </c>
    </row>
    <row r="2093" spans="1:13" x14ac:dyDescent="0.2">
      <c r="A2093" s="1" t="s">
        <v>262</v>
      </c>
      <c r="B2093" s="1" t="s">
        <v>15</v>
      </c>
      <c r="C2093" s="3">
        <v>82.944320000000005</v>
      </c>
      <c r="D2093" s="3">
        <v>21.259979999999999</v>
      </c>
      <c r="E2093" s="4">
        <f>IF(C2093=0,"",(D2093/C2093-1))</f>
        <v>-0.74368371456900251</v>
      </c>
      <c r="F2093" s="3">
        <v>3234.5168699999999</v>
      </c>
      <c r="G2093" s="3">
        <v>2246.9014400000001</v>
      </c>
      <c r="H2093" s="4">
        <f>IF(F2093=0,"",(G2093/F2093-1))</f>
        <v>-0.30533630514037169</v>
      </c>
      <c r="I2093" s="3">
        <v>1658.9601399999999</v>
      </c>
      <c r="J2093" s="4">
        <f>IF(I2093=0,"",(G2093/I2093-1))</f>
        <v>0.35440351206991649</v>
      </c>
      <c r="K2093" s="3">
        <v>25480.872800000001</v>
      </c>
      <c r="L2093" s="3">
        <v>17976.774150000001</v>
      </c>
      <c r="M2093" s="4">
        <f>IF(K2093=0,"",(L2093/K2093-1))</f>
        <v>-0.29449927829787681</v>
      </c>
    </row>
    <row r="2094" spans="1:13" x14ac:dyDescent="0.2">
      <c r="A2094" s="1" t="s">
        <v>262</v>
      </c>
      <c r="B2094" s="1" t="s">
        <v>14</v>
      </c>
      <c r="C2094" s="3">
        <v>0</v>
      </c>
      <c r="D2094" s="3">
        <v>0</v>
      </c>
      <c r="E2094" s="4" t="str">
        <f>IF(C2094=0,"",(D2094/C2094-1))</f>
        <v/>
      </c>
      <c r="F2094" s="3">
        <v>1564.6410800000001</v>
      </c>
      <c r="G2094" s="3">
        <v>751.97226999999998</v>
      </c>
      <c r="H2094" s="4">
        <f>IF(F2094=0,"",(G2094/F2094-1))</f>
        <v>-0.51939631420133758</v>
      </c>
      <c r="I2094" s="3">
        <v>253.96630999999999</v>
      </c>
      <c r="J2094" s="4">
        <f>IF(I2094=0,"",(G2094/I2094-1))</f>
        <v>1.9609134770670962</v>
      </c>
      <c r="K2094" s="3">
        <v>5274.3684700000003</v>
      </c>
      <c r="L2094" s="3">
        <v>3710.1319899999999</v>
      </c>
      <c r="M2094" s="4">
        <f>IF(K2094=0,"",(L2094/K2094-1))</f>
        <v>-0.29657322746736359</v>
      </c>
    </row>
    <row r="2095" spans="1:13" x14ac:dyDescent="0.2">
      <c r="A2095" s="1" t="s">
        <v>262</v>
      </c>
      <c r="B2095" s="1" t="s">
        <v>31</v>
      </c>
      <c r="C2095" s="3">
        <v>0</v>
      </c>
      <c r="D2095" s="3">
        <v>0</v>
      </c>
      <c r="E2095" s="4" t="str">
        <f>IF(C2095=0,"",(D2095/C2095-1))</f>
        <v/>
      </c>
      <c r="F2095" s="3">
        <v>232.178</v>
      </c>
      <c r="G2095" s="3">
        <v>49.390099999999997</v>
      </c>
      <c r="H2095" s="4">
        <f>IF(F2095=0,"",(G2095/F2095-1))</f>
        <v>-0.78727484946894188</v>
      </c>
      <c r="I2095" s="3">
        <v>0</v>
      </c>
      <c r="J2095" s="4" t="str">
        <f>IF(I2095=0,"",(G2095/I2095-1))</f>
        <v/>
      </c>
      <c r="K2095" s="3">
        <v>1429.73999</v>
      </c>
      <c r="L2095" s="3">
        <v>470.92518000000001</v>
      </c>
      <c r="M2095" s="4">
        <f>IF(K2095=0,"",(L2095/K2095-1))</f>
        <v>-0.67062180305944996</v>
      </c>
    </row>
    <row r="2096" spans="1:13" x14ac:dyDescent="0.2">
      <c r="A2096" s="1" t="s">
        <v>262</v>
      </c>
      <c r="B2096" s="1" t="s">
        <v>13</v>
      </c>
      <c r="C2096" s="3">
        <v>0</v>
      </c>
      <c r="D2096" s="3">
        <v>0</v>
      </c>
      <c r="E2096" s="4" t="str">
        <f>IF(C2096=0,"",(D2096/C2096-1))</f>
        <v/>
      </c>
      <c r="F2096" s="3">
        <v>0</v>
      </c>
      <c r="G2096" s="3">
        <v>0</v>
      </c>
      <c r="H2096" s="4" t="str">
        <f>IF(F2096=0,"",(G2096/F2096-1))</f>
        <v/>
      </c>
      <c r="I2096" s="3">
        <v>0</v>
      </c>
      <c r="J2096" s="4" t="str">
        <f>IF(I2096=0,"",(G2096/I2096-1))</f>
        <v/>
      </c>
      <c r="K2096" s="3">
        <v>211.23963000000001</v>
      </c>
      <c r="L2096" s="3">
        <v>10.114990000000001</v>
      </c>
      <c r="M2096" s="4">
        <f>IF(K2096=0,"",(L2096/K2096-1))</f>
        <v>-0.95211603996844718</v>
      </c>
    </row>
    <row r="2097" spans="1:13" x14ac:dyDescent="0.2">
      <c r="A2097" s="1" t="s">
        <v>262</v>
      </c>
      <c r="B2097" s="1" t="s">
        <v>12</v>
      </c>
      <c r="C2097" s="3">
        <v>0</v>
      </c>
      <c r="D2097" s="3">
        <v>0</v>
      </c>
      <c r="E2097" s="4" t="str">
        <f>IF(C2097=0,"",(D2097/C2097-1))</f>
        <v/>
      </c>
      <c r="F2097" s="3">
        <v>0</v>
      </c>
      <c r="G2097" s="3">
        <v>0</v>
      </c>
      <c r="H2097" s="4" t="str">
        <f>IF(F2097=0,"",(G2097/F2097-1))</f>
        <v/>
      </c>
      <c r="I2097" s="3">
        <v>0</v>
      </c>
      <c r="J2097" s="4" t="str">
        <f>IF(I2097=0,"",(G2097/I2097-1))</f>
        <v/>
      </c>
      <c r="K2097" s="3">
        <v>0</v>
      </c>
      <c r="L2097" s="3">
        <v>37.607500000000002</v>
      </c>
      <c r="M2097" s="4" t="str">
        <f>IF(K2097=0,"",(L2097/K2097-1))</f>
        <v/>
      </c>
    </row>
    <row r="2098" spans="1:13" x14ac:dyDescent="0.2">
      <c r="A2098" s="1" t="s">
        <v>262</v>
      </c>
      <c r="B2098" s="1" t="s">
        <v>11</v>
      </c>
      <c r="C2098" s="3">
        <v>0</v>
      </c>
      <c r="D2098" s="3">
        <v>0</v>
      </c>
      <c r="E2098" s="4" t="str">
        <f>IF(C2098=0,"",(D2098/C2098-1))</f>
        <v/>
      </c>
      <c r="F2098" s="3">
        <v>0</v>
      </c>
      <c r="G2098" s="3">
        <v>0</v>
      </c>
      <c r="H2098" s="4" t="str">
        <f>IF(F2098=0,"",(G2098/F2098-1))</f>
        <v/>
      </c>
      <c r="I2098" s="3">
        <v>22.876190000000001</v>
      </c>
      <c r="J2098" s="4">
        <f>IF(I2098=0,"",(G2098/I2098-1))</f>
        <v>-1</v>
      </c>
      <c r="K2098" s="3">
        <v>229.36391</v>
      </c>
      <c r="L2098" s="3">
        <v>231.62437</v>
      </c>
      <c r="M2098" s="4">
        <f>IF(K2098=0,"",(L2098/K2098-1))</f>
        <v>9.8553429787624491E-3</v>
      </c>
    </row>
    <row r="2099" spans="1:13" x14ac:dyDescent="0.2">
      <c r="A2099" s="1" t="s">
        <v>262</v>
      </c>
      <c r="B2099" s="1" t="s">
        <v>10</v>
      </c>
      <c r="C2099" s="3">
        <v>0</v>
      </c>
      <c r="D2099" s="3">
        <v>0</v>
      </c>
      <c r="E2099" s="4" t="str">
        <f>IF(C2099=0,"",(D2099/C2099-1))</f>
        <v/>
      </c>
      <c r="F2099" s="3">
        <v>162.97617</v>
      </c>
      <c r="G2099" s="3">
        <v>112.14187</v>
      </c>
      <c r="H2099" s="4">
        <f>IF(F2099=0,"",(G2099/F2099-1))</f>
        <v>-0.31191247162085112</v>
      </c>
      <c r="I2099" s="3">
        <v>204.93961999999999</v>
      </c>
      <c r="J2099" s="4">
        <f>IF(I2099=0,"",(G2099/I2099-1))</f>
        <v>-0.45280531895199183</v>
      </c>
      <c r="K2099" s="3">
        <v>2537.7381999999998</v>
      </c>
      <c r="L2099" s="3">
        <v>1790.8882900000001</v>
      </c>
      <c r="M2099" s="4">
        <f>IF(K2099=0,"",(L2099/K2099-1))</f>
        <v>-0.29429746141662672</v>
      </c>
    </row>
    <row r="2100" spans="1:13" x14ac:dyDescent="0.2">
      <c r="A2100" s="1" t="s">
        <v>262</v>
      </c>
      <c r="B2100" s="1" t="s">
        <v>9</v>
      </c>
      <c r="C2100" s="3">
        <v>0</v>
      </c>
      <c r="D2100" s="3">
        <v>0</v>
      </c>
      <c r="E2100" s="4" t="str">
        <f>IF(C2100=0,"",(D2100/C2100-1))</f>
        <v/>
      </c>
      <c r="F2100" s="3">
        <v>293.12583000000001</v>
      </c>
      <c r="G2100" s="3">
        <v>111.99793</v>
      </c>
      <c r="H2100" s="4">
        <f>IF(F2100=0,"",(G2100/F2100-1))</f>
        <v>-0.61791859147997985</v>
      </c>
      <c r="I2100" s="3">
        <v>79.237889999999993</v>
      </c>
      <c r="J2100" s="4">
        <f>IF(I2100=0,"",(G2100/I2100-1))</f>
        <v>0.41343907567452898</v>
      </c>
      <c r="K2100" s="3">
        <v>1970.16833</v>
      </c>
      <c r="L2100" s="3">
        <v>1429.8550700000001</v>
      </c>
      <c r="M2100" s="4">
        <f>IF(K2100=0,"",(L2100/K2100-1))</f>
        <v>-0.27424725683211038</v>
      </c>
    </row>
    <row r="2101" spans="1:13" x14ac:dyDescent="0.2">
      <c r="A2101" s="1" t="s">
        <v>262</v>
      </c>
      <c r="B2101" s="1" t="s">
        <v>8</v>
      </c>
      <c r="C2101" s="3">
        <v>0</v>
      </c>
      <c r="D2101" s="3">
        <v>0</v>
      </c>
      <c r="E2101" s="4" t="str">
        <f>IF(C2101=0,"",(D2101/C2101-1))</f>
        <v/>
      </c>
      <c r="F2101" s="3">
        <v>11.15207</v>
      </c>
      <c r="G2101" s="3">
        <v>40.520580000000002</v>
      </c>
      <c r="H2101" s="4">
        <f>IF(F2101=0,"",(G2101/F2101-1))</f>
        <v>2.63345818309964</v>
      </c>
      <c r="I2101" s="3">
        <v>0</v>
      </c>
      <c r="J2101" s="4" t="str">
        <f>IF(I2101=0,"",(G2101/I2101-1))</f>
        <v/>
      </c>
      <c r="K2101" s="3">
        <v>56.135860000000001</v>
      </c>
      <c r="L2101" s="3">
        <v>65.810580000000002</v>
      </c>
      <c r="M2101" s="4">
        <f>IF(K2101=0,"",(L2101/K2101-1))</f>
        <v>0.17234473650176563</v>
      </c>
    </row>
    <row r="2102" spans="1:13" x14ac:dyDescent="0.2">
      <c r="A2102" s="1" t="s">
        <v>262</v>
      </c>
      <c r="B2102" s="1" t="s">
        <v>53</v>
      </c>
      <c r="C2102" s="3">
        <v>0</v>
      </c>
      <c r="D2102" s="3">
        <v>0</v>
      </c>
      <c r="E2102" s="4" t="str">
        <f>IF(C2102=0,"",(D2102/C2102-1))</f>
        <v/>
      </c>
      <c r="F2102" s="3">
        <v>0</v>
      </c>
      <c r="G2102" s="3">
        <v>0</v>
      </c>
      <c r="H2102" s="4" t="str">
        <f>IF(F2102=0,"",(G2102/F2102-1))</f>
        <v/>
      </c>
      <c r="I2102" s="3">
        <v>0</v>
      </c>
      <c r="J2102" s="4" t="str">
        <f>IF(I2102=0,"",(G2102/I2102-1))</f>
        <v/>
      </c>
      <c r="K2102" s="3">
        <v>25.5</v>
      </c>
      <c r="L2102" s="3">
        <v>14.0625</v>
      </c>
      <c r="M2102" s="4">
        <f>IF(K2102=0,"",(L2102/K2102-1))</f>
        <v>-0.44852941176470584</v>
      </c>
    </row>
    <row r="2103" spans="1:13" x14ac:dyDescent="0.2">
      <c r="A2103" s="1" t="s">
        <v>262</v>
      </c>
      <c r="B2103" s="1" t="s">
        <v>6</v>
      </c>
      <c r="C2103" s="3">
        <v>0</v>
      </c>
      <c r="D2103" s="3">
        <v>0</v>
      </c>
      <c r="E2103" s="4" t="str">
        <f>IF(C2103=0,"",(D2103/C2103-1))</f>
        <v/>
      </c>
      <c r="F2103" s="3">
        <v>0</v>
      </c>
      <c r="G2103" s="3">
        <v>0</v>
      </c>
      <c r="H2103" s="4" t="str">
        <f>IF(F2103=0,"",(G2103/F2103-1))</f>
        <v/>
      </c>
      <c r="I2103" s="3">
        <v>0</v>
      </c>
      <c r="J2103" s="4" t="str">
        <f>IF(I2103=0,"",(G2103/I2103-1))</f>
        <v/>
      </c>
      <c r="K2103" s="3">
        <v>0</v>
      </c>
      <c r="L2103" s="3">
        <v>13.1516</v>
      </c>
      <c r="M2103" s="4" t="str">
        <f>IF(K2103=0,"",(L2103/K2103-1))</f>
        <v/>
      </c>
    </row>
    <row r="2104" spans="1:13" x14ac:dyDescent="0.2">
      <c r="A2104" s="1" t="s">
        <v>262</v>
      </c>
      <c r="B2104" s="1" t="s">
        <v>5</v>
      </c>
      <c r="C2104" s="3">
        <v>0</v>
      </c>
      <c r="D2104" s="3">
        <v>0</v>
      </c>
      <c r="E2104" s="4" t="str">
        <f>IF(C2104=0,"",(D2104/C2104-1))</f>
        <v/>
      </c>
      <c r="F2104" s="3">
        <v>0</v>
      </c>
      <c r="G2104" s="3">
        <v>82.212500000000006</v>
      </c>
      <c r="H2104" s="4" t="str">
        <f>IF(F2104=0,"",(G2104/F2104-1))</f>
        <v/>
      </c>
      <c r="I2104" s="3">
        <v>98.506410000000002</v>
      </c>
      <c r="J2104" s="4">
        <f>IF(I2104=0,"",(G2104/I2104-1))</f>
        <v>-0.16540964187000617</v>
      </c>
      <c r="K2104" s="3">
        <v>343.47744</v>
      </c>
      <c r="L2104" s="3">
        <v>196.76891000000001</v>
      </c>
      <c r="M2104" s="4">
        <f>IF(K2104=0,"",(L2104/K2104-1))</f>
        <v>-0.4271271207797519</v>
      </c>
    </row>
    <row r="2105" spans="1:13" x14ac:dyDescent="0.2">
      <c r="A2105" s="1" t="s">
        <v>262</v>
      </c>
      <c r="B2105" s="1" t="s">
        <v>50</v>
      </c>
      <c r="C2105" s="3">
        <v>0</v>
      </c>
      <c r="D2105" s="3">
        <v>0</v>
      </c>
      <c r="E2105" s="4" t="str">
        <f>IF(C2105=0,"",(D2105/C2105-1))</f>
        <v/>
      </c>
      <c r="F2105" s="3">
        <v>0</v>
      </c>
      <c r="G2105" s="3">
        <v>0</v>
      </c>
      <c r="H2105" s="4" t="str">
        <f>IF(F2105=0,"",(G2105/F2105-1))</f>
        <v/>
      </c>
      <c r="I2105" s="3">
        <v>2.6267499999999999</v>
      </c>
      <c r="J2105" s="4">
        <f>IF(I2105=0,"",(G2105/I2105-1))</f>
        <v>-1</v>
      </c>
      <c r="K2105" s="3">
        <v>0</v>
      </c>
      <c r="L2105" s="3">
        <v>2.6267499999999999</v>
      </c>
      <c r="M2105" s="4" t="str">
        <f>IF(K2105=0,"",(L2105/K2105-1))</f>
        <v/>
      </c>
    </row>
    <row r="2106" spans="1:13" x14ac:dyDescent="0.2">
      <c r="A2106" s="1" t="s">
        <v>262</v>
      </c>
      <c r="B2106" s="1" t="s">
        <v>49</v>
      </c>
      <c r="C2106" s="3">
        <v>0</v>
      </c>
      <c r="D2106" s="3">
        <v>0</v>
      </c>
      <c r="E2106" s="4" t="str">
        <f>IF(C2106=0,"",(D2106/C2106-1))</f>
        <v/>
      </c>
      <c r="F2106" s="3">
        <v>0</v>
      </c>
      <c r="G2106" s="3">
        <v>20.198</v>
      </c>
      <c r="H2106" s="4" t="str">
        <f>IF(F2106=0,"",(G2106/F2106-1))</f>
        <v/>
      </c>
      <c r="I2106" s="3">
        <v>0</v>
      </c>
      <c r="J2106" s="4" t="str">
        <f>IF(I2106=0,"",(G2106/I2106-1))</f>
        <v/>
      </c>
      <c r="K2106" s="3">
        <v>44.325899999999997</v>
      </c>
      <c r="L2106" s="3">
        <v>56.150069999999999</v>
      </c>
      <c r="M2106" s="4">
        <f>IF(K2106=0,"",(L2106/K2106-1))</f>
        <v>0.2667553281490056</v>
      </c>
    </row>
    <row r="2107" spans="1:13" x14ac:dyDescent="0.2">
      <c r="A2107" s="1" t="s">
        <v>262</v>
      </c>
      <c r="B2107" s="1" t="s">
        <v>48</v>
      </c>
      <c r="C2107" s="3">
        <v>0</v>
      </c>
      <c r="D2107" s="3">
        <v>0</v>
      </c>
      <c r="E2107" s="4" t="str">
        <f>IF(C2107=0,"",(D2107/C2107-1))</f>
        <v/>
      </c>
      <c r="F2107" s="3">
        <v>0</v>
      </c>
      <c r="G2107" s="3">
        <v>0</v>
      </c>
      <c r="H2107" s="4" t="str">
        <f>IF(F2107=0,"",(G2107/F2107-1))</f>
        <v/>
      </c>
      <c r="I2107" s="3">
        <v>0</v>
      </c>
      <c r="J2107" s="4" t="str">
        <f>IF(I2107=0,"",(G2107/I2107-1))</f>
        <v/>
      </c>
      <c r="K2107" s="3">
        <v>17.618189999999998</v>
      </c>
      <c r="L2107" s="3">
        <v>0</v>
      </c>
      <c r="M2107" s="4">
        <f>IF(K2107=0,"",(L2107/K2107-1))</f>
        <v>-1</v>
      </c>
    </row>
    <row r="2108" spans="1:13" x14ac:dyDescent="0.2">
      <c r="A2108" s="1" t="s">
        <v>262</v>
      </c>
      <c r="B2108" s="1" t="s">
        <v>28</v>
      </c>
      <c r="C2108" s="3">
        <v>0</v>
      </c>
      <c r="D2108" s="3">
        <v>0</v>
      </c>
      <c r="E2108" s="4" t="str">
        <f>IF(C2108=0,"",(D2108/C2108-1))</f>
        <v/>
      </c>
      <c r="F2108" s="3">
        <v>0</v>
      </c>
      <c r="G2108" s="3">
        <v>1142.6643999999999</v>
      </c>
      <c r="H2108" s="4" t="str">
        <f>IF(F2108=0,"",(G2108/F2108-1))</f>
        <v/>
      </c>
      <c r="I2108" s="3">
        <v>116.28249</v>
      </c>
      <c r="J2108" s="4">
        <f>IF(I2108=0,"",(G2108/I2108-1))</f>
        <v>8.8266247996581431</v>
      </c>
      <c r="K2108" s="3">
        <v>61.900759999999998</v>
      </c>
      <c r="L2108" s="3">
        <v>5034.23236</v>
      </c>
      <c r="M2108" s="4">
        <f>IF(K2108=0,"",(L2108/K2108-1))</f>
        <v>80.32747255445652</v>
      </c>
    </row>
    <row r="2109" spans="1:13" x14ac:dyDescent="0.2">
      <c r="A2109" s="1" t="s">
        <v>262</v>
      </c>
      <c r="B2109" s="1" t="s">
        <v>4</v>
      </c>
      <c r="C2109" s="3">
        <v>0</v>
      </c>
      <c r="D2109" s="3">
        <v>0</v>
      </c>
      <c r="E2109" s="4" t="str">
        <f>IF(C2109=0,"",(D2109/C2109-1))</f>
        <v/>
      </c>
      <c r="F2109" s="3">
        <v>14.907690000000001</v>
      </c>
      <c r="G2109" s="3">
        <v>31.600930000000002</v>
      </c>
      <c r="H2109" s="4">
        <f>IF(F2109=0,"",(G2109/F2109-1))</f>
        <v>1.1197737543509425</v>
      </c>
      <c r="I2109" s="3">
        <v>33.672780000000003</v>
      </c>
      <c r="J2109" s="4">
        <f>IF(I2109=0,"",(G2109/I2109-1))</f>
        <v>-6.1528926331594902E-2</v>
      </c>
      <c r="K2109" s="3">
        <v>471.55637999999999</v>
      </c>
      <c r="L2109" s="3">
        <v>193.75210999999999</v>
      </c>
      <c r="M2109" s="4">
        <f>IF(K2109=0,"",(L2109/K2109-1))</f>
        <v>-0.58912206850005933</v>
      </c>
    </row>
    <row r="2110" spans="1:13" x14ac:dyDescent="0.2">
      <c r="A2110" s="1" t="s">
        <v>262</v>
      </c>
      <c r="B2110" s="1" t="s">
        <v>45</v>
      </c>
      <c r="C2110" s="3">
        <v>0</v>
      </c>
      <c r="D2110" s="3">
        <v>0</v>
      </c>
      <c r="E2110" s="4" t="str">
        <f>IF(C2110=0,"",(D2110/C2110-1))</f>
        <v/>
      </c>
      <c r="F2110" s="3">
        <v>0</v>
      </c>
      <c r="G2110" s="3">
        <v>0</v>
      </c>
      <c r="H2110" s="4" t="str">
        <f>IF(F2110=0,"",(G2110/F2110-1))</f>
        <v/>
      </c>
      <c r="I2110" s="3">
        <v>3.7090000000000001</v>
      </c>
      <c r="J2110" s="4">
        <f>IF(I2110=0,"",(G2110/I2110-1))</f>
        <v>-1</v>
      </c>
      <c r="K2110" s="3">
        <v>3.84605</v>
      </c>
      <c r="L2110" s="3">
        <v>5.5534499999999998</v>
      </c>
      <c r="M2110" s="4">
        <f>IF(K2110=0,"",(L2110/K2110-1))</f>
        <v>0.44393598627162922</v>
      </c>
    </row>
    <row r="2111" spans="1:13" x14ac:dyDescent="0.2">
      <c r="A2111" s="1" t="s">
        <v>262</v>
      </c>
      <c r="B2111" s="1" t="s">
        <v>2</v>
      </c>
      <c r="C2111" s="3">
        <v>0</v>
      </c>
      <c r="D2111" s="3">
        <v>0</v>
      </c>
      <c r="E2111" s="4" t="str">
        <f>IF(C2111=0,"",(D2111/C2111-1))</f>
        <v/>
      </c>
      <c r="F2111" s="3">
        <v>42.285589999999999</v>
      </c>
      <c r="G2111" s="3">
        <v>83.513199999999998</v>
      </c>
      <c r="H2111" s="4">
        <f>IF(F2111=0,"",(G2111/F2111-1))</f>
        <v>0.97498012916456878</v>
      </c>
      <c r="I2111" s="3">
        <v>0</v>
      </c>
      <c r="J2111" s="4" t="str">
        <f>IF(I2111=0,"",(G2111/I2111-1))</f>
        <v/>
      </c>
      <c r="K2111" s="3">
        <v>427.74229000000003</v>
      </c>
      <c r="L2111" s="3">
        <v>221.26177000000001</v>
      </c>
      <c r="M2111" s="4">
        <f>IF(K2111=0,"",(L2111/K2111-1))</f>
        <v>-0.4827217809115858</v>
      </c>
    </row>
    <row r="2112" spans="1:13" x14ac:dyDescent="0.2">
      <c r="A2112" s="1" t="s">
        <v>262</v>
      </c>
      <c r="B2112" s="1" t="s">
        <v>41</v>
      </c>
      <c r="C2112" s="3">
        <v>0</v>
      </c>
      <c r="D2112" s="3">
        <v>0</v>
      </c>
      <c r="E2112" s="4" t="str">
        <f>IF(C2112=0,"",(D2112/C2112-1))</f>
        <v/>
      </c>
      <c r="F2112" s="3">
        <v>0</v>
      </c>
      <c r="G2112" s="3">
        <v>0</v>
      </c>
      <c r="H2112" s="4" t="str">
        <f>IF(F2112=0,"",(G2112/F2112-1))</f>
        <v/>
      </c>
      <c r="I2112" s="3">
        <v>174.27377999999999</v>
      </c>
      <c r="J2112" s="4">
        <f>IF(I2112=0,"",(G2112/I2112-1))</f>
        <v>-1</v>
      </c>
      <c r="K2112" s="3">
        <v>673.98776999999995</v>
      </c>
      <c r="L2112" s="3">
        <v>375.79894000000002</v>
      </c>
      <c r="M2112" s="4">
        <f>IF(K2112=0,"",(L2112/K2112-1))</f>
        <v>-0.44242468969429516</v>
      </c>
    </row>
    <row r="2113" spans="1:13" x14ac:dyDescent="0.2">
      <c r="A2113" s="1" t="s">
        <v>262</v>
      </c>
      <c r="B2113" s="1" t="s">
        <v>27</v>
      </c>
      <c r="C2113" s="3">
        <v>0</v>
      </c>
      <c r="D2113" s="3">
        <v>0</v>
      </c>
      <c r="E2113" s="4" t="str">
        <f>IF(C2113=0,"",(D2113/C2113-1))</f>
        <v/>
      </c>
      <c r="F2113" s="3">
        <v>0</v>
      </c>
      <c r="G2113" s="3">
        <v>0</v>
      </c>
      <c r="H2113" s="4" t="str">
        <f>IF(F2113=0,"",(G2113/F2113-1))</f>
        <v/>
      </c>
      <c r="I2113" s="3">
        <v>0</v>
      </c>
      <c r="J2113" s="4" t="str">
        <f>IF(I2113=0,"",(G2113/I2113-1))</f>
        <v/>
      </c>
      <c r="K2113" s="3">
        <v>0</v>
      </c>
      <c r="L2113" s="3">
        <v>12.969749999999999</v>
      </c>
      <c r="M2113" s="4" t="str">
        <f>IF(K2113=0,"",(L2113/K2113-1))</f>
        <v/>
      </c>
    </row>
    <row r="2114" spans="1:13" x14ac:dyDescent="0.2">
      <c r="A2114" s="2" t="s">
        <v>262</v>
      </c>
      <c r="B2114" s="2" t="s">
        <v>0</v>
      </c>
      <c r="C2114" s="6">
        <v>158.50431</v>
      </c>
      <c r="D2114" s="6">
        <v>21.259979999999999</v>
      </c>
      <c r="E2114" s="5">
        <f>IF(C2114=0,"",(D2114/C2114-1))</f>
        <v>-0.86587128135506219</v>
      </c>
      <c r="F2114" s="6">
        <v>6753.3859899999998</v>
      </c>
      <c r="G2114" s="6">
        <v>5578.3060800000003</v>
      </c>
      <c r="H2114" s="5">
        <f>IF(F2114=0,"",(G2114/F2114-1))</f>
        <v>-0.17399862998205429</v>
      </c>
      <c r="I2114" s="6">
        <v>4160.48344</v>
      </c>
      <c r="J2114" s="5">
        <f>IF(I2114=0,"",(G2114/I2114-1))</f>
        <v>0.34078314706619772</v>
      </c>
      <c r="K2114" s="6">
        <v>58764.979619999998</v>
      </c>
      <c r="L2114" s="6">
        <v>41022.809540000002</v>
      </c>
      <c r="M2114" s="5">
        <f>IF(K2114=0,"",(L2114/K2114-1))</f>
        <v>-0.30191740377906384</v>
      </c>
    </row>
    <row r="2115" spans="1:13" x14ac:dyDescent="0.2">
      <c r="A2115" s="1" t="s">
        <v>261</v>
      </c>
      <c r="B2115" s="1" t="s">
        <v>25</v>
      </c>
      <c r="C2115" s="3">
        <v>0</v>
      </c>
      <c r="D2115" s="3">
        <v>0</v>
      </c>
      <c r="E2115" s="4" t="str">
        <f>IF(C2115=0,"",(D2115/C2115-1))</f>
        <v/>
      </c>
      <c r="F2115" s="3">
        <v>0</v>
      </c>
      <c r="G2115" s="3">
        <v>0</v>
      </c>
      <c r="H2115" s="4" t="str">
        <f>IF(F2115=0,"",(G2115/F2115-1))</f>
        <v/>
      </c>
      <c r="I2115" s="3">
        <v>20.885999999999999</v>
      </c>
      <c r="J2115" s="4">
        <f>IF(I2115=0,"",(G2115/I2115-1))</f>
        <v>-1</v>
      </c>
      <c r="K2115" s="3">
        <v>17.033999999999999</v>
      </c>
      <c r="L2115" s="3">
        <v>124.06156</v>
      </c>
      <c r="M2115" s="4">
        <f>IF(K2115=0,"",(L2115/K2115-1))</f>
        <v>6.2831724785722676</v>
      </c>
    </row>
    <row r="2116" spans="1:13" x14ac:dyDescent="0.2">
      <c r="A2116" s="1" t="s">
        <v>261</v>
      </c>
      <c r="B2116" s="1" t="s">
        <v>72</v>
      </c>
      <c r="C2116" s="3">
        <v>0</v>
      </c>
      <c r="D2116" s="3">
        <v>0</v>
      </c>
      <c r="E2116" s="4" t="str">
        <f>IF(C2116=0,"",(D2116/C2116-1))</f>
        <v/>
      </c>
      <c r="F2116" s="3">
        <v>0</v>
      </c>
      <c r="G2116" s="3">
        <v>0</v>
      </c>
      <c r="H2116" s="4" t="str">
        <f>IF(F2116=0,"",(G2116/F2116-1))</f>
        <v/>
      </c>
      <c r="I2116" s="3">
        <v>0</v>
      </c>
      <c r="J2116" s="4" t="str">
        <f>IF(I2116=0,"",(G2116/I2116-1))</f>
        <v/>
      </c>
      <c r="K2116" s="3">
        <v>94.9</v>
      </c>
      <c r="L2116" s="3">
        <v>76.25264</v>
      </c>
      <c r="M2116" s="4">
        <f>IF(K2116=0,"",(L2116/K2116-1))</f>
        <v>-0.1964948366701792</v>
      </c>
    </row>
    <row r="2117" spans="1:13" x14ac:dyDescent="0.2">
      <c r="A2117" s="1" t="s">
        <v>261</v>
      </c>
      <c r="B2117" s="1" t="s">
        <v>23</v>
      </c>
      <c r="C2117" s="3">
        <v>0</v>
      </c>
      <c r="D2117" s="3">
        <v>0</v>
      </c>
      <c r="E2117" s="4" t="str">
        <f>IF(C2117=0,"",(D2117/C2117-1))</f>
        <v/>
      </c>
      <c r="F2117" s="3">
        <v>419.61453999999998</v>
      </c>
      <c r="G2117" s="3">
        <v>64.878879999999995</v>
      </c>
      <c r="H2117" s="4">
        <f>IF(F2117=0,"",(G2117/F2117-1))</f>
        <v>-0.84538457604448114</v>
      </c>
      <c r="I2117" s="3">
        <v>75.193809999999999</v>
      </c>
      <c r="J2117" s="4">
        <f>IF(I2117=0,"",(G2117/I2117-1))</f>
        <v>-0.13717791397988754</v>
      </c>
      <c r="K2117" s="3">
        <v>1413.4096</v>
      </c>
      <c r="L2117" s="3">
        <v>908.27533000000005</v>
      </c>
      <c r="M2117" s="4">
        <f>IF(K2117=0,"",(L2117/K2117-1))</f>
        <v>-0.357387037699475</v>
      </c>
    </row>
    <row r="2118" spans="1:13" x14ac:dyDescent="0.2">
      <c r="A2118" s="1" t="s">
        <v>261</v>
      </c>
      <c r="B2118" s="1" t="s">
        <v>22</v>
      </c>
      <c r="C2118" s="3">
        <v>0</v>
      </c>
      <c r="D2118" s="3">
        <v>0</v>
      </c>
      <c r="E2118" s="4" t="str">
        <f>IF(C2118=0,"",(D2118/C2118-1))</f>
        <v/>
      </c>
      <c r="F2118" s="3">
        <v>0</v>
      </c>
      <c r="G2118" s="3">
        <v>0</v>
      </c>
      <c r="H2118" s="4" t="str">
        <f>IF(F2118=0,"",(G2118/F2118-1))</f>
        <v/>
      </c>
      <c r="I2118" s="3">
        <v>0</v>
      </c>
      <c r="J2118" s="4" t="str">
        <f>IF(I2118=0,"",(G2118/I2118-1))</f>
        <v/>
      </c>
      <c r="K2118" s="3">
        <v>59.8</v>
      </c>
      <c r="L2118" s="3">
        <v>0</v>
      </c>
      <c r="M2118" s="4">
        <f>IF(K2118=0,"",(L2118/K2118-1))</f>
        <v>-1</v>
      </c>
    </row>
    <row r="2119" spans="1:13" x14ac:dyDescent="0.2">
      <c r="A2119" s="1" t="s">
        <v>261</v>
      </c>
      <c r="B2119" s="1" t="s">
        <v>34</v>
      </c>
      <c r="C2119" s="3">
        <v>0</v>
      </c>
      <c r="D2119" s="3">
        <v>0</v>
      </c>
      <c r="E2119" s="4" t="str">
        <f>IF(C2119=0,"",(D2119/C2119-1))</f>
        <v/>
      </c>
      <c r="F2119" s="3">
        <v>0</v>
      </c>
      <c r="G2119" s="3">
        <v>0</v>
      </c>
      <c r="H2119" s="4" t="str">
        <f>IF(F2119=0,"",(G2119/F2119-1))</f>
        <v/>
      </c>
      <c r="I2119" s="3">
        <v>0</v>
      </c>
      <c r="J2119" s="4" t="str">
        <f>IF(I2119=0,"",(G2119/I2119-1))</f>
        <v/>
      </c>
      <c r="K2119" s="3">
        <v>21.3</v>
      </c>
      <c r="L2119" s="3">
        <v>22.133230000000001</v>
      </c>
      <c r="M2119" s="4">
        <f>IF(K2119=0,"",(L2119/K2119-1))</f>
        <v>3.9118779342723009E-2</v>
      </c>
    </row>
    <row r="2120" spans="1:13" x14ac:dyDescent="0.2">
      <c r="A2120" s="1" t="s">
        <v>261</v>
      </c>
      <c r="B2120" s="1" t="s">
        <v>33</v>
      </c>
      <c r="C2120" s="3">
        <v>0</v>
      </c>
      <c r="D2120" s="3">
        <v>0</v>
      </c>
      <c r="E2120" s="4" t="str">
        <f>IF(C2120=0,"",(D2120/C2120-1))</f>
        <v/>
      </c>
      <c r="F2120" s="3">
        <v>0</v>
      </c>
      <c r="G2120" s="3">
        <v>0</v>
      </c>
      <c r="H2120" s="4" t="str">
        <f>IF(F2120=0,"",(G2120/F2120-1))</f>
        <v/>
      </c>
      <c r="I2120" s="3">
        <v>0</v>
      </c>
      <c r="J2120" s="4" t="str">
        <f>IF(I2120=0,"",(G2120/I2120-1))</f>
        <v/>
      </c>
      <c r="K2120" s="3">
        <v>18.25</v>
      </c>
      <c r="L2120" s="3">
        <v>0</v>
      </c>
      <c r="M2120" s="4">
        <f>IF(K2120=0,"",(L2120/K2120-1))</f>
        <v>-1</v>
      </c>
    </row>
    <row r="2121" spans="1:13" x14ac:dyDescent="0.2">
      <c r="A2121" s="1" t="s">
        <v>261</v>
      </c>
      <c r="B2121" s="1" t="s">
        <v>21</v>
      </c>
      <c r="C2121" s="3">
        <v>0</v>
      </c>
      <c r="D2121" s="3">
        <v>0</v>
      </c>
      <c r="E2121" s="4" t="str">
        <f>IF(C2121=0,"",(D2121/C2121-1))</f>
        <v/>
      </c>
      <c r="F2121" s="3">
        <v>1.2011499999999999</v>
      </c>
      <c r="G2121" s="3">
        <v>20.848410000000001</v>
      </c>
      <c r="H2121" s="4">
        <f>IF(F2121=0,"",(G2121/F2121-1))</f>
        <v>16.357041168879825</v>
      </c>
      <c r="I2121" s="3">
        <v>68.64</v>
      </c>
      <c r="J2121" s="4">
        <f>IF(I2121=0,"",(G2121/I2121-1))</f>
        <v>-0.69626442307692304</v>
      </c>
      <c r="K2121" s="3">
        <v>313.95533999999998</v>
      </c>
      <c r="L2121" s="3">
        <v>296.90305000000001</v>
      </c>
      <c r="M2121" s="4">
        <f>IF(K2121=0,"",(L2121/K2121-1))</f>
        <v>-5.4314381147331225E-2</v>
      </c>
    </row>
    <row r="2122" spans="1:13" x14ac:dyDescent="0.2">
      <c r="A2122" s="1" t="s">
        <v>261</v>
      </c>
      <c r="B2122" s="1" t="s">
        <v>64</v>
      </c>
      <c r="C2122" s="3">
        <v>0</v>
      </c>
      <c r="D2122" s="3">
        <v>0</v>
      </c>
      <c r="E2122" s="4" t="str">
        <f>IF(C2122=0,"",(D2122/C2122-1))</f>
        <v/>
      </c>
      <c r="F2122" s="3">
        <v>15.037000000000001</v>
      </c>
      <c r="G2122" s="3">
        <v>0</v>
      </c>
      <c r="H2122" s="4">
        <f>IF(F2122=0,"",(G2122/F2122-1))</f>
        <v>-1</v>
      </c>
      <c r="I2122" s="3">
        <v>20.64</v>
      </c>
      <c r="J2122" s="4">
        <f>IF(I2122=0,"",(G2122/I2122-1))</f>
        <v>-1</v>
      </c>
      <c r="K2122" s="3">
        <v>134.3895</v>
      </c>
      <c r="L2122" s="3">
        <v>83.59</v>
      </c>
      <c r="M2122" s="4">
        <f>IF(K2122=0,"",(L2122/K2122-1))</f>
        <v>-0.37800200164447373</v>
      </c>
    </row>
    <row r="2123" spans="1:13" x14ac:dyDescent="0.2">
      <c r="A2123" s="1" t="s">
        <v>261</v>
      </c>
      <c r="B2123" s="1" t="s">
        <v>20</v>
      </c>
      <c r="C2123" s="3">
        <v>0</v>
      </c>
      <c r="D2123" s="3">
        <v>0</v>
      </c>
      <c r="E2123" s="4" t="str">
        <f>IF(C2123=0,"",(D2123/C2123-1))</f>
        <v/>
      </c>
      <c r="F2123" s="3">
        <v>0</v>
      </c>
      <c r="G2123" s="3">
        <v>13.12649</v>
      </c>
      <c r="H2123" s="4" t="str">
        <f>IF(F2123=0,"",(G2123/F2123-1))</f>
        <v/>
      </c>
      <c r="I2123" s="3">
        <v>0</v>
      </c>
      <c r="J2123" s="4" t="str">
        <f>IF(I2123=0,"",(G2123/I2123-1))</f>
        <v/>
      </c>
      <c r="K2123" s="3">
        <v>27.476279999999999</v>
      </c>
      <c r="L2123" s="3">
        <v>115.17914</v>
      </c>
      <c r="M2123" s="4">
        <f>IF(K2123=0,"",(L2123/K2123-1))</f>
        <v>3.191948109423838</v>
      </c>
    </row>
    <row r="2124" spans="1:13" x14ac:dyDescent="0.2">
      <c r="A2124" s="1" t="s">
        <v>261</v>
      </c>
      <c r="B2124" s="1" t="s">
        <v>19</v>
      </c>
      <c r="C2124" s="3">
        <v>0</v>
      </c>
      <c r="D2124" s="3">
        <v>0</v>
      </c>
      <c r="E2124" s="4" t="str">
        <f>IF(C2124=0,"",(D2124/C2124-1))</f>
        <v/>
      </c>
      <c r="F2124" s="3">
        <v>0</v>
      </c>
      <c r="G2124" s="3">
        <v>0</v>
      </c>
      <c r="H2124" s="4" t="str">
        <f>IF(F2124=0,"",(G2124/F2124-1))</f>
        <v/>
      </c>
      <c r="I2124" s="3">
        <v>13.612310000000001</v>
      </c>
      <c r="J2124" s="4">
        <f>IF(I2124=0,"",(G2124/I2124-1))</f>
        <v>-1</v>
      </c>
      <c r="K2124" s="3">
        <v>0</v>
      </c>
      <c r="L2124" s="3">
        <v>37.594659999999998</v>
      </c>
      <c r="M2124" s="4" t="str">
        <f>IF(K2124=0,"",(L2124/K2124-1))</f>
        <v/>
      </c>
    </row>
    <row r="2125" spans="1:13" x14ac:dyDescent="0.2">
      <c r="A2125" s="1" t="s">
        <v>261</v>
      </c>
      <c r="B2125" s="1" t="s">
        <v>61</v>
      </c>
      <c r="C2125" s="3">
        <v>0</v>
      </c>
      <c r="D2125" s="3">
        <v>0</v>
      </c>
      <c r="E2125" s="4" t="str">
        <f>IF(C2125=0,"",(D2125/C2125-1))</f>
        <v/>
      </c>
      <c r="F2125" s="3">
        <v>0</v>
      </c>
      <c r="G2125" s="3">
        <v>0</v>
      </c>
      <c r="H2125" s="4" t="str">
        <f>IF(F2125=0,"",(G2125/F2125-1))</f>
        <v/>
      </c>
      <c r="I2125" s="3">
        <v>0</v>
      </c>
      <c r="J2125" s="4" t="str">
        <f>IF(I2125=0,"",(G2125/I2125-1))</f>
        <v/>
      </c>
      <c r="K2125" s="3">
        <v>238.80544</v>
      </c>
      <c r="L2125" s="3">
        <v>254.72606999999999</v>
      </c>
      <c r="M2125" s="4">
        <f>IF(K2125=0,"",(L2125/K2125-1))</f>
        <v>6.666778612748514E-2</v>
      </c>
    </row>
    <row r="2126" spans="1:13" x14ac:dyDescent="0.2">
      <c r="A2126" s="1" t="s">
        <v>261</v>
      </c>
      <c r="B2126" s="1" t="s">
        <v>17</v>
      </c>
      <c r="C2126" s="3">
        <v>22.279229999999998</v>
      </c>
      <c r="D2126" s="3">
        <v>0</v>
      </c>
      <c r="E2126" s="4">
        <f>IF(C2126=0,"",(D2126/C2126-1))</f>
        <v>-1</v>
      </c>
      <c r="F2126" s="3">
        <v>392.56384000000003</v>
      </c>
      <c r="G2126" s="3">
        <v>153.02819</v>
      </c>
      <c r="H2126" s="4">
        <f>IF(F2126=0,"",(G2126/F2126-1))</f>
        <v>-0.61018266481191952</v>
      </c>
      <c r="I2126" s="3">
        <v>209.90610000000001</v>
      </c>
      <c r="J2126" s="4">
        <f>IF(I2126=0,"",(G2126/I2126-1))</f>
        <v>-0.27096835203931668</v>
      </c>
      <c r="K2126" s="3">
        <v>2199.7976199999998</v>
      </c>
      <c r="L2126" s="3">
        <v>3365.4126999999999</v>
      </c>
      <c r="M2126" s="4">
        <f>IF(K2126=0,"",(L2126/K2126-1))</f>
        <v>0.52987377993435603</v>
      </c>
    </row>
    <row r="2127" spans="1:13" x14ac:dyDescent="0.2">
      <c r="A2127" s="1" t="s">
        <v>261</v>
      </c>
      <c r="B2127" s="1" t="s">
        <v>16</v>
      </c>
      <c r="C2127" s="3">
        <v>0</v>
      </c>
      <c r="D2127" s="3">
        <v>0</v>
      </c>
      <c r="E2127" s="4" t="str">
        <f>IF(C2127=0,"",(D2127/C2127-1))</f>
        <v/>
      </c>
      <c r="F2127" s="3">
        <v>0</v>
      </c>
      <c r="G2127" s="3">
        <v>0</v>
      </c>
      <c r="H2127" s="4" t="str">
        <f>IF(F2127=0,"",(G2127/F2127-1))</f>
        <v/>
      </c>
      <c r="I2127" s="3">
        <v>0</v>
      </c>
      <c r="J2127" s="4" t="str">
        <f>IF(I2127=0,"",(G2127/I2127-1))</f>
        <v/>
      </c>
      <c r="K2127" s="3">
        <v>0</v>
      </c>
      <c r="L2127" s="3">
        <v>57.612340000000003</v>
      </c>
      <c r="M2127" s="4" t="str">
        <f>IF(K2127=0,"",(L2127/K2127-1))</f>
        <v/>
      </c>
    </row>
    <row r="2128" spans="1:13" x14ac:dyDescent="0.2">
      <c r="A2128" s="1" t="s">
        <v>261</v>
      </c>
      <c r="B2128" s="1" t="s">
        <v>57</v>
      </c>
      <c r="C2128" s="3">
        <v>0</v>
      </c>
      <c r="D2128" s="3">
        <v>0</v>
      </c>
      <c r="E2128" s="4" t="str">
        <f>IF(C2128=0,"",(D2128/C2128-1))</f>
        <v/>
      </c>
      <c r="F2128" s="3">
        <v>0</v>
      </c>
      <c r="G2128" s="3">
        <v>0</v>
      </c>
      <c r="H2128" s="4" t="str">
        <f>IF(F2128=0,"",(G2128/F2128-1))</f>
        <v/>
      </c>
      <c r="I2128" s="3">
        <v>0</v>
      </c>
      <c r="J2128" s="4" t="str">
        <f>IF(I2128=0,"",(G2128/I2128-1))</f>
        <v/>
      </c>
      <c r="K2128" s="3">
        <v>0</v>
      </c>
      <c r="L2128" s="3">
        <v>657.05849999999998</v>
      </c>
      <c r="M2128" s="4" t="str">
        <f>IF(K2128=0,"",(L2128/K2128-1))</f>
        <v/>
      </c>
    </row>
    <row r="2129" spans="1:13" x14ac:dyDescent="0.2">
      <c r="A2129" s="1" t="s">
        <v>261</v>
      </c>
      <c r="B2129" s="1" t="s">
        <v>15</v>
      </c>
      <c r="C2129" s="3">
        <v>0</v>
      </c>
      <c r="D2129" s="3">
        <v>0</v>
      </c>
      <c r="E2129" s="4" t="str">
        <f>IF(C2129=0,"",(D2129/C2129-1))</f>
        <v/>
      </c>
      <c r="F2129" s="3">
        <v>1591.26557</v>
      </c>
      <c r="G2129" s="3">
        <v>919.44329000000005</v>
      </c>
      <c r="H2129" s="4">
        <f>IF(F2129=0,"",(G2129/F2129-1))</f>
        <v>-0.42219368826034487</v>
      </c>
      <c r="I2129" s="3">
        <v>643.84589000000005</v>
      </c>
      <c r="J2129" s="4">
        <f>IF(I2129=0,"",(G2129/I2129-1))</f>
        <v>0.4280487058789797</v>
      </c>
      <c r="K2129" s="3">
        <v>7838.9651199999998</v>
      </c>
      <c r="L2129" s="3">
        <v>10078.8362</v>
      </c>
      <c r="M2129" s="4">
        <f>IF(K2129=0,"",(L2129/K2129-1))</f>
        <v>0.2857355589305135</v>
      </c>
    </row>
    <row r="2130" spans="1:13" x14ac:dyDescent="0.2">
      <c r="A2130" s="1" t="s">
        <v>261</v>
      </c>
      <c r="B2130" s="1" t="s">
        <v>14</v>
      </c>
      <c r="C2130" s="3">
        <v>0</v>
      </c>
      <c r="D2130" s="3">
        <v>0</v>
      </c>
      <c r="E2130" s="4" t="str">
        <f>IF(C2130=0,"",(D2130/C2130-1))</f>
        <v/>
      </c>
      <c r="F2130" s="3">
        <v>520.57096000000001</v>
      </c>
      <c r="G2130" s="3">
        <v>187.17499000000001</v>
      </c>
      <c r="H2130" s="4">
        <f>IF(F2130=0,"",(G2130/F2130-1))</f>
        <v>-0.64044288986077902</v>
      </c>
      <c r="I2130" s="3">
        <v>335.68898999999999</v>
      </c>
      <c r="J2130" s="4">
        <f>IF(I2130=0,"",(G2130/I2130-1))</f>
        <v>-0.44241546319407132</v>
      </c>
      <c r="K2130" s="3">
        <v>2098.3236299999999</v>
      </c>
      <c r="L2130" s="3">
        <v>3042.3344099999999</v>
      </c>
      <c r="M2130" s="4">
        <f>IF(K2130=0,"",(L2130/K2130-1))</f>
        <v>0.44988807565399247</v>
      </c>
    </row>
    <row r="2131" spans="1:13" x14ac:dyDescent="0.2">
      <c r="A2131" s="1" t="s">
        <v>261</v>
      </c>
      <c r="B2131" s="1" t="s">
        <v>56</v>
      </c>
      <c r="C2131" s="3">
        <v>0</v>
      </c>
      <c r="D2131" s="3">
        <v>0</v>
      </c>
      <c r="E2131" s="4" t="str">
        <f>IF(C2131=0,"",(D2131/C2131-1))</f>
        <v/>
      </c>
      <c r="F2131" s="3">
        <v>0</v>
      </c>
      <c r="G2131" s="3">
        <v>0</v>
      </c>
      <c r="H2131" s="4" t="str">
        <f>IF(F2131=0,"",(G2131/F2131-1))</f>
        <v/>
      </c>
      <c r="I2131" s="3">
        <v>0</v>
      </c>
      <c r="J2131" s="4" t="str">
        <f>IF(I2131=0,"",(G2131/I2131-1))</f>
        <v/>
      </c>
      <c r="K2131" s="3">
        <v>0</v>
      </c>
      <c r="L2131" s="3">
        <v>12.87928</v>
      </c>
      <c r="M2131" s="4" t="str">
        <f>IF(K2131=0,"",(L2131/K2131-1))</f>
        <v/>
      </c>
    </row>
    <row r="2132" spans="1:13" x14ac:dyDescent="0.2">
      <c r="A2132" s="1" t="s">
        <v>261</v>
      </c>
      <c r="B2132" s="1" t="s">
        <v>31</v>
      </c>
      <c r="C2132" s="3">
        <v>0</v>
      </c>
      <c r="D2132" s="3">
        <v>0</v>
      </c>
      <c r="E2132" s="4" t="str">
        <f>IF(C2132=0,"",(D2132/C2132-1))</f>
        <v/>
      </c>
      <c r="F2132" s="3">
        <v>57.392220000000002</v>
      </c>
      <c r="G2132" s="3">
        <v>53.683</v>
      </c>
      <c r="H2132" s="4">
        <f>IF(F2132=0,"",(G2132/F2132-1))</f>
        <v>-6.4629317353467108E-2</v>
      </c>
      <c r="I2132" s="3">
        <v>0</v>
      </c>
      <c r="J2132" s="4" t="str">
        <f>IF(I2132=0,"",(G2132/I2132-1))</f>
        <v/>
      </c>
      <c r="K2132" s="3">
        <v>303.25439999999998</v>
      </c>
      <c r="L2132" s="3">
        <v>441.42344000000003</v>
      </c>
      <c r="M2132" s="4">
        <f>IF(K2132=0,"",(L2132/K2132-1))</f>
        <v>0.45562089123851157</v>
      </c>
    </row>
    <row r="2133" spans="1:13" x14ac:dyDescent="0.2">
      <c r="A2133" s="1" t="s">
        <v>261</v>
      </c>
      <c r="B2133" s="1" t="s">
        <v>13</v>
      </c>
      <c r="C2133" s="3">
        <v>0</v>
      </c>
      <c r="D2133" s="3">
        <v>0</v>
      </c>
      <c r="E2133" s="4" t="str">
        <f>IF(C2133=0,"",(D2133/C2133-1))</f>
        <v/>
      </c>
      <c r="F2133" s="3">
        <v>20.234999999999999</v>
      </c>
      <c r="G2133" s="3">
        <v>68.292000000000002</v>
      </c>
      <c r="H2133" s="4">
        <f>IF(F2133=0,"",(G2133/F2133-1))</f>
        <v>2.3749444032616753</v>
      </c>
      <c r="I2133" s="3">
        <v>38.295000000000002</v>
      </c>
      <c r="J2133" s="4">
        <f>IF(I2133=0,"",(G2133/I2133-1))</f>
        <v>0.78331374853113989</v>
      </c>
      <c r="K2133" s="3">
        <v>87.516509999999997</v>
      </c>
      <c r="L2133" s="3">
        <v>297.46328</v>
      </c>
      <c r="M2133" s="4">
        <f>IF(K2133=0,"",(L2133/K2133-1))</f>
        <v>2.3989390116219216</v>
      </c>
    </row>
    <row r="2134" spans="1:13" x14ac:dyDescent="0.2">
      <c r="A2134" s="1" t="s">
        <v>261</v>
      </c>
      <c r="B2134" s="1" t="s">
        <v>12</v>
      </c>
      <c r="C2134" s="3">
        <v>0</v>
      </c>
      <c r="D2134" s="3">
        <v>0</v>
      </c>
      <c r="E2134" s="4" t="str">
        <f>IF(C2134=0,"",(D2134/C2134-1))</f>
        <v/>
      </c>
      <c r="F2134" s="3">
        <v>79.443460000000002</v>
      </c>
      <c r="G2134" s="3">
        <v>28.998750000000001</v>
      </c>
      <c r="H2134" s="4">
        <f>IF(F2134=0,"",(G2134/F2134-1))</f>
        <v>-0.63497624599935598</v>
      </c>
      <c r="I2134" s="3">
        <v>16.071999999999999</v>
      </c>
      <c r="J2134" s="4">
        <f>IF(I2134=0,"",(G2134/I2134-1))</f>
        <v>0.80430251368840233</v>
      </c>
      <c r="K2134" s="3">
        <v>672.27071000000001</v>
      </c>
      <c r="L2134" s="3">
        <v>398.99365</v>
      </c>
      <c r="M2134" s="4">
        <f>IF(K2134=0,"",(L2134/K2134-1))</f>
        <v>-0.40649853687661031</v>
      </c>
    </row>
    <row r="2135" spans="1:13" x14ac:dyDescent="0.2">
      <c r="A2135" s="1" t="s">
        <v>261</v>
      </c>
      <c r="B2135" s="1" t="s">
        <v>30</v>
      </c>
      <c r="C2135" s="3">
        <v>0</v>
      </c>
      <c r="D2135" s="3">
        <v>0</v>
      </c>
      <c r="E2135" s="4" t="str">
        <f>IF(C2135=0,"",(D2135/C2135-1))</f>
        <v/>
      </c>
      <c r="F2135" s="3">
        <v>0</v>
      </c>
      <c r="G2135" s="3">
        <v>0</v>
      </c>
      <c r="H2135" s="4" t="str">
        <f>IF(F2135=0,"",(G2135/F2135-1))</f>
        <v/>
      </c>
      <c r="I2135" s="3">
        <v>0</v>
      </c>
      <c r="J2135" s="4" t="str">
        <f>IF(I2135=0,"",(G2135/I2135-1))</f>
        <v/>
      </c>
      <c r="K2135" s="3">
        <v>0</v>
      </c>
      <c r="L2135" s="3">
        <v>1.5197000000000001</v>
      </c>
      <c r="M2135" s="4" t="str">
        <f>IF(K2135=0,"",(L2135/K2135-1))</f>
        <v/>
      </c>
    </row>
    <row r="2136" spans="1:13" x14ac:dyDescent="0.2">
      <c r="A2136" s="1" t="s">
        <v>261</v>
      </c>
      <c r="B2136" s="1" t="s">
        <v>10</v>
      </c>
      <c r="C2136" s="3">
        <v>0</v>
      </c>
      <c r="D2136" s="3">
        <v>0</v>
      </c>
      <c r="E2136" s="4" t="str">
        <f>IF(C2136=0,"",(D2136/C2136-1))</f>
        <v/>
      </c>
      <c r="F2136" s="3">
        <v>0</v>
      </c>
      <c r="G2136" s="3">
        <v>16.573799999999999</v>
      </c>
      <c r="H2136" s="4" t="str">
        <f>IF(F2136=0,"",(G2136/F2136-1))</f>
        <v/>
      </c>
      <c r="I2136" s="3">
        <v>32.712240000000001</v>
      </c>
      <c r="J2136" s="4">
        <f>IF(I2136=0,"",(G2136/I2136-1))</f>
        <v>-0.49334561008356514</v>
      </c>
      <c r="K2136" s="3">
        <v>648.56149000000005</v>
      </c>
      <c r="L2136" s="3">
        <v>126.89771</v>
      </c>
      <c r="M2136" s="4">
        <f>IF(K2136=0,"",(L2136/K2136-1))</f>
        <v>-0.80433973962900573</v>
      </c>
    </row>
    <row r="2137" spans="1:13" x14ac:dyDescent="0.2">
      <c r="A2137" s="1" t="s">
        <v>261</v>
      </c>
      <c r="B2137" s="1" t="s">
        <v>9</v>
      </c>
      <c r="C2137" s="3">
        <v>0</v>
      </c>
      <c r="D2137" s="3">
        <v>0</v>
      </c>
      <c r="E2137" s="4" t="str">
        <f>IF(C2137=0,"",(D2137/C2137-1))</f>
        <v/>
      </c>
      <c r="F2137" s="3">
        <v>0</v>
      </c>
      <c r="G2137" s="3">
        <v>0</v>
      </c>
      <c r="H2137" s="4" t="str">
        <f>IF(F2137=0,"",(G2137/F2137-1))</f>
        <v/>
      </c>
      <c r="I2137" s="3">
        <v>0</v>
      </c>
      <c r="J2137" s="4" t="str">
        <f>IF(I2137=0,"",(G2137/I2137-1))</f>
        <v/>
      </c>
      <c r="K2137" s="3">
        <v>0</v>
      </c>
      <c r="L2137" s="3">
        <v>49.712879999999998</v>
      </c>
      <c r="M2137" s="4" t="str">
        <f>IF(K2137=0,"",(L2137/K2137-1))</f>
        <v/>
      </c>
    </row>
    <row r="2138" spans="1:13" x14ac:dyDescent="0.2">
      <c r="A2138" s="1" t="s">
        <v>261</v>
      </c>
      <c r="B2138" s="1" t="s">
        <v>8</v>
      </c>
      <c r="C2138" s="3">
        <v>0</v>
      </c>
      <c r="D2138" s="3">
        <v>0</v>
      </c>
      <c r="E2138" s="4" t="str">
        <f>IF(C2138=0,"",(D2138/C2138-1))</f>
        <v/>
      </c>
      <c r="F2138" s="3">
        <v>0</v>
      </c>
      <c r="G2138" s="3">
        <v>0</v>
      </c>
      <c r="H2138" s="4" t="str">
        <f>IF(F2138=0,"",(G2138/F2138-1))</f>
        <v/>
      </c>
      <c r="I2138" s="3">
        <v>0</v>
      </c>
      <c r="J2138" s="4" t="str">
        <f>IF(I2138=0,"",(G2138/I2138-1))</f>
        <v/>
      </c>
      <c r="K2138" s="3">
        <v>22.480830000000001</v>
      </c>
      <c r="L2138" s="3">
        <v>0</v>
      </c>
      <c r="M2138" s="4">
        <f>IF(K2138=0,"",(L2138/K2138-1))</f>
        <v>-1</v>
      </c>
    </row>
    <row r="2139" spans="1:13" x14ac:dyDescent="0.2">
      <c r="A2139" s="1" t="s">
        <v>261</v>
      </c>
      <c r="B2139" s="1" t="s">
        <v>7</v>
      </c>
      <c r="C2139" s="3">
        <v>0</v>
      </c>
      <c r="D2139" s="3">
        <v>0</v>
      </c>
      <c r="E2139" s="4" t="str">
        <f>IF(C2139=0,"",(D2139/C2139-1))</f>
        <v/>
      </c>
      <c r="F2139" s="3">
        <v>12.61</v>
      </c>
      <c r="G2139" s="3">
        <v>0</v>
      </c>
      <c r="H2139" s="4">
        <f>IF(F2139=0,"",(G2139/F2139-1))</f>
        <v>-1</v>
      </c>
      <c r="I2139" s="3">
        <v>29.215199999999999</v>
      </c>
      <c r="J2139" s="4">
        <f>IF(I2139=0,"",(G2139/I2139-1))</f>
        <v>-1</v>
      </c>
      <c r="K2139" s="3">
        <v>121.06393</v>
      </c>
      <c r="L2139" s="3">
        <v>167.18761000000001</v>
      </c>
      <c r="M2139" s="4">
        <f>IF(K2139=0,"",(L2139/K2139-1))</f>
        <v>0.38098614508879747</v>
      </c>
    </row>
    <row r="2140" spans="1:13" x14ac:dyDescent="0.2">
      <c r="A2140" s="1" t="s">
        <v>261</v>
      </c>
      <c r="B2140" s="1" t="s">
        <v>6</v>
      </c>
      <c r="C2140" s="3">
        <v>0</v>
      </c>
      <c r="D2140" s="3">
        <v>0</v>
      </c>
      <c r="E2140" s="4" t="str">
        <f>IF(C2140=0,"",(D2140/C2140-1))</f>
        <v/>
      </c>
      <c r="F2140" s="3">
        <v>0</v>
      </c>
      <c r="G2140" s="3">
        <v>0</v>
      </c>
      <c r="H2140" s="4" t="str">
        <f>IF(F2140=0,"",(G2140/F2140-1))</f>
        <v/>
      </c>
      <c r="I2140" s="3">
        <v>16.161000000000001</v>
      </c>
      <c r="J2140" s="4">
        <f>IF(I2140=0,"",(G2140/I2140-1))</f>
        <v>-1</v>
      </c>
      <c r="K2140" s="3">
        <v>0</v>
      </c>
      <c r="L2140" s="3">
        <v>16.161000000000001</v>
      </c>
      <c r="M2140" s="4" t="str">
        <f>IF(K2140=0,"",(L2140/K2140-1))</f>
        <v/>
      </c>
    </row>
    <row r="2141" spans="1:13" x14ac:dyDescent="0.2">
      <c r="A2141" s="1" t="s">
        <v>261</v>
      </c>
      <c r="B2141" s="1" t="s">
        <v>5</v>
      </c>
      <c r="C2141" s="3">
        <v>0</v>
      </c>
      <c r="D2141" s="3">
        <v>0</v>
      </c>
      <c r="E2141" s="4" t="str">
        <f>IF(C2141=0,"",(D2141/C2141-1))</f>
        <v/>
      </c>
      <c r="F2141" s="3">
        <v>0</v>
      </c>
      <c r="G2141" s="3">
        <v>16.88524</v>
      </c>
      <c r="H2141" s="4" t="str">
        <f>IF(F2141=0,"",(G2141/F2141-1))</f>
        <v/>
      </c>
      <c r="I2141" s="3">
        <v>0</v>
      </c>
      <c r="J2141" s="4" t="str">
        <f>IF(I2141=0,"",(G2141/I2141-1))</f>
        <v/>
      </c>
      <c r="K2141" s="3">
        <v>50.087760000000003</v>
      </c>
      <c r="L2141" s="3">
        <v>65.524060000000006</v>
      </c>
      <c r="M2141" s="4">
        <f>IF(K2141=0,"",(L2141/K2141-1))</f>
        <v>0.30818507355888958</v>
      </c>
    </row>
    <row r="2142" spans="1:13" x14ac:dyDescent="0.2">
      <c r="A2142" s="1" t="s">
        <v>261</v>
      </c>
      <c r="B2142" s="1" t="s">
        <v>28</v>
      </c>
      <c r="C2142" s="3">
        <v>0</v>
      </c>
      <c r="D2142" s="3">
        <v>0</v>
      </c>
      <c r="E2142" s="4" t="str">
        <f>IF(C2142=0,"",(D2142/C2142-1))</f>
        <v/>
      </c>
      <c r="F2142" s="3">
        <v>0</v>
      </c>
      <c r="G2142" s="3">
        <v>16.649999999999999</v>
      </c>
      <c r="H2142" s="4" t="str">
        <f>IF(F2142=0,"",(G2142/F2142-1))</f>
        <v/>
      </c>
      <c r="I2142" s="3">
        <v>0</v>
      </c>
      <c r="J2142" s="4" t="str">
        <f>IF(I2142=0,"",(G2142/I2142-1))</f>
        <v/>
      </c>
      <c r="K2142" s="3">
        <v>5.3966700000000003</v>
      </c>
      <c r="L2142" s="3">
        <v>16.649999999999999</v>
      </c>
      <c r="M2142" s="4">
        <f>IF(K2142=0,"",(L2142/K2142-1))</f>
        <v>2.0852358954688719</v>
      </c>
    </row>
    <row r="2143" spans="1:13" x14ac:dyDescent="0.2">
      <c r="A2143" s="1" t="s">
        <v>261</v>
      </c>
      <c r="B2143" s="1" t="s">
        <v>4</v>
      </c>
      <c r="C2143" s="3">
        <v>0</v>
      </c>
      <c r="D2143" s="3">
        <v>0</v>
      </c>
      <c r="E2143" s="4" t="str">
        <f>IF(C2143=0,"",(D2143/C2143-1))</f>
        <v/>
      </c>
      <c r="F2143" s="3">
        <v>251.39655999999999</v>
      </c>
      <c r="G2143" s="3">
        <v>318.76814999999999</v>
      </c>
      <c r="H2143" s="4">
        <f>IF(F2143=0,"",(G2143/F2143-1))</f>
        <v>0.2679893074113664</v>
      </c>
      <c r="I2143" s="3">
        <v>109.39452</v>
      </c>
      <c r="J2143" s="4">
        <f>IF(I2143=0,"",(G2143/I2143-1))</f>
        <v>1.9139316119308352</v>
      </c>
      <c r="K2143" s="3">
        <v>2773.9996900000001</v>
      </c>
      <c r="L2143" s="3">
        <v>2371.59114</v>
      </c>
      <c r="M2143" s="4">
        <f>IF(K2143=0,"",(L2143/K2143-1))</f>
        <v>-0.14506438174836278</v>
      </c>
    </row>
    <row r="2144" spans="1:13" x14ac:dyDescent="0.2">
      <c r="A2144" s="1" t="s">
        <v>261</v>
      </c>
      <c r="B2144" s="1" t="s">
        <v>45</v>
      </c>
      <c r="C2144" s="3">
        <v>0</v>
      </c>
      <c r="D2144" s="3">
        <v>0</v>
      </c>
      <c r="E2144" s="4" t="str">
        <f>IF(C2144=0,"",(D2144/C2144-1))</f>
        <v/>
      </c>
      <c r="F2144" s="3">
        <v>0</v>
      </c>
      <c r="G2144" s="3">
        <v>0</v>
      </c>
      <c r="H2144" s="4" t="str">
        <f>IF(F2144=0,"",(G2144/F2144-1))</f>
        <v/>
      </c>
      <c r="I2144" s="3">
        <v>0</v>
      </c>
      <c r="J2144" s="4" t="str">
        <f>IF(I2144=0,"",(G2144/I2144-1))</f>
        <v/>
      </c>
      <c r="K2144" s="3">
        <v>0</v>
      </c>
      <c r="L2144" s="3">
        <v>10.01225</v>
      </c>
      <c r="M2144" s="4" t="str">
        <f>IF(K2144=0,"",(L2144/K2144-1))</f>
        <v/>
      </c>
    </row>
    <row r="2145" spans="1:13" x14ac:dyDescent="0.2">
      <c r="A2145" s="1" t="s">
        <v>261</v>
      </c>
      <c r="B2145" s="1" t="s">
        <v>2</v>
      </c>
      <c r="C2145" s="3">
        <v>0</v>
      </c>
      <c r="D2145" s="3">
        <v>0</v>
      </c>
      <c r="E2145" s="4" t="str">
        <f>IF(C2145=0,"",(D2145/C2145-1))</f>
        <v/>
      </c>
      <c r="F2145" s="3">
        <v>42.78904</v>
      </c>
      <c r="G2145" s="3">
        <v>0</v>
      </c>
      <c r="H2145" s="4">
        <f>IF(F2145=0,"",(G2145/F2145-1))</f>
        <v>-1</v>
      </c>
      <c r="I2145" s="3">
        <v>180.78847999999999</v>
      </c>
      <c r="J2145" s="4">
        <f>IF(I2145=0,"",(G2145/I2145-1))</f>
        <v>-1</v>
      </c>
      <c r="K2145" s="3">
        <v>949.67606000000001</v>
      </c>
      <c r="L2145" s="3">
        <v>1036.0577900000001</v>
      </c>
      <c r="M2145" s="4">
        <f>IF(K2145=0,"",(L2145/K2145-1))</f>
        <v>9.0959152955798483E-2</v>
      </c>
    </row>
    <row r="2146" spans="1:13" x14ac:dyDescent="0.2">
      <c r="A2146" s="1" t="s">
        <v>261</v>
      </c>
      <c r="B2146" s="1" t="s">
        <v>27</v>
      </c>
      <c r="C2146" s="3">
        <v>0</v>
      </c>
      <c r="D2146" s="3">
        <v>0</v>
      </c>
      <c r="E2146" s="4" t="str">
        <f>IF(C2146=0,"",(D2146/C2146-1))</f>
        <v/>
      </c>
      <c r="F2146" s="3">
        <v>0</v>
      </c>
      <c r="G2146" s="3">
        <v>0</v>
      </c>
      <c r="H2146" s="4" t="str">
        <f>IF(F2146=0,"",(G2146/F2146-1))</f>
        <v/>
      </c>
      <c r="I2146" s="3">
        <v>0</v>
      </c>
      <c r="J2146" s="4" t="str">
        <f>IF(I2146=0,"",(G2146/I2146-1))</f>
        <v/>
      </c>
      <c r="K2146" s="3">
        <v>44.618380000000002</v>
      </c>
      <c r="L2146" s="3">
        <v>11.913830000000001</v>
      </c>
      <c r="M2146" s="4">
        <f>IF(K2146=0,"",(L2146/K2146-1))</f>
        <v>-0.73298380622514758</v>
      </c>
    </row>
    <row r="2147" spans="1:13" x14ac:dyDescent="0.2">
      <c r="A2147" s="2" t="s">
        <v>261</v>
      </c>
      <c r="B2147" s="2" t="s">
        <v>0</v>
      </c>
      <c r="C2147" s="6">
        <v>22.279229999999998</v>
      </c>
      <c r="D2147" s="6">
        <v>0</v>
      </c>
      <c r="E2147" s="5">
        <f>IF(C2147=0,"",(D2147/C2147-1))</f>
        <v>-1</v>
      </c>
      <c r="F2147" s="6">
        <v>3404.1193400000002</v>
      </c>
      <c r="G2147" s="6">
        <v>1878.3511900000001</v>
      </c>
      <c r="H2147" s="5">
        <f>IF(F2147=0,"",(G2147/F2147-1))</f>
        <v>-0.44821229739848079</v>
      </c>
      <c r="I2147" s="6">
        <v>1811.0515399999999</v>
      </c>
      <c r="J2147" s="5">
        <f>IF(I2147=0,"",(G2147/I2147-1))</f>
        <v>3.7160538236255869E-2</v>
      </c>
      <c r="K2147" s="6">
        <v>20155.33296</v>
      </c>
      <c r="L2147" s="6">
        <v>24143.957450000002</v>
      </c>
      <c r="M2147" s="5">
        <f>IF(K2147=0,"",(L2147/K2147-1))</f>
        <v>0.19789424952273293</v>
      </c>
    </row>
    <row r="2148" spans="1:13" x14ac:dyDescent="0.2">
      <c r="A2148" s="1" t="s">
        <v>260</v>
      </c>
      <c r="B2148" s="1" t="s">
        <v>25</v>
      </c>
      <c r="C2148" s="3">
        <v>0</v>
      </c>
      <c r="D2148" s="3">
        <v>0</v>
      </c>
      <c r="E2148" s="4" t="str">
        <f>IF(C2148=0,"",(D2148/C2148-1))</f>
        <v/>
      </c>
      <c r="F2148" s="3">
        <v>0</v>
      </c>
      <c r="G2148" s="3">
        <v>0</v>
      </c>
      <c r="H2148" s="4" t="str">
        <f>IF(F2148=0,"",(G2148/F2148-1))</f>
        <v/>
      </c>
      <c r="I2148" s="3">
        <v>0</v>
      </c>
      <c r="J2148" s="4" t="str">
        <f>IF(I2148=0,"",(G2148/I2148-1))</f>
        <v/>
      </c>
      <c r="K2148" s="3">
        <v>52.47</v>
      </c>
      <c r="L2148" s="3">
        <v>0</v>
      </c>
      <c r="M2148" s="4">
        <f>IF(K2148=0,"",(L2148/K2148-1))</f>
        <v>-1</v>
      </c>
    </row>
    <row r="2149" spans="1:13" x14ac:dyDescent="0.2">
      <c r="A2149" s="1" t="s">
        <v>260</v>
      </c>
      <c r="B2149" s="1" t="s">
        <v>23</v>
      </c>
      <c r="C2149" s="3">
        <v>0</v>
      </c>
      <c r="D2149" s="3">
        <v>0</v>
      </c>
      <c r="E2149" s="4" t="str">
        <f>IF(C2149=0,"",(D2149/C2149-1))</f>
        <v/>
      </c>
      <c r="F2149" s="3">
        <v>888.59001999999998</v>
      </c>
      <c r="G2149" s="3">
        <v>167.44855000000001</v>
      </c>
      <c r="H2149" s="4">
        <f>IF(F2149=0,"",(G2149/F2149-1))</f>
        <v>-0.81155702153845932</v>
      </c>
      <c r="I2149" s="3">
        <v>274.26110999999997</v>
      </c>
      <c r="J2149" s="4">
        <f>IF(I2149=0,"",(G2149/I2149-1))</f>
        <v>-0.38945572706243325</v>
      </c>
      <c r="K2149" s="3">
        <v>1623.2565300000001</v>
      </c>
      <c r="L2149" s="3">
        <v>2260.8211200000001</v>
      </c>
      <c r="M2149" s="4">
        <f>IF(K2149=0,"",(L2149/K2149-1))</f>
        <v>0.39276884350497565</v>
      </c>
    </row>
    <row r="2150" spans="1:13" x14ac:dyDescent="0.2">
      <c r="A2150" s="1" t="s">
        <v>260</v>
      </c>
      <c r="B2150" s="1" t="s">
        <v>35</v>
      </c>
      <c r="C2150" s="3">
        <v>0</v>
      </c>
      <c r="D2150" s="3">
        <v>0</v>
      </c>
      <c r="E2150" s="4" t="str">
        <f>IF(C2150=0,"",(D2150/C2150-1))</f>
        <v/>
      </c>
      <c r="F2150" s="3">
        <v>0</v>
      </c>
      <c r="G2150" s="3">
        <v>0</v>
      </c>
      <c r="H2150" s="4" t="str">
        <f>IF(F2150=0,"",(G2150/F2150-1))</f>
        <v/>
      </c>
      <c r="I2150" s="3">
        <v>0</v>
      </c>
      <c r="J2150" s="4" t="str">
        <f>IF(I2150=0,"",(G2150/I2150-1))</f>
        <v/>
      </c>
      <c r="K2150" s="3">
        <v>97.351280000000003</v>
      </c>
      <c r="L2150" s="3">
        <v>17.472799999999999</v>
      </c>
      <c r="M2150" s="4">
        <f>IF(K2150=0,"",(L2150/K2150-1))</f>
        <v>-0.8205180250326447</v>
      </c>
    </row>
    <row r="2151" spans="1:13" x14ac:dyDescent="0.2">
      <c r="A2151" s="1" t="s">
        <v>260</v>
      </c>
      <c r="B2151" s="1" t="s">
        <v>34</v>
      </c>
      <c r="C2151" s="3">
        <v>0</v>
      </c>
      <c r="D2151" s="3">
        <v>0</v>
      </c>
      <c r="E2151" s="4" t="str">
        <f>IF(C2151=0,"",(D2151/C2151-1))</f>
        <v/>
      </c>
      <c r="F2151" s="3">
        <v>0</v>
      </c>
      <c r="G2151" s="3">
        <v>0</v>
      </c>
      <c r="H2151" s="4" t="str">
        <f>IF(F2151=0,"",(G2151/F2151-1))</f>
        <v/>
      </c>
      <c r="I2151" s="3">
        <v>0</v>
      </c>
      <c r="J2151" s="4" t="str">
        <f>IF(I2151=0,"",(G2151/I2151-1))</f>
        <v/>
      </c>
      <c r="K2151" s="3">
        <v>3.77</v>
      </c>
      <c r="L2151" s="3">
        <v>0</v>
      </c>
      <c r="M2151" s="4">
        <f>IF(K2151=0,"",(L2151/K2151-1))</f>
        <v>-1</v>
      </c>
    </row>
    <row r="2152" spans="1:13" x14ac:dyDescent="0.2">
      <c r="A2152" s="1" t="s">
        <v>260</v>
      </c>
      <c r="B2152" s="1" t="s">
        <v>21</v>
      </c>
      <c r="C2152" s="3">
        <v>0</v>
      </c>
      <c r="D2152" s="3">
        <v>0</v>
      </c>
      <c r="E2152" s="4" t="str">
        <f>IF(C2152=0,"",(D2152/C2152-1))</f>
        <v/>
      </c>
      <c r="F2152" s="3">
        <v>0</v>
      </c>
      <c r="G2152" s="3">
        <v>0</v>
      </c>
      <c r="H2152" s="4" t="str">
        <f>IF(F2152=0,"",(G2152/F2152-1))</f>
        <v/>
      </c>
      <c r="I2152" s="3">
        <v>31.697710000000001</v>
      </c>
      <c r="J2152" s="4">
        <f>IF(I2152=0,"",(G2152/I2152-1))</f>
        <v>-1</v>
      </c>
      <c r="K2152" s="3">
        <v>120.70595</v>
      </c>
      <c r="L2152" s="3">
        <v>45.143709999999999</v>
      </c>
      <c r="M2152" s="4">
        <f>IF(K2152=0,"",(L2152/K2152-1))</f>
        <v>-0.62600261213303909</v>
      </c>
    </row>
    <row r="2153" spans="1:13" x14ac:dyDescent="0.2">
      <c r="A2153" s="1" t="s">
        <v>260</v>
      </c>
      <c r="B2153" s="1" t="s">
        <v>20</v>
      </c>
      <c r="C2153" s="3">
        <v>0</v>
      </c>
      <c r="D2153" s="3">
        <v>0</v>
      </c>
      <c r="E2153" s="4" t="str">
        <f>IF(C2153=0,"",(D2153/C2153-1))</f>
        <v/>
      </c>
      <c r="F2153" s="3">
        <v>7.2412599999999996</v>
      </c>
      <c r="G2153" s="3">
        <v>7.4269100000000003</v>
      </c>
      <c r="H2153" s="4">
        <f>IF(F2153=0,"",(G2153/F2153-1))</f>
        <v>2.5637803365712752E-2</v>
      </c>
      <c r="I2153" s="3">
        <v>0</v>
      </c>
      <c r="J2153" s="4" t="str">
        <f>IF(I2153=0,"",(G2153/I2153-1))</f>
        <v/>
      </c>
      <c r="K2153" s="3">
        <v>7.2412599999999996</v>
      </c>
      <c r="L2153" s="3">
        <v>12.525410000000001</v>
      </c>
      <c r="M2153" s="4">
        <f>IF(K2153=0,"",(L2153/K2153-1))</f>
        <v>0.729727975518073</v>
      </c>
    </row>
    <row r="2154" spans="1:13" x14ac:dyDescent="0.2">
      <c r="A2154" s="1" t="s">
        <v>260</v>
      </c>
      <c r="B2154" s="1" t="s">
        <v>19</v>
      </c>
      <c r="C2154" s="3">
        <v>0</v>
      </c>
      <c r="D2154" s="3">
        <v>0</v>
      </c>
      <c r="E2154" s="4" t="str">
        <f>IF(C2154=0,"",(D2154/C2154-1))</f>
        <v/>
      </c>
      <c r="F2154" s="3">
        <v>6.9382299999999999</v>
      </c>
      <c r="G2154" s="3">
        <v>6.9748799999999997</v>
      </c>
      <c r="H2154" s="4">
        <f>IF(F2154=0,"",(G2154/F2154-1))</f>
        <v>5.2823270488293605E-3</v>
      </c>
      <c r="I2154" s="3">
        <v>26.007239999999999</v>
      </c>
      <c r="J2154" s="4">
        <f>IF(I2154=0,"",(G2154/I2154-1))</f>
        <v>-0.73181006519722969</v>
      </c>
      <c r="K2154" s="3">
        <v>244.70835</v>
      </c>
      <c r="L2154" s="3">
        <v>367.21933000000001</v>
      </c>
      <c r="M2154" s="4">
        <f>IF(K2154=0,"",(L2154/K2154-1))</f>
        <v>0.50064078320171745</v>
      </c>
    </row>
    <row r="2155" spans="1:13" x14ac:dyDescent="0.2">
      <c r="A2155" s="1" t="s">
        <v>260</v>
      </c>
      <c r="B2155" s="1" t="s">
        <v>17</v>
      </c>
      <c r="C2155" s="3">
        <v>0</v>
      </c>
      <c r="D2155" s="3">
        <v>0</v>
      </c>
      <c r="E2155" s="4" t="str">
        <f>IF(C2155=0,"",(D2155/C2155-1))</f>
        <v/>
      </c>
      <c r="F2155" s="3">
        <v>0</v>
      </c>
      <c r="G2155" s="3">
        <v>3407.9968600000002</v>
      </c>
      <c r="H2155" s="4" t="str">
        <f>IF(F2155=0,"",(G2155/F2155-1))</f>
        <v/>
      </c>
      <c r="I2155" s="3">
        <v>0</v>
      </c>
      <c r="J2155" s="4" t="str">
        <f>IF(I2155=0,"",(G2155/I2155-1))</f>
        <v/>
      </c>
      <c r="K2155" s="3">
        <v>0</v>
      </c>
      <c r="L2155" s="3">
        <v>3553.15506</v>
      </c>
      <c r="M2155" s="4" t="str">
        <f>IF(K2155=0,"",(L2155/K2155-1))</f>
        <v/>
      </c>
    </row>
    <row r="2156" spans="1:13" x14ac:dyDescent="0.2">
      <c r="A2156" s="1" t="s">
        <v>260</v>
      </c>
      <c r="B2156" s="1" t="s">
        <v>32</v>
      </c>
      <c r="C2156" s="3">
        <v>0</v>
      </c>
      <c r="D2156" s="3">
        <v>0</v>
      </c>
      <c r="E2156" s="4" t="str">
        <f>IF(C2156=0,"",(D2156/C2156-1))</f>
        <v/>
      </c>
      <c r="F2156" s="3">
        <v>0</v>
      </c>
      <c r="G2156" s="3">
        <v>0</v>
      </c>
      <c r="H2156" s="4" t="str">
        <f>IF(F2156=0,"",(G2156/F2156-1))</f>
        <v/>
      </c>
      <c r="I2156" s="3">
        <v>0</v>
      </c>
      <c r="J2156" s="4" t="str">
        <f>IF(I2156=0,"",(G2156/I2156-1))</f>
        <v/>
      </c>
      <c r="K2156" s="3">
        <v>24.32</v>
      </c>
      <c r="L2156" s="3">
        <v>0</v>
      </c>
      <c r="M2156" s="4">
        <f>IF(K2156=0,"",(L2156/K2156-1))</f>
        <v>-1</v>
      </c>
    </row>
    <row r="2157" spans="1:13" x14ac:dyDescent="0.2">
      <c r="A2157" s="1" t="s">
        <v>260</v>
      </c>
      <c r="B2157" s="1" t="s">
        <v>16</v>
      </c>
      <c r="C2157" s="3">
        <v>0</v>
      </c>
      <c r="D2157" s="3">
        <v>0</v>
      </c>
      <c r="E2157" s="4" t="str">
        <f>IF(C2157=0,"",(D2157/C2157-1))</f>
        <v/>
      </c>
      <c r="F2157" s="3">
        <v>0</v>
      </c>
      <c r="G2157" s="3">
        <v>0</v>
      </c>
      <c r="H2157" s="4" t="str">
        <f>IF(F2157=0,"",(G2157/F2157-1))</f>
        <v/>
      </c>
      <c r="I2157" s="3">
        <v>85.458399999999997</v>
      </c>
      <c r="J2157" s="4">
        <f>IF(I2157=0,"",(G2157/I2157-1))</f>
        <v>-1</v>
      </c>
      <c r="K2157" s="3">
        <v>0</v>
      </c>
      <c r="L2157" s="3">
        <v>85.458399999999997</v>
      </c>
      <c r="M2157" s="4" t="str">
        <f>IF(K2157=0,"",(L2157/K2157-1))</f>
        <v/>
      </c>
    </row>
    <row r="2158" spans="1:13" x14ac:dyDescent="0.2">
      <c r="A2158" s="1" t="s">
        <v>260</v>
      </c>
      <c r="B2158" s="1" t="s">
        <v>57</v>
      </c>
      <c r="C2158" s="3">
        <v>0</v>
      </c>
      <c r="D2158" s="3">
        <v>0</v>
      </c>
      <c r="E2158" s="4" t="str">
        <f>IF(C2158=0,"",(D2158/C2158-1))</f>
        <v/>
      </c>
      <c r="F2158" s="3">
        <v>0</v>
      </c>
      <c r="G2158" s="3">
        <v>0</v>
      </c>
      <c r="H2158" s="4" t="str">
        <f>IF(F2158=0,"",(G2158/F2158-1))</f>
        <v/>
      </c>
      <c r="I2158" s="3">
        <v>0</v>
      </c>
      <c r="J2158" s="4" t="str">
        <f>IF(I2158=0,"",(G2158/I2158-1))</f>
        <v/>
      </c>
      <c r="K2158" s="3">
        <v>0</v>
      </c>
      <c r="L2158" s="3">
        <v>1.3617999999999999</v>
      </c>
      <c r="M2158" s="4" t="str">
        <f>IF(K2158=0,"",(L2158/K2158-1))</f>
        <v/>
      </c>
    </row>
    <row r="2159" spans="1:13" x14ac:dyDescent="0.2">
      <c r="A2159" s="1" t="s">
        <v>260</v>
      </c>
      <c r="B2159" s="1" t="s">
        <v>15</v>
      </c>
      <c r="C2159" s="3">
        <v>0</v>
      </c>
      <c r="D2159" s="3">
        <v>0</v>
      </c>
      <c r="E2159" s="4" t="str">
        <f>IF(C2159=0,"",(D2159/C2159-1))</f>
        <v/>
      </c>
      <c r="F2159" s="3">
        <v>267.51513</v>
      </c>
      <c r="G2159" s="3">
        <v>497.36856</v>
      </c>
      <c r="H2159" s="4">
        <f>IF(F2159=0,"",(G2159/F2159-1))</f>
        <v>0.8592165609474125</v>
      </c>
      <c r="I2159" s="3">
        <v>426.26272999999998</v>
      </c>
      <c r="J2159" s="4">
        <f>IF(I2159=0,"",(G2159/I2159-1))</f>
        <v>0.16681221461702744</v>
      </c>
      <c r="K2159" s="3">
        <v>4719.0745200000001</v>
      </c>
      <c r="L2159" s="3">
        <v>4721.5552399999997</v>
      </c>
      <c r="M2159" s="4">
        <f>IF(K2159=0,"",(L2159/K2159-1))</f>
        <v>5.2567934443215059E-4</v>
      </c>
    </row>
    <row r="2160" spans="1:13" x14ac:dyDescent="0.2">
      <c r="A2160" s="1" t="s">
        <v>260</v>
      </c>
      <c r="B2160" s="1" t="s">
        <v>14</v>
      </c>
      <c r="C2160" s="3">
        <v>0</v>
      </c>
      <c r="D2160" s="3">
        <v>0</v>
      </c>
      <c r="E2160" s="4" t="str">
        <f>IF(C2160=0,"",(D2160/C2160-1))</f>
        <v/>
      </c>
      <c r="F2160" s="3">
        <v>135.84109000000001</v>
      </c>
      <c r="G2160" s="3">
        <v>625.50491999999997</v>
      </c>
      <c r="H2160" s="4">
        <f>IF(F2160=0,"",(G2160/F2160-1))</f>
        <v>3.6046812492449813</v>
      </c>
      <c r="I2160" s="3">
        <v>717.04911000000004</v>
      </c>
      <c r="J2160" s="4">
        <f>IF(I2160=0,"",(G2160/I2160-1))</f>
        <v>-0.12766795010735044</v>
      </c>
      <c r="K2160" s="3">
        <v>5947.7962299999999</v>
      </c>
      <c r="L2160" s="3">
        <v>7173.3377200000004</v>
      </c>
      <c r="M2160" s="4">
        <f>IF(K2160=0,"",(L2160/K2160-1))</f>
        <v>0.2060496766547768</v>
      </c>
    </row>
    <row r="2161" spans="1:13" x14ac:dyDescent="0.2">
      <c r="A2161" s="1" t="s">
        <v>260</v>
      </c>
      <c r="B2161" s="1" t="s">
        <v>56</v>
      </c>
      <c r="C2161" s="3">
        <v>0</v>
      </c>
      <c r="D2161" s="3">
        <v>0</v>
      </c>
      <c r="E2161" s="4" t="str">
        <f>IF(C2161=0,"",(D2161/C2161-1))</f>
        <v/>
      </c>
      <c r="F2161" s="3">
        <v>155.81772000000001</v>
      </c>
      <c r="G2161" s="3">
        <v>54.171849999999999</v>
      </c>
      <c r="H2161" s="4">
        <f>IF(F2161=0,"",(G2161/F2161-1))</f>
        <v>-0.65233832198289132</v>
      </c>
      <c r="I2161" s="3">
        <v>390.33969999999999</v>
      </c>
      <c r="J2161" s="4">
        <f>IF(I2161=0,"",(G2161/I2161-1))</f>
        <v>-0.8612187025813669</v>
      </c>
      <c r="K2161" s="3">
        <v>367.49257999999998</v>
      </c>
      <c r="L2161" s="3">
        <v>1315.4925800000001</v>
      </c>
      <c r="M2161" s="4">
        <f>IF(K2161=0,"",(L2161/K2161-1))</f>
        <v>2.5796439209738606</v>
      </c>
    </row>
    <row r="2162" spans="1:13" x14ac:dyDescent="0.2">
      <c r="A2162" s="1" t="s">
        <v>260</v>
      </c>
      <c r="B2162" s="1" t="s">
        <v>31</v>
      </c>
      <c r="C2162" s="3">
        <v>0</v>
      </c>
      <c r="D2162" s="3">
        <v>0</v>
      </c>
      <c r="E2162" s="4" t="str">
        <f>IF(C2162=0,"",(D2162/C2162-1))</f>
        <v/>
      </c>
      <c r="F2162" s="3">
        <v>0</v>
      </c>
      <c r="G2162" s="3">
        <v>0</v>
      </c>
      <c r="H2162" s="4" t="str">
        <f>IF(F2162=0,"",(G2162/F2162-1))</f>
        <v/>
      </c>
      <c r="I2162" s="3">
        <v>0</v>
      </c>
      <c r="J2162" s="4" t="str">
        <f>IF(I2162=0,"",(G2162/I2162-1))</f>
        <v/>
      </c>
      <c r="K2162" s="3">
        <v>105.06570000000001</v>
      </c>
      <c r="L2162" s="3">
        <v>15.0654</v>
      </c>
      <c r="M2162" s="4">
        <f>IF(K2162=0,"",(L2162/K2162-1))</f>
        <v>-0.8566097213457865</v>
      </c>
    </row>
    <row r="2163" spans="1:13" x14ac:dyDescent="0.2">
      <c r="A2163" s="1" t="s">
        <v>260</v>
      </c>
      <c r="B2163" s="1" t="s">
        <v>13</v>
      </c>
      <c r="C2163" s="3">
        <v>0</v>
      </c>
      <c r="D2163" s="3">
        <v>0</v>
      </c>
      <c r="E2163" s="4" t="str">
        <f>IF(C2163=0,"",(D2163/C2163-1))</f>
        <v/>
      </c>
      <c r="F2163" s="3">
        <v>0</v>
      </c>
      <c r="G2163" s="3">
        <v>0</v>
      </c>
      <c r="H2163" s="4" t="str">
        <f>IF(F2163=0,"",(G2163/F2163-1))</f>
        <v/>
      </c>
      <c r="I2163" s="3">
        <v>80.20035</v>
      </c>
      <c r="J2163" s="4">
        <f>IF(I2163=0,"",(G2163/I2163-1))</f>
        <v>-1</v>
      </c>
      <c r="K2163" s="3">
        <v>226.27405999999999</v>
      </c>
      <c r="L2163" s="3">
        <v>163.27468999999999</v>
      </c>
      <c r="M2163" s="4">
        <f>IF(K2163=0,"",(L2163/K2163-1))</f>
        <v>-0.27842064618454276</v>
      </c>
    </row>
    <row r="2164" spans="1:13" x14ac:dyDescent="0.2">
      <c r="A2164" s="1" t="s">
        <v>260</v>
      </c>
      <c r="B2164" s="1" t="s">
        <v>12</v>
      </c>
      <c r="C2164" s="3">
        <v>0</v>
      </c>
      <c r="D2164" s="3">
        <v>0</v>
      </c>
      <c r="E2164" s="4" t="str">
        <f>IF(C2164=0,"",(D2164/C2164-1))</f>
        <v/>
      </c>
      <c r="F2164" s="3">
        <v>29.78</v>
      </c>
      <c r="G2164" s="3">
        <v>20.451080000000001</v>
      </c>
      <c r="H2164" s="4">
        <f>IF(F2164=0,"",(G2164/F2164-1))</f>
        <v>-0.31326124916051035</v>
      </c>
      <c r="I2164" s="3">
        <v>0</v>
      </c>
      <c r="J2164" s="4" t="str">
        <f>IF(I2164=0,"",(G2164/I2164-1))</f>
        <v/>
      </c>
      <c r="K2164" s="3">
        <v>53.244999999999997</v>
      </c>
      <c r="L2164" s="3">
        <v>35.890030000000003</v>
      </c>
      <c r="M2164" s="4">
        <f>IF(K2164=0,"",(L2164/K2164-1))</f>
        <v>-0.32594553479199917</v>
      </c>
    </row>
    <row r="2165" spans="1:13" x14ac:dyDescent="0.2">
      <c r="A2165" s="1" t="s">
        <v>260</v>
      </c>
      <c r="B2165" s="1" t="s">
        <v>11</v>
      </c>
      <c r="C2165" s="3">
        <v>0</v>
      </c>
      <c r="D2165" s="3">
        <v>0</v>
      </c>
      <c r="E2165" s="4" t="str">
        <f>IF(C2165=0,"",(D2165/C2165-1))</f>
        <v/>
      </c>
      <c r="F2165" s="3">
        <v>0</v>
      </c>
      <c r="G2165" s="3">
        <v>0</v>
      </c>
      <c r="H2165" s="4" t="str">
        <f>IF(F2165=0,"",(G2165/F2165-1))</f>
        <v/>
      </c>
      <c r="I2165" s="3">
        <v>0</v>
      </c>
      <c r="J2165" s="4" t="str">
        <f>IF(I2165=0,"",(G2165/I2165-1))</f>
        <v/>
      </c>
      <c r="K2165" s="3">
        <v>29.100470000000001</v>
      </c>
      <c r="L2165" s="3">
        <v>50.511960000000002</v>
      </c>
      <c r="M2165" s="4">
        <f>IF(K2165=0,"",(L2165/K2165-1))</f>
        <v>0.73577815066217145</v>
      </c>
    </row>
    <row r="2166" spans="1:13" x14ac:dyDescent="0.2">
      <c r="A2166" s="1" t="s">
        <v>260</v>
      </c>
      <c r="B2166" s="1" t="s">
        <v>30</v>
      </c>
      <c r="C2166" s="3">
        <v>0</v>
      </c>
      <c r="D2166" s="3">
        <v>0</v>
      </c>
      <c r="E2166" s="4" t="str">
        <f>IF(C2166=0,"",(D2166/C2166-1))</f>
        <v/>
      </c>
      <c r="F2166" s="3">
        <v>157.94028</v>
      </c>
      <c r="G2166" s="3">
        <v>0</v>
      </c>
      <c r="H2166" s="4">
        <f>IF(F2166=0,"",(G2166/F2166-1))</f>
        <v>-1</v>
      </c>
      <c r="I2166" s="3">
        <v>0</v>
      </c>
      <c r="J2166" s="4" t="str">
        <f>IF(I2166=0,"",(G2166/I2166-1))</f>
        <v/>
      </c>
      <c r="K2166" s="3">
        <v>177.94703999999999</v>
      </c>
      <c r="L2166" s="3">
        <v>24.0701</v>
      </c>
      <c r="M2166" s="4">
        <f>IF(K2166=0,"",(L2166/K2166-1))</f>
        <v>-0.86473447380748791</v>
      </c>
    </row>
    <row r="2167" spans="1:13" x14ac:dyDescent="0.2">
      <c r="A2167" s="1" t="s">
        <v>260</v>
      </c>
      <c r="B2167" s="1" t="s">
        <v>10</v>
      </c>
      <c r="C2167" s="3">
        <v>0</v>
      </c>
      <c r="D2167" s="3">
        <v>0</v>
      </c>
      <c r="E2167" s="4" t="str">
        <f>IF(C2167=0,"",(D2167/C2167-1))</f>
        <v/>
      </c>
      <c r="F2167" s="3">
        <v>31.6785</v>
      </c>
      <c r="G2167" s="3">
        <v>71.265950000000004</v>
      </c>
      <c r="H2167" s="4">
        <f>IF(F2167=0,"",(G2167/F2167-1))</f>
        <v>1.2496630206607007</v>
      </c>
      <c r="I2167" s="3">
        <v>236.62299999999999</v>
      </c>
      <c r="J2167" s="4">
        <f>IF(I2167=0,"",(G2167/I2167-1))</f>
        <v>-0.69882069790341594</v>
      </c>
      <c r="K2167" s="3">
        <v>520.94929000000002</v>
      </c>
      <c r="L2167" s="3">
        <v>373.38364000000001</v>
      </c>
      <c r="M2167" s="4">
        <f>IF(K2167=0,"",(L2167/K2167-1))</f>
        <v>-0.28326298323585386</v>
      </c>
    </row>
    <row r="2168" spans="1:13" x14ac:dyDescent="0.2">
      <c r="A2168" s="1" t="s">
        <v>260</v>
      </c>
      <c r="B2168" s="1" t="s">
        <v>9</v>
      </c>
      <c r="C2168" s="3">
        <v>0</v>
      </c>
      <c r="D2168" s="3">
        <v>0</v>
      </c>
      <c r="E2168" s="4" t="str">
        <f>IF(C2168=0,"",(D2168/C2168-1))</f>
        <v/>
      </c>
      <c r="F2168" s="3">
        <v>0</v>
      </c>
      <c r="G2168" s="3">
        <v>62.499899999999997</v>
      </c>
      <c r="H2168" s="4" t="str">
        <f>IF(F2168=0,"",(G2168/F2168-1))</f>
        <v/>
      </c>
      <c r="I2168" s="3">
        <v>20.43355</v>
      </c>
      <c r="J2168" s="4">
        <f>IF(I2168=0,"",(G2168/I2168-1))</f>
        <v>2.0586902422731241</v>
      </c>
      <c r="K2168" s="3">
        <v>167.18365</v>
      </c>
      <c r="L2168" s="3">
        <v>344.65282000000002</v>
      </c>
      <c r="M2168" s="4">
        <f>IF(K2168=0,"",(L2168/K2168-1))</f>
        <v>1.0615222840271761</v>
      </c>
    </row>
    <row r="2169" spans="1:13" x14ac:dyDescent="0.2">
      <c r="A2169" s="1" t="s">
        <v>260</v>
      </c>
      <c r="B2169" s="1" t="s">
        <v>8</v>
      </c>
      <c r="C2169" s="3">
        <v>0</v>
      </c>
      <c r="D2169" s="3">
        <v>0</v>
      </c>
      <c r="E2169" s="4" t="str">
        <f>IF(C2169=0,"",(D2169/C2169-1))</f>
        <v/>
      </c>
      <c r="F2169" s="3">
        <v>0</v>
      </c>
      <c r="G2169" s="3">
        <v>0</v>
      </c>
      <c r="H2169" s="4" t="str">
        <f>IF(F2169=0,"",(G2169/F2169-1))</f>
        <v/>
      </c>
      <c r="I2169" s="3">
        <v>0</v>
      </c>
      <c r="J2169" s="4" t="str">
        <f>IF(I2169=0,"",(G2169/I2169-1))</f>
        <v/>
      </c>
      <c r="K2169" s="3">
        <v>12.363479999999999</v>
      </c>
      <c r="L2169" s="3">
        <v>45.438319999999997</v>
      </c>
      <c r="M2169" s="4">
        <f>IF(K2169=0,"",(L2169/K2169-1))</f>
        <v>2.6752047158243473</v>
      </c>
    </row>
    <row r="2170" spans="1:13" x14ac:dyDescent="0.2">
      <c r="A2170" s="1" t="s">
        <v>260</v>
      </c>
      <c r="B2170" s="1" t="s">
        <v>7</v>
      </c>
      <c r="C2170" s="3">
        <v>0</v>
      </c>
      <c r="D2170" s="3">
        <v>0</v>
      </c>
      <c r="E2170" s="4" t="str">
        <f>IF(C2170=0,"",(D2170/C2170-1))</f>
        <v/>
      </c>
      <c r="F2170" s="3">
        <v>0</v>
      </c>
      <c r="G2170" s="3">
        <v>0</v>
      </c>
      <c r="H2170" s="4" t="str">
        <f>IF(F2170=0,"",(G2170/F2170-1))</f>
        <v/>
      </c>
      <c r="I2170" s="3">
        <v>0</v>
      </c>
      <c r="J2170" s="4" t="str">
        <f>IF(I2170=0,"",(G2170/I2170-1))</f>
        <v/>
      </c>
      <c r="K2170" s="3">
        <v>124.8184</v>
      </c>
      <c r="L2170" s="3">
        <v>12.7872</v>
      </c>
      <c r="M2170" s="4">
        <f>IF(K2170=0,"",(L2170/K2170-1))</f>
        <v>-0.89755356582042389</v>
      </c>
    </row>
    <row r="2171" spans="1:13" x14ac:dyDescent="0.2">
      <c r="A2171" s="1" t="s">
        <v>260</v>
      </c>
      <c r="B2171" s="1" t="s">
        <v>49</v>
      </c>
      <c r="C2171" s="3">
        <v>0</v>
      </c>
      <c r="D2171" s="3">
        <v>0</v>
      </c>
      <c r="E2171" s="4" t="str">
        <f>IF(C2171=0,"",(D2171/C2171-1))</f>
        <v/>
      </c>
      <c r="F2171" s="3">
        <v>6.8719999999999999</v>
      </c>
      <c r="G2171" s="3">
        <v>0</v>
      </c>
      <c r="H2171" s="4">
        <f>IF(F2171=0,"",(G2171/F2171-1))</f>
        <v>-1</v>
      </c>
      <c r="I2171" s="3">
        <v>5.4539999999999997</v>
      </c>
      <c r="J2171" s="4">
        <f>IF(I2171=0,"",(G2171/I2171-1))</f>
        <v>-1</v>
      </c>
      <c r="K2171" s="3">
        <v>42.825000000000003</v>
      </c>
      <c r="L2171" s="3">
        <v>60.384999999999998</v>
      </c>
      <c r="M2171" s="4">
        <f>IF(K2171=0,"",(L2171/K2171-1))</f>
        <v>0.41004086398131911</v>
      </c>
    </row>
    <row r="2172" spans="1:13" x14ac:dyDescent="0.2">
      <c r="A2172" s="1" t="s">
        <v>260</v>
      </c>
      <c r="B2172" s="1" t="s">
        <v>48</v>
      </c>
      <c r="C2172" s="3">
        <v>0</v>
      </c>
      <c r="D2172" s="3">
        <v>0</v>
      </c>
      <c r="E2172" s="4" t="str">
        <f>IF(C2172=0,"",(D2172/C2172-1))</f>
        <v/>
      </c>
      <c r="F2172" s="3">
        <v>0</v>
      </c>
      <c r="G2172" s="3">
        <v>0</v>
      </c>
      <c r="H2172" s="4" t="str">
        <f>IF(F2172=0,"",(G2172/F2172-1))</f>
        <v/>
      </c>
      <c r="I2172" s="3">
        <v>6.5</v>
      </c>
      <c r="J2172" s="4">
        <f>IF(I2172=0,"",(G2172/I2172-1))</f>
        <v>-1</v>
      </c>
      <c r="K2172" s="3">
        <v>0</v>
      </c>
      <c r="L2172" s="3">
        <v>6.5</v>
      </c>
      <c r="M2172" s="4" t="str">
        <f>IF(K2172=0,"",(L2172/K2172-1))</f>
        <v/>
      </c>
    </row>
    <row r="2173" spans="1:13" x14ac:dyDescent="0.2">
      <c r="A2173" s="1" t="s">
        <v>260</v>
      </c>
      <c r="B2173" s="1" t="s">
        <v>28</v>
      </c>
      <c r="C2173" s="3">
        <v>0</v>
      </c>
      <c r="D2173" s="3">
        <v>0</v>
      </c>
      <c r="E2173" s="4" t="str">
        <f>IF(C2173=0,"",(D2173/C2173-1))</f>
        <v/>
      </c>
      <c r="F2173" s="3">
        <v>0</v>
      </c>
      <c r="G2173" s="3">
        <v>0</v>
      </c>
      <c r="H2173" s="4" t="str">
        <f>IF(F2173=0,"",(G2173/F2173-1))</f>
        <v/>
      </c>
      <c r="I2173" s="3">
        <v>0</v>
      </c>
      <c r="J2173" s="4" t="str">
        <f>IF(I2173=0,"",(G2173/I2173-1))</f>
        <v/>
      </c>
      <c r="K2173" s="3">
        <v>34.746270000000003</v>
      </c>
      <c r="L2173" s="3">
        <v>124.08738</v>
      </c>
      <c r="M2173" s="4">
        <f>IF(K2173=0,"",(L2173/K2173-1))</f>
        <v>2.5712431866787422</v>
      </c>
    </row>
    <row r="2174" spans="1:13" x14ac:dyDescent="0.2">
      <c r="A2174" s="1" t="s">
        <v>260</v>
      </c>
      <c r="B2174" s="1" t="s">
        <v>4</v>
      </c>
      <c r="C2174" s="3">
        <v>0</v>
      </c>
      <c r="D2174" s="3">
        <v>0</v>
      </c>
      <c r="E2174" s="4" t="str">
        <f>IF(C2174=0,"",(D2174/C2174-1))</f>
        <v/>
      </c>
      <c r="F2174" s="3">
        <v>0</v>
      </c>
      <c r="G2174" s="3">
        <v>0</v>
      </c>
      <c r="H2174" s="4" t="str">
        <f>IF(F2174=0,"",(G2174/F2174-1))</f>
        <v/>
      </c>
      <c r="I2174" s="3">
        <v>0</v>
      </c>
      <c r="J2174" s="4" t="str">
        <f>IF(I2174=0,"",(G2174/I2174-1))</f>
        <v/>
      </c>
      <c r="K2174" s="3">
        <v>34.664999999999999</v>
      </c>
      <c r="L2174" s="3">
        <v>4208.4601400000001</v>
      </c>
      <c r="M2174" s="4">
        <f>IF(K2174=0,"",(L2174/K2174-1))</f>
        <v>120.40372537141209</v>
      </c>
    </row>
    <row r="2175" spans="1:13" x14ac:dyDescent="0.2">
      <c r="A2175" s="1" t="s">
        <v>260</v>
      </c>
      <c r="B2175" s="1" t="s">
        <v>2</v>
      </c>
      <c r="C2175" s="3">
        <v>0</v>
      </c>
      <c r="D2175" s="3">
        <v>0</v>
      </c>
      <c r="E2175" s="4" t="str">
        <f>IF(C2175=0,"",(D2175/C2175-1))</f>
        <v/>
      </c>
      <c r="F2175" s="3">
        <v>0</v>
      </c>
      <c r="G2175" s="3">
        <v>0</v>
      </c>
      <c r="H2175" s="4" t="str">
        <f>IF(F2175=0,"",(G2175/F2175-1))</f>
        <v/>
      </c>
      <c r="I2175" s="3">
        <v>8.2000000000000003E-2</v>
      </c>
      <c r="J2175" s="4">
        <f>IF(I2175=0,"",(G2175/I2175-1))</f>
        <v>-1</v>
      </c>
      <c r="K2175" s="3">
        <v>0</v>
      </c>
      <c r="L2175" s="3">
        <v>8.2000000000000003E-2</v>
      </c>
      <c r="M2175" s="4" t="str">
        <f>IF(K2175=0,"",(L2175/K2175-1))</f>
        <v/>
      </c>
    </row>
    <row r="2176" spans="1:13" x14ac:dyDescent="0.2">
      <c r="A2176" s="2" t="s">
        <v>260</v>
      </c>
      <c r="B2176" s="2" t="s">
        <v>0</v>
      </c>
      <c r="C2176" s="6">
        <v>0</v>
      </c>
      <c r="D2176" s="6">
        <v>0</v>
      </c>
      <c r="E2176" s="5" t="str">
        <f>IF(C2176=0,"",(D2176/C2176-1))</f>
        <v/>
      </c>
      <c r="F2176" s="6">
        <v>1688.21423</v>
      </c>
      <c r="G2176" s="6">
        <v>4921.1094599999997</v>
      </c>
      <c r="H2176" s="5">
        <f>IF(F2176=0,"",(G2176/F2176-1))</f>
        <v>1.9149792559206182</v>
      </c>
      <c r="I2176" s="6">
        <v>2300.3688999999999</v>
      </c>
      <c r="J2176" s="5">
        <f>IF(I2176=0,"",(G2176/I2176-1))</f>
        <v>1.1392696884399713</v>
      </c>
      <c r="K2176" s="6">
        <v>14737.370059999999</v>
      </c>
      <c r="L2176" s="6">
        <v>25018.131850000002</v>
      </c>
      <c r="M2176" s="5">
        <f>IF(K2176=0,"",(L2176/K2176-1))</f>
        <v>0.69759812966249157</v>
      </c>
    </row>
    <row r="2177" spans="1:13" x14ac:dyDescent="0.2">
      <c r="A2177" s="1" t="s">
        <v>259</v>
      </c>
      <c r="B2177" s="1" t="s">
        <v>25</v>
      </c>
      <c r="C2177" s="3">
        <v>0</v>
      </c>
      <c r="D2177" s="3">
        <v>0</v>
      </c>
      <c r="E2177" s="4" t="str">
        <f>IF(C2177=0,"",(D2177/C2177-1))</f>
        <v/>
      </c>
      <c r="F2177" s="3">
        <v>225.47146000000001</v>
      </c>
      <c r="G2177" s="3">
        <v>635.53770999999995</v>
      </c>
      <c r="H2177" s="4">
        <f>IF(F2177=0,"",(G2177/F2177-1))</f>
        <v>1.8187057909679565</v>
      </c>
      <c r="I2177" s="3">
        <v>275.46674000000002</v>
      </c>
      <c r="J2177" s="4">
        <f>IF(I2177=0,"",(G2177/I2177-1))</f>
        <v>1.3071304724483248</v>
      </c>
      <c r="K2177" s="3">
        <v>5575.4802499999996</v>
      </c>
      <c r="L2177" s="3">
        <v>2531.6355699999999</v>
      </c>
      <c r="M2177" s="4">
        <f>IF(K2177=0,"",(L2177/K2177-1))</f>
        <v>-0.545934079848996</v>
      </c>
    </row>
    <row r="2178" spans="1:13" x14ac:dyDescent="0.2">
      <c r="A2178" s="1" t="s">
        <v>259</v>
      </c>
      <c r="B2178" s="1" t="s">
        <v>72</v>
      </c>
      <c r="C2178" s="3">
        <v>0</v>
      </c>
      <c r="D2178" s="3">
        <v>0</v>
      </c>
      <c r="E2178" s="4" t="str">
        <f>IF(C2178=0,"",(D2178/C2178-1))</f>
        <v/>
      </c>
      <c r="F2178" s="3">
        <v>34.264740000000003</v>
      </c>
      <c r="G2178" s="3">
        <v>30.340109999999999</v>
      </c>
      <c r="H2178" s="4">
        <f>IF(F2178=0,"",(G2178/F2178-1))</f>
        <v>-0.11453844389305168</v>
      </c>
      <c r="I2178" s="3">
        <v>33.13794</v>
      </c>
      <c r="J2178" s="4">
        <f>IF(I2178=0,"",(G2178/I2178-1))</f>
        <v>-8.4429810664151117E-2</v>
      </c>
      <c r="K2178" s="3">
        <v>107.43464</v>
      </c>
      <c r="L2178" s="3">
        <v>197.88864000000001</v>
      </c>
      <c r="M2178" s="4">
        <f>IF(K2178=0,"",(L2178/K2178-1))</f>
        <v>0.84194446037144077</v>
      </c>
    </row>
    <row r="2179" spans="1:13" x14ac:dyDescent="0.2">
      <c r="A2179" s="1" t="s">
        <v>259</v>
      </c>
      <c r="B2179" s="1" t="s">
        <v>24</v>
      </c>
      <c r="C2179" s="3">
        <v>0</v>
      </c>
      <c r="D2179" s="3">
        <v>0</v>
      </c>
      <c r="E2179" s="4" t="str">
        <f>IF(C2179=0,"",(D2179/C2179-1))</f>
        <v/>
      </c>
      <c r="F2179" s="3">
        <v>469.51576999999997</v>
      </c>
      <c r="G2179" s="3">
        <v>24</v>
      </c>
      <c r="H2179" s="4">
        <f>IF(F2179=0,"",(G2179/F2179-1))</f>
        <v>-0.94888350608542926</v>
      </c>
      <c r="I2179" s="3">
        <v>0</v>
      </c>
      <c r="J2179" s="4" t="str">
        <f>IF(I2179=0,"",(G2179/I2179-1))</f>
        <v/>
      </c>
      <c r="K2179" s="3">
        <v>1013.0795000000001</v>
      </c>
      <c r="L2179" s="3">
        <v>837.21258999999998</v>
      </c>
      <c r="M2179" s="4">
        <f>IF(K2179=0,"",(L2179/K2179-1))</f>
        <v>-0.17359635645573723</v>
      </c>
    </row>
    <row r="2180" spans="1:13" x14ac:dyDescent="0.2">
      <c r="A2180" s="1" t="s">
        <v>259</v>
      </c>
      <c r="B2180" s="1" t="s">
        <v>23</v>
      </c>
      <c r="C2180" s="3">
        <v>0.1</v>
      </c>
      <c r="D2180" s="3">
        <v>0</v>
      </c>
      <c r="E2180" s="4">
        <f>IF(C2180=0,"",(D2180/C2180-1))</f>
        <v>-1</v>
      </c>
      <c r="F2180" s="3">
        <v>3499.5110199999999</v>
      </c>
      <c r="G2180" s="3">
        <v>1714.14275</v>
      </c>
      <c r="H2180" s="4">
        <f>IF(F2180=0,"",(G2180/F2180-1))</f>
        <v>-0.51017649602943671</v>
      </c>
      <c r="I2180" s="3">
        <v>2371.6029199999998</v>
      </c>
      <c r="J2180" s="4">
        <f>IF(I2180=0,"",(G2180/I2180-1))</f>
        <v>-0.27722185887678019</v>
      </c>
      <c r="K2180" s="3">
        <v>28527.654849999999</v>
      </c>
      <c r="L2180" s="3">
        <v>23961.130290000001</v>
      </c>
      <c r="M2180" s="4">
        <f>IF(K2180=0,"",(L2180/K2180-1))</f>
        <v>-0.16007360520908709</v>
      </c>
    </row>
    <row r="2181" spans="1:13" x14ac:dyDescent="0.2">
      <c r="A2181" s="1" t="s">
        <v>259</v>
      </c>
      <c r="B2181" s="1" t="s">
        <v>22</v>
      </c>
      <c r="C2181" s="3">
        <v>0</v>
      </c>
      <c r="D2181" s="3">
        <v>0</v>
      </c>
      <c r="E2181" s="4" t="str">
        <f>IF(C2181=0,"",(D2181/C2181-1))</f>
        <v/>
      </c>
      <c r="F2181" s="3">
        <v>62.210239999999999</v>
      </c>
      <c r="G2181" s="3">
        <v>25.254159999999999</v>
      </c>
      <c r="H2181" s="4">
        <f>IF(F2181=0,"",(G2181/F2181-1))</f>
        <v>-0.59405139732622803</v>
      </c>
      <c r="I2181" s="3">
        <v>119.04730000000001</v>
      </c>
      <c r="J2181" s="4">
        <f>IF(I2181=0,"",(G2181/I2181-1))</f>
        <v>-0.78786448747682647</v>
      </c>
      <c r="K2181" s="3">
        <v>305.05183</v>
      </c>
      <c r="L2181" s="3">
        <v>342.32339000000002</v>
      </c>
      <c r="M2181" s="4">
        <f>IF(K2181=0,"",(L2181/K2181-1))</f>
        <v>0.12218107329498729</v>
      </c>
    </row>
    <row r="2182" spans="1:13" x14ac:dyDescent="0.2">
      <c r="A2182" s="1" t="s">
        <v>259</v>
      </c>
      <c r="B2182" s="1" t="s">
        <v>35</v>
      </c>
      <c r="C2182" s="3">
        <v>0</v>
      </c>
      <c r="D2182" s="3">
        <v>0</v>
      </c>
      <c r="E2182" s="4" t="str">
        <f>IF(C2182=0,"",(D2182/C2182-1))</f>
        <v/>
      </c>
      <c r="F2182" s="3">
        <v>52.79645</v>
      </c>
      <c r="G2182" s="3">
        <v>91.737520000000004</v>
      </c>
      <c r="H2182" s="4">
        <f>IF(F2182=0,"",(G2182/F2182-1))</f>
        <v>0.73756985554900001</v>
      </c>
      <c r="I2182" s="3">
        <v>72.440799999999996</v>
      </c>
      <c r="J2182" s="4">
        <f>IF(I2182=0,"",(G2182/I2182-1))</f>
        <v>0.26637916754094393</v>
      </c>
      <c r="K2182" s="3">
        <v>1814.4390599999999</v>
      </c>
      <c r="L2182" s="3">
        <v>1988.42805</v>
      </c>
      <c r="M2182" s="4">
        <f>IF(K2182=0,"",(L2182/K2182-1))</f>
        <v>9.5891338450352803E-2</v>
      </c>
    </row>
    <row r="2183" spans="1:13" x14ac:dyDescent="0.2">
      <c r="A2183" s="1" t="s">
        <v>259</v>
      </c>
      <c r="B2183" s="1" t="s">
        <v>34</v>
      </c>
      <c r="C2183" s="3">
        <v>0</v>
      </c>
      <c r="D2183" s="3">
        <v>0</v>
      </c>
      <c r="E2183" s="4" t="str">
        <f>IF(C2183=0,"",(D2183/C2183-1))</f>
        <v/>
      </c>
      <c r="F2183" s="3">
        <v>86.57159</v>
      </c>
      <c r="G2183" s="3">
        <v>215.02151000000001</v>
      </c>
      <c r="H2183" s="4">
        <f>IF(F2183=0,"",(G2183/F2183-1))</f>
        <v>1.4837421837810765</v>
      </c>
      <c r="I2183" s="3">
        <v>62.15401</v>
      </c>
      <c r="J2183" s="4">
        <f>IF(I2183=0,"",(G2183/I2183-1))</f>
        <v>2.4594953728649207</v>
      </c>
      <c r="K2183" s="3">
        <v>2082.6142100000002</v>
      </c>
      <c r="L2183" s="3">
        <v>1542.5548699999999</v>
      </c>
      <c r="M2183" s="4">
        <f>IF(K2183=0,"",(L2183/K2183-1))</f>
        <v>-0.25931799437784508</v>
      </c>
    </row>
    <row r="2184" spans="1:13" x14ac:dyDescent="0.2">
      <c r="A2184" s="1" t="s">
        <v>259</v>
      </c>
      <c r="B2184" s="1" t="s">
        <v>67</v>
      </c>
      <c r="C2184" s="3">
        <v>0</v>
      </c>
      <c r="D2184" s="3">
        <v>0</v>
      </c>
      <c r="E2184" s="4" t="str">
        <f>IF(C2184=0,"",(D2184/C2184-1))</f>
        <v/>
      </c>
      <c r="F2184" s="3">
        <v>0</v>
      </c>
      <c r="G2184" s="3">
        <v>0</v>
      </c>
      <c r="H2184" s="4" t="str">
        <f>IF(F2184=0,"",(G2184/F2184-1))</f>
        <v/>
      </c>
      <c r="I2184" s="3">
        <v>0</v>
      </c>
      <c r="J2184" s="4" t="str">
        <f>IF(I2184=0,"",(G2184/I2184-1))</f>
        <v/>
      </c>
      <c r="K2184" s="3">
        <v>0</v>
      </c>
      <c r="L2184" s="3">
        <v>91.738969999999995</v>
      </c>
      <c r="M2184" s="4" t="str">
        <f>IF(K2184=0,"",(L2184/K2184-1))</f>
        <v/>
      </c>
    </row>
    <row r="2185" spans="1:13" x14ac:dyDescent="0.2">
      <c r="A2185" s="1" t="s">
        <v>259</v>
      </c>
      <c r="B2185" s="1" t="s">
        <v>66</v>
      </c>
      <c r="C2185" s="3">
        <v>0</v>
      </c>
      <c r="D2185" s="3">
        <v>0</v>
      </c>
      <c r="E2185" s="4" t="str">
        <f>IF(C2185=0,"",(D2185/C2185-1))</f>
        <v/>
      </c>
      <c r="F2185" s="3">
        <v>161.96870000000001</v>
      </c>
      <c r="G2185" s="3">
        <v>91.866</v>
      </c>
      <c r="H2185" s="4">
        <f>IF(F2185=0,"",(G2185/F2185-1))</f>
        <v>-0.4328163404410853</v>
      </c>
      <c r="I2185" s="3">
        <v>0</v>
      </c>
      <c r="J2185" s="4" t="str">
        <f>IF(I2185=0,"",(G2185/I2185-1))</f>
        <v/>
      </c>
      <c r="K2185" s="3">
        <v>513.60269000000005</v>
      </c>
      <c r="L2185" s="3">
        <v>112.40465</v>
      </c>
      <c r="M2185" s="4">
        <f>IF(K2185=0,"",(L2185/K2185-1))</f>
        <v>-0.78114474049970417</v>
      </c>
    </row>
    <row r="2186" spans="1:13" x14ac:dyDescent="0.2">
      <c r="A2186" s="1" t="s">
        <v>259</v>
      </c>
      <c r="B2186" s="1" t="s">
        <v>21</v>
      </c>
      <c r="C2186" s="3">
        <v>18.893999999999998</v>
      </c>
      <c r="D2186" s="3">
        <v>0</v>
      </c>
      <c r="E2186" s="4">
        <f>IF(C2186=0,"",(D2186/C2186-1))</f>
        <v>-1</v>
      </c>
      <c r="F2186" s="3">
        <v>293.79836</v>
      </c>
      <c r="G2186" s="3">
        <v>583.57497999999998</v>
      </c>
      <c r="H2186" s="4">
        <f>IF(F2186=0,"",(G2186/F2186-1))</f>
        <v>0.98631122379308023</v>
      </c>
      <c r="I2186" s="3">
        <v>299.02440000000001</v>
      </c>
      <c r="J2186" s="4">
        <f>IF(I2186=0,"",(G2186/I2186-1))</f>
        <v>0.95159652523339222</v>
      </c>
      <c r="K2186" s="3">
        <v>7358.4690899999996</v>
      </c>
      <c r="L2186" s="3">
        <v>6111.2861599999997</v>
      </c>
      <c r="M2186" s="4">
        <f>IF(K2186=0,"",(L2186/K2186-1))</f>
        <v>-0.16948945694355022</v>
      </c>
    </row>
    <row r="2187" spans="1:13" x14ac:dyDescent="0.2">
      <c r="A2187" s="1" t="s">
        <v>259</v>
      </c>
      <c r="B2187" s="1" t="s">
        <v>65</v>
      </c>
      <c r="C2187" s="3">
        <v>0</v>
      </c>
      <c r="D2187" s="3">
        <v>0</v>
      </c>
      <c r="E2187" s="4" t="str">
        <f>IF(C2187=0,"",(D2187/C2187-1))</f>
        <v/>
      </c>
      <c r="F2187" s="3">
        <v>0</v>
      </c>
      <c r="G2187" s="3">
        <v>0</v>
      </c>
      <c r="H2187" s="4" t="str">
        <f>IF(F2187=0,"",(G2187/F2187-1))</f>
        <v/>
      </c>
      <c r="I2187" s="3">
        <v>5.0199999999999996</v>
      </c>
      <c r="J2187" s="4">
        <f>IF(I2187=0,"",(G2187/I2187-1))</f>
        <v>-1</v>
      </c>
      <c r="K2187" s="3">
        <v>0</v>
      </c>
      <c r="L2187" s="3">
        <v>5.0199999999999996</v>
      </c>
      <c r="M2187" s="4" t="str">
        <f>IF(K2187=0,"",(L2187/K2187-1))</f>
        <v/>
      </c>
    </row>
    <row r="2188" spans="1:13" x14ac:dyDescent="0.2">
      <c r="A2188" s="1" t="s">
        <v>259</v>
      </c>
      <c r="B2188" s="1" t="s">
        <v>64</v>
      </c>
      <c r="C2188" s="3">
        <v>0</v>
      </c>
      <c r="D2188" s="3">
        <v>0</v>
      </c>
      <c r="E2188" s="4" t="str">
        <f>IF(C2188=0,"",(D2188/C2188-1))</f>
        <v/>
      </c>
      <c r="F2188" s="3">
        <v>0</v>
      </c>
      <c r="G2188" s="3">
        <v>16.5</v>
      </c>
      <c r="H2188" s="4" t="str">
        <f>IF(F2188=0,"",(G2188/F2188-1))</f>
        <v/>
      </c>
      <c r="I2188" s="3">
        <v>0</v>
      </c>
      <c r="J2188" s="4" t="str">
        <f>IF(I2188=0,"",(G2188/I2188-1))</f>
        <v/>
      </c>
      <c r="K2188" s="3">
        <v>90.352000000000004</v>
      </c>
      <c r="L2188" s="3">
        <v>151.94913</v>
      </c>
      <c r="M2188" s="4">
        <f>IF(K2188=0,"",(L2188/K2188-1))</f>
        <v>0.68174617053302633</v>
      </c>
    </row>
    <row r="2189" spans="1:13" x14ac:dyDescent="0.2">
      <c r="A2189" s="1" t="s">
        <v>259</v>
      </c>
      <c r="B2189" s="1" t="s">
        <v>20</v>
      </c>
      <c r="C2189" s="3">
        <v>0</v>
      </c>
      <c r="D2189" s="3">
        <v>0</v>
      </c>
      <c r="E2189" s="4" t="str">
        <f>IF(C2189=0,"",(D2189/C2189-1))</f>
        <v/>
      </c>
      <c r="F2189" s="3">
        <v>10.199999999999999</v>
      </c>
      <c r="G2189" s="3">
        <v>0</v>
      </c>
      <c r="H2189" s="4">
        <f>IF(F2189=0,"",(G2189/F2189-1))</f>
        <v>-1</v>
      </c>
      <c r="I2189" s="3">
        <v>3.32</v>
      </c>
      <c r="J2189" s="4">
        <f>IF(I2189=0,"",(G2189/I2189-1))</f>
        <v>-1</v>
      </c>
      <c r="K2189" s="3">
        <v>250.5599</v>
      </c>
      <c r="L2189" s="3">
        <v>128.48899</v>
      </c>
      <c r="M2189" s="4">
        <f>IF(K2189=0,"",(L2189/K2189-1))</f>
        <v>-0.48719252362409149</v>
      </c>
    </row>
    <row r="2190" spans="1:13" x14ac:dyDescent="0.2">
      <c r="A2190" s="1" t="s">
        <v>259</v>
      </c>
      <c r="B2190" s="1" t="s">
        <v>19</v>
      </c>
      <c r="C2190" s="3">
        <v>0</v>
      </c>
      <c r="D2190" s="3">
        <v>0</v>
      </c>
      <c r="E2190" s="4" t="str">
        <f>IF(C2190=0,"",(D2190/C2190-1))</f>
        <v/>
      </c>
      <c r="F2190" s="3">
        <v>0</v>
      </c>
      <c r="G2190" s="3">
        <v>37.373449999999998</v>
      </c>
      <c r="H2190" s="4" t="str">
        <f>IF(F2190=0,"",(G2190/F2190-1))</f>
        <v/>
      </c>
      <c r="I2190" s="3">
        <v>76.947000000000003</v>
      </c>
      <c r="J2190" s="4">
        <f>IF(I2190=0,"",(G2190/I2190-1))</f>
        <v>-0.51429620388059316</v>
      </c>
      <c r="K2190" s="3">
        <v>261.61288999999999</v>
      </c>
      <c r="L2190" s="3">
        <v>262.36011999999999</v>
      </c>
      <c r="M2190" s="4">
        <f>IF(K2190=0,"",(L2190/K2190-1))</f>
        <v>2.8562430543845885E-3</v>
      </c>
    </row>
    <row r="2191" spans="1:13" x14ac:dyDescent="0.2">
      <c r="A2191" s="1" t="s">
        <v>259</v>
      </c>
      <c r="B2191" s="1" t="s">
        <v>63</v>
      </c>
      <c r="C2191" s="3">
        <v>0</v>
      </c>
      <c r="D2191" s="3">
        <v>0</v>
      </c>
      <c r="E2191" s="4" t="str">
        <f>IF(C2191=0,"",(D2191/C2191-1))</f>
        <v/>
      </c>
      <c r="F2191" s="3">
        <v>0</v>
      </c>
      <c r="G2191" s="3">
        <v>0</v>
      </c>
      <c r="H2191" s="4" t="str">
        <f>IF(F2191=0,"",(G2191/F2191-1))</f>
        <v/>
      </c>
      <c r="I2191" s="3">
        <v>0</v>
      </c>
      <c r="J2191" s="4" t="str">
        <f>IF(I2191=0,"",(G2191/I2191-1))</f>
        <v/>
      </c>
      <c r="K2191" s="3">
        <v>0</v>
      </c>
      <c r="L2191" s="3">
        <v>9.9268999999999998</v>
      </c>
      <c r="M2191" s="4" t="str">
        <f>IF(K2191=0,"",(L2191/K2191-1))</f>
        <v/>
      </c>
    </row>
    <row r="2192" spans="1:13" x14ac:dyDescent="0.2">
      <c r="A2192" s="1" t="s">
        <v>259</v>
      </c>
      <c r="B2192" s="1" t="s">
        <v>62</v>
      </c>
      <c r="C2192" s="3">
        <v>0</v>
      </c>
      <c r="D2192" s="3">
        <v>0</v>
      </c>
      <c r="E2192" s="4" t="str">
        <f>IF(C2192=0,"",(D2192/C2192-1))</f>
        <v/>
      </c>
      <c r="F2192" s="3">
        <v>101.04283</v>
      </c>
      <c r="G2192" s="3">
        <v>8.5438600000000005</v>
      </c>
      <c r="H2192" s="4">
        <f>IF(F2192=0,"",(G2192/F2192-1))</f>
        <v>-0.91544318384589984</v>
      </c>
      <c r="I2192" s="3">
        <v>15.769640000000001</v>
      </c>
      <c r="J2192" s="4">
        <f>IF(I2192=0,"",(G2192/I2192-1))</f>
        <v>-0.45820830405767032</v>
      </c>
      <c r="K2192" s="3">
        <v>503.37043</v>
      </c>
      <c r="L2192" s="3">
        <v>420.52613000000002</v>
      </c>
      <c r="M2192" s="4">
        <f>IF(K2192=0,"",(L2192/K2192-1))</f>
        <v>-0.16457919468968407</v>
      </c>
    </row>
    <row r="2193" spans="1:13" x14ac:dyDescent="0.2">
      <c r="A2193" s="1" t="s">
        <v>259</v>
      </c>
      <c r="B2193" s="1" t="s">
        <v>60</v>
      </c>
      <c r="C2193" s="3">
        <v>0</v>
      </c>
      <c r="D2193" s="3">
        <v>0</v>
      </c>
      <c r="E2193" s="4" t="str">
        <f>IF(C2193=0,"",(D2193/C2193-1))</f>
        <v/>
      </c>
      <c r="F2193" s="3">
        <v>0</v>
      </c>
      <c r="G2193" s="3">
        <v>0</v>
      </c>
      <c r="H2193" s="4" t="str">
        <f>IF(F2193=0,"",(G2193/F2193-1))</f>
        <v/>
      </c>
      <c r="I2193" s="3">
        <v>0</v>
      </c>
      <c r="J2193" s="4" t="str">
        <f>IF(I2193=0,"",(G2193/I2193-1))</f>
        <v/>
      </c>
      <c r="K2193" s="3">
        <v>8.7449999999999992</v>
      </c>
      <c r="L2193" s="3">
        <v>0</v>
      </c>
      <c r="M2193" s="4">
        <f>IF(K2193=0,"",(L2193/K2193-1))</f>
        <v>-1</v>
      </c>
    </row>
    <row r="2194" spans="1:13" x14ac:dyDescent="0.2">
      <c r="A2194" s="1" t="s">
        <v>259</v>
      </c>
      <c r="B2194" s="1" t="s">
        <v>59</v>
      </c>
      <c r="C2194" s="3">
        <v>0</v>
      </c>
      <c r="D2194" s="3">
        <v>0</v>
      </c>
      <c r="E2194" s="4" t="str">
        <f>IF(C2194=0,"",(D2194/C2194-1))</f>
        <v/>
      </c>
      <c r="F2194" s="3">
        <v>0</v>
      </c>
      <c r="G2194" s="3">
        <v>0</v>
      </c>
      <c r="H2194" s="4" t="str">
        <f>IF(F2194=0,"",(G2194/F2194-1))</f>
        <v/>
      </c>
      <c r="I2194" s="3">
        <v>0</v>
      </c>
      <c r="J2194" s="4" t="str">
        <f>IF(I2194=0,"",(G2194/I2194-1))</f>
        <v/>
      </c>
      <c r="K2194" s="3">
        <v>42.371000000000002</v>
      </c>
      <c r="L2194" s="3">
        <v>0</v>
      </c>
      <c r="M2194" s="4">
        <f>IF(K2194=0,"",(L2194/K2194-1))</f>
        <v>-1</v>
      </c>
    </row>
    <row r="2195" spans="1:13" x14ac:dyDescent="0.2">
      <c r="A2195" s="1" t="s">
        <v>259</v>
      </c>
      <c r="B2195" s="1" t="s">
        <v>18</v>
      </c>
      <c r="C2195" s="3">
        <v>0</v>
      </c>
      <c r="D2195" s="3">
        <v>0</v>
      </c>
      <c r="E2195" s="4" t="str">
        <f>IF(C2195=0,"",(D2195/C2195-1))</f>
        <v/>
      </c>
      <c r="F2195" s="3">
        <v>41.151780000000002</v>
      </c>
      <c r="G2195" s="3">
        <v>3.23502</v>
      </c>
      <c r="H2195" s="4">
        <f>IF(F2195=0,"",(G2195/F2195-1))</f>
        <v>-0.92138809062451243</v>
      </c>
      <c r="I2195" s="3">
        <v>169.73384999999999</v>
      </c>
      <c r="J2195" s="4">
        <f>IF(I2195=0,"",(G2195/I2195-1))</f>
        <v>-0.98094063146508492</v>
      </c>
      <c r="K2195" s="3">
        <v>612.21267</v>
      </c>
      <c r="L2195" s="3">
        <v>386.84688999999997</v>
      </c>
      <c r="M2195" s="4">
        <f>IF(K2195=0,"",(L2195/K2195-1))</f>
        <v>-0.36811681796784768</v>
      </c>
    </row>
    <row r="2196" spans="1:13" x14ac:dyDescent="0.2">
      <c r="A2196" s="1" t="s">
        <v>259</v>
      </c>
      <c r="B2196" s="1" t="s">
        <v>17</v>
      </c>
      <c r="C2196" s="3">
        <v>0</v>
      </c>
      <c r="D2196" s="3">
        <v>0.18561</v>
      </c>
      <c r="E2196" s="4" t="str">
        <f>IF(C2196=0,"",(D2196/C2196-1))</f>
        <v/>
      </c>
      <c r="F2196" s="3">
        <v>758.60986000000003</v>
      </c>
      <c r="G2196" s="3">
        <v>373.43648000000002</v>
      </c>
      <c r="H2196" s="4">
        <f>IF(F2196=0,"",(G2196/F2196-1))</f>
        <v>-0.50773579452289219</v>
      </c>
      <c r="I2196" s="3">
        <v>160.39214999999999</v>
      </c>
      <c r="J2196" s="4">
        <f>IF(I2196=0,"",(G2196/I2196-1))</f>
        <v>1.3282715519431596</v>
      </c>
      <c r="K2196" s="3">
        <v>17618.325570000001</v>
      </c>
      <c r="L2196" s="3">
        <v>5769.8106799999996</v>
      </c>
      <c r="M2196" s="4">
        <f>IF(K2196=0,"",(L2196/K2196-1))</f>
        <v>-0.67251083781624099</v>
      </c>
    </row>
    <row r="2197" spans="1:13" x14ac:dyDescent="0.2">
      <c r="A2197" s="1" t="s">
        <v>259</v>
      </c>
      <c r="B2197" s="1" t="s">
        <v>32</v>
      </c>
      <c r="C2197" s="3">
        <v>0</v>
      </c>
      <c r="D2197" s="3">
        <v>0</v>
      </c>
      <c r="E2197" s="4" t="str">
        <f>IF(C2197=0,"",(D2197/C2197-1))</f>
        <v/>
      </c>
      <c r="F2197" s="3">
        <v>0</v>
      </c>
      <c r="G2197" s="3">
        <v>0</v>
      </c>
      <c r="H2197" s="4" t="str">
        <f>IF(F2197=0,"",(G2197/F2197-1))</f>
        <v/>
      </c>
      <c r="I2197" s="3">
        <v>0</v>
      </c>
      <c r="J2197" s="4" t="str">
        <f>IF(I2197=0,"",(G2197/I2197-1))</f>
        <v/>
      </c>
      <c r="K2197" s="3">
        <v>69.87</v>
      </c>
      <c r="L2197" s="3">
        <v>44.884869999999999</v>
      </c>
      <c r="M2197" s="4">
        <f>IF(K2197=0,"",(L2197/K2197-1))</f>
        <v>-0.35759453270359243</v>
      </c>
    </row>
    <row r="2198" spans="1:13" x14ac:dyDescent="0.2">
      <c r="A2198" s="1" t="s">
        <v>259</v>
      </c>
      <c r="B2198" s="1" t="s">
        <v>16</v>
      </c>
      <c r="C2198" s="3">
        <v>0</v>
      </c>
      <c r="D2198" s="3">
        <v>0</v>
      </c>
      <c r="E2198" s="4" t="str">
        <f>IF(C2198=0,"",(D2198/C2198-1))</f>
        <v/>
      </c>
      <c r="F2198" s="3">
        <v>0</v>
      </c>
      <c r="G2198" s="3">
        <v>21.984999999999999</v>
      </c>
      <c r="H2198" s="4" t="str">
        <f>IF(F2198=0,"",(G2198/F2198-1))</f>
        <v/>
      </c>
      <c r="I2198" s="3">
        <v>57.417000000000002</v>
      </c>
      <c r="J2198" s="4">
        <f>IF(I2198=0,"",(G2198/I2198-1))</f>
        <v>-0.61709946531515059</v>
      </c>
      <c r="K2198" s="3">
        <v>184.13399999999999</v>
      </c>
      <c r="L2198" s="3">
        <v>432.87810000000002</v>
      </c>
      <c r="M2198" s="4">
        <f>IF(K2198=0,"",(L2198/K2198-1))</f>
        <v>1.3508863110560791</v>
      </c>
    </row>
    <row r="2199" spans="1:13" x14ac:dyDescent="0.2">
      <c r="A2199" s="1" t="s">
        <v>259</v>
      </c>
      <c r="B2199" s="1" t="s">
        <v>57</v>
      </c>
      <c r="C2199" s="3">
        <v>0</v>
      </c>
      <c r="D2199" s="3">
        <v>0</v>
      </c>
      <c r="E2199" s="4" t="str">
        <f>IF(C2199=0,"",(D2199/C2199-1))</f>
        <v/>
      </c>
      <c r="F2199" s="3">
        <v>82.690870000000004</v>
      </c>
      <c r="G2199" s="3">
        <v>50.680999999999997</v>
      </c>
      <c r="H2199" s="4">
        <f>IF(F2199=0,"",(G2199/F2199-1))</f>
        <v>-0.38710283251343236</v>
      </c>
      <c r="I2199" s="3">
        <v>82.61918</v>
      </c>
      <c r="J2199" s="4">
        <f>IF(I2199=0,"",(G2199/I2199-1))</f>
        <v>-0.3865710117190706</v>
      </c>
      <c r="K2199" s="3">
        <v>645.68691000000001</v>
      </c>
      <c r="L2199" s="3">
        <v>524.21034999999995</v>
      </c>
      <c r="M2199" s="4">
        <f>IF(K2199=0,"",(L2199/K2199-1))</f>
        <v>-0.18813539212061781</v>
      </c>
    </row>
    <row r="2200" spans="1:13" x14ac:dyDescent="0.2">
      <c r="A2200" s="1" t="s">
        <v>259</v>
      </c>
      <c r="B2200" s="1" t="s">
        <v>15</v>
      </c>
      <c r="C2200" s="3">
        <v>374.70800000000003</v>
      </c>
      <c r="D2200" s="3">
        <v>31.40896</v>
      </c>
      <c r="E2200" s="4">
        <f>IF(C2200=0,"",(D2200/C2200-1))</f>
        <v>-0.91617750354943051</v>
      </c>
      <c r="F2200" s="3">
        <v>8418.64444</v>
      </c>
      <c r="G2200" s="3">
        <v>7263.9943199999998</v>
      </c>
      <c r="H2200" s="4">
        <f>IF(F2200=0,"",(G2200/F2200-1))</f>
        <v>-0.13715392403482951</v>
      </c>
      <c r="I2200" s="3">
        <v>8615.8139900000006</v>
      </c>
      <c r="J2200" s="4">
        <f>IF(I2200=0,"",(G2200/I2200-1))</f>
        <v>-0.15689982067498198</v>
      </c>
      <c r="K2200" s="3">
        <v>110005.01725</v>
      </c>
      <c r="L2200" s="3">
        <v>113056.26777000001</v>
      </c>
      <c r="M2200" s="4">
        <f>IF(K2200=0,"",(L2200/K2200-1))</f>
        <v>2.7737375951368159E-2</v>
      </c>
    </row>
    <row r="2201" spans="1:13" x14ac:dyDescent="0.2">
      <c r="A2201" s="1" t="s">
        <v>259</v>
      </c>
      <c r="B2201" s="1" t="s">
        <v>14</v>
      </c>
      <c r="C2201" s="3">
        <v>26.469380000000001</v>
      </c>
      <c r="D2201" s="3">
        <v>0</v>
      </c>
      <c r="E2201" s="4">
        <f>IF(C2201=0,"",(D2201/C2201-1))</f>
        <v>-1</v>
      </c>
      <c r="F2201" s="3">
        <v>5774.3422600000004</v>
      </c>
      <c r="G2201" s="3">
        <v>3099.7715899999998</v>
      </c>
      <c r="H2201" s="4">
        <f>IF(F2201=0,"",(G2201/F2201-1))</f>
        <v>-0.46318187415513545</v>
      </c>
      <c r="I2201" s="3">
        <v>2162.32114</v>
      </c>
      <c r="J2201" s="4">
        <f>IF(I2201=0,"",(G2201/I2201-1))</f>
        <v>0.43353895619778271</v>
      </c>
      <c r="K2201" s="3">
        <v>46228.961060000001</v>
      </c>
      <c r="L2201" s="3">
        <v>31846.222229999999</v>
      </c>
      <c r="M2201" s="4">
        <f>IF(K2201=0,"",(L2201/K2201-1))</f>
        <v>-0.3111196639555196</v>
      </c>
    </row>
    <row r="2202" spans="1:13" x14ac:dyDescent="0.2">
      <c r="A2202" s="1" t="s">
        <v>259</v>
      </c>
      <c r="B2202" s="1" t="s">
        <v>56</v>
      </c>
      <c r="C2202" s="3">
        <v>0</v>
      </c>
      <c r="D2202" s="3">
        <v>0</v>
      </c>
      <c r="E2202" s="4" t="str">
        <f>IF(C2202=0,"",(D2202/C2202-1))</f>
        <v/>
      </c>
      <c r="F2202" s="3">
        <v>0</v>
      </c>
      <c r="G2202" s="3">
        <v>0</v>
      </c>
      <c r="H2202" s="4" t="str">
        <f>IF(F2202=0,"",(G2202/F2202-1))</f>
        <v/>
      </c>
      <c r="I2202" s="3">
        <v>0</v>
      </c>
      <c r="J2202" s="4" t="str">
        <f>IF(I2202=0,"",(G2202/I2202-1))</f>
        <v/>
      </c>
      <c r="K2202" s="3">
        <v>15.356</v>
      </c>
      <c r="L2202" s="3">
        <v>0</v>
      </c>
      <c r="M2202" s="4">
        <f>IF(K2202=0,"",(L2202/K2202-1))</f>
        <v>-1</v>
      </c>
    </row>
    <row r="2203" spans="1:13" x14ac:dyDescent="0.2">
      <c r="A2203" s="1" t="s">
        <v>259</v>
      </c>
      <c r="B2203" s="1" t="s">
        <v>31</v>
      </c>
      <c r="C2203" s="3">
        <v>0</v>
      </c>
      <c r="D2203" s="3">
        <v>0</v>
      </c>
      <c r="E2203" s="4" t="str">
        <f>IF(C2203=0,"",(D2203/C2203-1))</f>
        <v/>
      </c>
      <c r="F2203" s="3">
        <v>0</v>
      </c>
      <c r="G2203" s="3">
        <v>36.150959999999998</v>
      </c>
      <c r="H2203" s="4" t="str">
        <f>IF(F2203=0,"",(G2203/F2203-1))</f>
        <v/>
      </c>
      <c r="I2203" s="3">
        <v>60.692500000000003</v>
      </c>
      <c r="J2203" s="4">
        <f>IF(I2203=0,"",(G2203/I2203-1))</f>
        <v>-0.40435869341351904</v>
      </c>
      <c r="K2203" s="3">
        <v>0</v>
      </c>
      <c r="L2203" s="3">
        <v>227.09021999999999</v>
      </c>
      <c r="M2203" s="4" t="str">
        <f>IF(K2203=0,"",(L2203/K2203-1))</f>
        <v/>
      </c>
    </row>
    <row r="2204" spans="1:13" x14ac:dyDescent="0.2">
      <c r="A2204" s="1" t="s">
        <v>259</v>
      </c>
      <c r="B2204" s="1" t="s">
        <v>13</v>
      </c>
      <c r="C2204" s="3">
        <v>0</v>
      </c>
      <c r="D2204" s="3">
        <v>0</v>
      </c>
      <c r="E2204" s="4" t="str">
        <f>IF(C2204=0,"",(D2204/C2204-1))</f>
        <v/>
      </c>
      <c r="F2204" s="3">
        <v>165.22784999999999</v>
      </c>
      <c r="G2204" s="3">
        <v>141.14282</v>
      </c>
      <c r="H2204" s="4">
        <f>IF(F2204=0,"",(G2204/F2204-1))</f>
        <v>-0.14576858562282324</v>
      </c>
      <c r="I2204" s="3">
        <v>247.44954999999999</v>
      </c>
      <c r="J2204" s="4">
        <f>IF(I2204=0,"",(G2204/I2204-1))</f>
        <v>-0.4296097123635908</v>
      </c>
      <c r="K2204" s="3">
        <v>2738.6678400000001</v>
      </c>
      <c r="L2204" s="3">
        <v>2167.6787399999998</v>
      </c>
      <c r="M2204" s="4">
        <f>IF(K2204=0,"",(L2204/K2204-1))</f>
        <v>-0.20849154894227706</v>
      </c>
    </row>
    <row r="2205" spans="1:13" x14ac:dyDescent="0.2">
      <c r="A2205" s="1" t="s">
        <v>259</v>
      </c>
      <c r="B2205" s="1" t="s">
        <v>12</v>
      </c>
      <c r="C2205" s="3">
        <v>0</v>
      </c>
      <c r="D2205" s="3">
        <v>0</v>
      </c>
      <c r="E2205" s="4" t="str">
        <f>IF(C2205=0,"",(D2205/C2205-1))</f>
        <v/>
      </c>
      <c r="F2205" s="3">
        <v>3.7283200000000001</v>
      </c>
      <c r="G2205" s="3">
        <v>128.89966000000001</v>
      </c>
      <c r="H2205" s="4">
        <f>IF(F2205=0,"",(G2205/F2205-1))</f>
        <v>33.57312140588791</v>
      </c>
      <c r="I2205" s="3">
        <v>204.5565</v>
      </c>
      <c r="J2205" s="4">
        <f>IF(I2205=0,"",(G2205/I2205-1))</f>
        <v>-0.3698579121171901</v>
      </c>
      <c r="K2205" s="3">
        <v>651.61325999999997</v>
      </c>
      <c r="L2205" s="3">
        <v>738.69431999999995</v>
      </c>
      <c r="M2205" s="4">
        <f>IF(K2205=0,"",(L2205/K2205-1))</f>
        <v>0.13363917732429198</v>
      </c>
    </row>
    <row r="2206" spans="1:13" x14ac:dyDescent="0.2">
      <c r="A2206" s="1" t="s">
        <v>259</v>
      </c>
      <c r="B2206" s="1" t="s">
        <v>11</v>
      </c>
      <c r="C2206" s="3">
        <v>0</v>
      </c>
      <c r="D2206" s="3">
        <v>0</v>
      </c>
      <c r="E2206" s="4" t="str">
        <f>IF(C2206=0,"",(D2206/C2206-1))</f>
        <v/>
      </c>
      <c r="F2206" s="3">
        <v>0</v>
      </c>
      <c r="G2206" s="3">
        <v>0</v>
      </c>
      <c r="H2206" s="4" t="str">
        <f>IF(F2206=0,"",(G2206/F2206-1))</f>
        <v/>
      </c>
      <c r="I2206" s="3">
        <v>0</v>
      </c>
      <c r="J2206" s="4" t="str">
        <f>IF(I2206=0,"",(G2206/I2206-1))</f>
        <v/>
      </c>
      <c r="K2206" s="3">
        <v>167.56757999999999</v>
      </c>
      <c r="L2206" s="3">
        <v>155.38138000000001</v>
      </c>
      <c r="M2206" s="4">
        <f>IF(K2206=0,"",(L2206/K2206-1))</f>
        <v>-7.2724091378535083E-2</v>
      </c>
    </row>
    <row r="2207" spans="1:13" x14ac:dyDescent="0.2">
      <c r="A2207" s="1" t="s">
        <v>259</v>
      </c>
      <c r="B2207" s="1" t="s">
        <v>30</v>
      </c>
      <c r="C2207" s="3">
        <v>0</v>
      </c>
      <c r="D2207" s="3">
        <v>0</v>
      </c>
      <c r="E2207" s="4" t="str">
        <f>IF(C2207=0,"",(D2207/C2207-1))</f>
        <v/>
      </c>
      <c r="F2207" s="3">
        <v>113.62</v>
      </c>
      <c r="G2207" s="3">
        <v>114.73317</v>
      </c>
      <c r="H2207" s="4">
        <f>IF(F2207=0,"",(G2207/F2207-1))</f>
        <v>9.7973068121808282E-3</v>
      </c>
      <c r="I2207" s="3">
        <v>29.33971</v>
      </c>
      <c r="J2207" s="4">
        <f>IF(I2207=0,"",(G2207/I2207-1))</f>
        <v>2.9105079770727116</v>
      </c>
      <c r="K2207" s="3">
        <v>2303.5728800000002</v>
      </c>
      <c r="L2207" s="3">
        <v>1943.9001599999999</v>
      </c>
      <c r="M2207" s="4">
        <f>IF(K2207=0,"",(L2207/K2207-1))</f>
        <v>-0.1561368963503339</v>
      </c>
    </row>
    <row r="2208" spans="1:13" x14ac:dyDescent="0.2">
      <c r="A2208" s="1" t="s">
        <v>259</v>
      </c>
      <c r="B2208" s="1" t="s">
        <v>10</v>
      </c>
      <c r="C2208" s="3">
        <v>0</v>
      </c>
      <c r="D2208" s="3">
        <v>0</v>
      </c>
      <c r="E2208" s="4" t="str">
        <f>IF(C2208=0,"",(D2208/C2208-1))</f>
        <v/>
      </c>
      <c r="F2208" s="3">
        <v>378.51290999999998</v>
      </c>
      <c r="G2208" s="3">
        <v>941.62487999999996</v>
      </c>
      <c r="H2208" s="4">
        <f>IF(F2208=0,"",(G2208/F2208-1))</f>
        <v>1.4876955451796876</v>
      </c>
      <c r="I2208" s="3">
        <v>255.55155999999999</v>
      </c>
      <c r="J2208" s="4">
        <f>IF(I2208=0,"",(G2208/I2208-1))</f>
        <v>2.6846767047714364</v>
      </c>
      <c r="K2208" s="3">
        <v>5895.8806500000001</v>
      </c>
      <c r="L2208" s="3">
        <v>4628.9244500000004</v>
      </c>
      <c r="M2208" s="4">
        <f>IF(K2208=0,"",(L2208/K2208-1))</f>
        <v>-0.21488837295239338</v>
      </c>
    </row>
    <row r="2209" spans="1:13" x14ac:dyDescent="0.2">
      <c r="A2209" s="1" t="s">
        <v>259</v>
      </c>
      <c r="B2209" s="1" t="s">
        <v>9</v>
      </c>
      <c r="C2209" s="3">
        <v>0</v>
      </c>
      <c r="D2209" s="3">
        <v>0</v>
      </c>
      <c r="E2209" s="4" t="str">
        <f>IF(C2209=0,"",(D2209/C2209-1))</f>
        <v/>
      </c>
      <c r="F2209" s="3">
        <v>530.92858000000001</v>
      </c>
      <c r="G2209" s="3">
        <v>327.86808000000002</v>
      </c>
      <c r="H2209" s="4">
        <f>IF(F2209=0,"",(G2209/F2209-1))</f>
        <v>-0.38246292938308202</v>
      </c>
      <c r="I2209" s="3">
        <v>563.43147999999997</v>
      </c>
      <c r="J2209" s="4">
        <f>IF(I2209=0,"",(G2209/I2209-1))</f>
        <v>-0.41808704050402001</v>
      </c>
      <c r="K2209" s="3">
        <v>5929.4124099999999</v>
      </c>
      <c r="L2209" s="3">
        <v>5075.0657600000004</v>
      </c>
      <c r="M2209" s="4">
        <f>IF(K2209=0,"",(L2209/K2209-1))</f>
        <v>-0.14408622489458434</v>
      </c>
    </row>
    <row r="2210" spans="1:13" x14ac:dyDescent="0.2">
      <c r="A2210" s="1" t="s">
        <v>259</v>
      </c>
      <c r="B2210" s="1" t="s">
        <v>8</v>
      </c>
      <c r="C2210" s="3">
        <v>0</v>
      </c>
      <c r="D2210" s="3">
        <v>0</v>
      </c>
      <c r="E2210" s="4" t="str">
        <f>IF(C2210=0,"",(D2210/C2210-1))</f>
        <v/>
      </c>
      <c r="F2210" s="3">
        <v>0</v>
      </c>
      <c r="G2210" s="3">
        <v>4.68</v>
      </c>
      <c r="H2210" s="4" t="str">
        <f>IF(F2210=0,"",(G2210/F2210-1))</f>
        <v/>
      </c>
      <c r="I2210" s="3">
        <v>0</v>
      </c>
      <c r="J2210" s="4" t="str">
        <f>IF(I2210=0,"",(G2210/I2210-1))</f>
        <v/>
      </c>
      <c r="K2210" s="3">
        <v>66.668000000000006</v>
      </c>
      <c r="L2210" s="3">
        <v>35.630000000000003</v>
      </c>
      <c r="M2210" s="4">
        <f>IF(K2210=0,"",(L2210/K2210-1))</f>
        <v>-0.46556068878622425</v>
      </c>
    </row>
    <row r="2211" spans="1:13" x14ac:dyDescent="0.2">
      <c r="A2211" s="1" t="s">
        <v>259</v>
      </c>
      <c r="B2211" s="1" t="s">
        <v>53</v>
      </c>
      <c r="C2211" s="3">
        <v>0</v>
      </c>
      <c r="D2211" s="3">
        <v>0</v>
      </c>
      <c r="E2211" s="4" t="str">
        <f>IF(C2211=0,"",(D2211/C2211-1))</f>
        <v/>
      </c>
      <c r="F2211" s="3">
        <v>0</v>
      </c>
      <c r="G2211" s="3">
        <v>0</v>
      </c>
      <c r="H2211" s="4" t="str">
        <f>IF(F2211=0,"",(G2211/F2211-1))</f>
        <v/>
      </c>
      <c r="I2211" s="3">
        <v>60.898200000000003</v>
      </c>
      <c r="J2211" s="4">
        <f>IF(I2211=0,"",(G2211/I2211-1))</f>
        <v>-1</v>
      </c>
      <c r="K2211" s="3">
        <v>202.57050000000001</v>
      </c>
      <c r="L2211" s="3">
        <v>231.26949999999999</v>
      </c>
      <c r="M2211" s="4">
        <f>IF(K2211=0,"",(L2211/K2211-1))</f>
        <v>0.14167413320300826</v>
      </c>
    </row>
    <row r="2212" spans="1:13" x14ac:dyDescent="0.2">
      <c r="A2212" s="1" t="s">
        <v>259</v>
      </c>
      <c r="B2212" s="1" t="s">
        <v>7</v>
      </c>
      <c r="C2212" s="3">
        <v>3.6649400000000001</v>
      </c>
      <c r="D2212" s="3">
        <v>0</v>
      </c>
      <c r="E2212" s="4">
        <f>IF(C2212=0,"",(D2212/C2212-1))</f>
        <v>-1</v>
      </c>
      <c r="F2212" s="3">
        <v>579.46543999999994</v>
      </c>
      <c r="G2212" s="3">
        <v>439.47696999999999</v>
      </c>
      <c r="H2212" s="4">
        <f>IF(F2212=0,"",(G2212/F2212-1))</f>
        <v>-0.24158208641398871</v>
      </c>
      <c r="I2212" s="3">
        <v>651.54897000000005</v>
      </c>
      <c r="J2212" s="4">
        <f>IF(I2212=0,"",(G2212/I2212-1))</f>
        <v>-0.32548896516558079</v>
      </c>
      <c r="K2212" s="3">
        <v>4509.4201300000004</v>
      </c>
      <c r="L2212" s="3">
        <v>4131.6469299999999</v>
      </c>
      <c r="M2212" s="4">
        <f>IF(K2212=0,"",(L2212/K2212-1))</f>
        <v>-8.3774230191321797E-2</v>
      </c>
    </row>
    <row r="2213" spans="1:13" x14ac:dyDescent="0.2">
      <c r="A2213" s="1" t="s">
        <v>259</v>
      </c>
      <c r="B2213" s="1" t="s">
        <v>5</v>
      </c>
      <c r="C2213" s="3">
        <v>0</v>
      </c>
      <c r="D2213" s="3">
        <v>0</v>
      </c>
      <c r="E2213" s="4" t="str">
        <f>IF(C2213=0,"",(D2213/C2213-1))</f>
        <v/>
      </c>
      <c r="F2213" s="3">
        <v>60.35772</v>
      </c>
      <c r="G2213" s="3">
        <v>591.09117000000003</v>
      </c>
      <c r="H2213" s="4">
        <f>IF(F2213=0,"",(G2213/F2213-1))</f>
        <v>8.7931328419960195</v>
      </c>
      <c r="I2213" s="3">
        <v>396.71800000000002</v>
      </c>
      <c r="J2213" s="4">
        <f>IF(I2213=0,"",(G2213/I2213-1))</f>
        <v>0.48995298927701803</v>
      </c>
      <c r="K2213" s="3">
        <v>1454.0431599999999</v>
      </c>
      <c r="L2213" s="3">
        <v>1782.23442</v>
      </c>
      <c r="M2213" s="4">
        <f>IF(K2213=0,"",(L2213/K2213-1))</f>
        <v>0.22570943492488915</v>
      </c>
    </row>
    <row r="2214" spans="1:13" x14ac:dyDescent="0.2">
      <c r="A2214" s="1" t="s">
        <v>259</v>
      </c>
      <c r="B2214" s="1" t="s">
        <v>52</v>
      </c>
      <c r="C2214" s="3">
        <v>0</v>
      </c>
      <c r="D2214" s="3">
        <v>0</v>
      </c>
      <c r="E2214" s="4" t="str">
        <f>IF(C2214=0,"",(D2214/C2214-1))</f>
        <v/>
      </c>
      <c r="F2214" s="3">
        <v>0</v>
      </c>
      <c r="G2214" s="3">
        <v>0</v>
      </c>
      <c r="H2214" s="4" t="str">
        <f>IF(F2214=0,"",(G2214/F2214-1))</f>
        <v/>
      </c>
      <c r="I2214" s="3">
        <v>23.128599999999999</v>
      </c>
      <c r="J2214" s="4">
        <f>IF(I2214=0,"",(G2214/I2214-1))</f>
        <v>-1</v>
      </c>
      <c r="K2214" s="3">
        <v>39.914850000000001</v>
      </c>
      <c r="L2214" s="3">
        <v>44.576439999999998</v>
      </c>
      <c r="M2214" s="4">
        <f>IF(K2214=0,"",(L2214/K2214-1))</f>
        <v>0.11678836322822206</v>
      </c>
    </row>
    <row r="2215" spans="1:13" x14ac:dyDescent="0.2">
      <c r="A2215" s="1" t="s">
        <v>259</v>
      </c>
      <c r="B2215" s="1" t="s">
        <v>50</v>
      </c>
      <c r="C2215" s="3">
        <v>0</v>
      </c>
      <c r="D2215" s="3">
        <v>0</v>
      </c>
      <c r="E2215" s="4" t="str">
        <f>IF(C2215=0,"",(D2215/C2215-1))</f>
        <v/>
      </c>
      <c r="F2215" s="3">
        <v>0</v>
      </c>
      <c r="G2215" s="3">
        <v>0</v>
      </c>
      <c r="H2215" s="4" t="str">
        <f>IF(F2215=0,"",(G2215/F2215-1))</f>
        <v/>
      </c>
      <c r="I2215" s="3">
        <v>0</v>
      </c>
      <c r="J2215" s="4" t="str">
        <f>IF(I2215=0,"",(G2215/I2215-1))</f>
        <v/>
      </c>
      <c r="K2215" s="3">
        <v>362.31891999999999</v>
      </c>
      <c r="L2215" s="3">
        <v>3.5010300000000001</v>
      </c>
      <c r="M2215" s="4">
        <f>IF(K2215=0,"",(L2215/K2215-1))</f>
        <v>-0.99033715931809463</v>
      </c>
    </row>
    <row r="2216" spans="1:13" x14ac:dyDescent="0.2">
      <c r="A2216" s="1" t="s">
        <v>259</v>
      </c>
      <c r="B2216" s="1" t="s">
        <v>49</v>
      </c>
      <c r="C2216" s="3">
        <v>0</v>
      </c>
      <c r="D2216" s="3">
        <v>0</v>
      </c>
      <c r="E2216" s="4" t="str">
        <f>IF(C2216=0,"",(D2216/C2216-1))</f>
        <v/>
      </c>
      <c r="F2216" s="3">
        <v>0</v>
      </c>
      <c r="G2216" s="3">
        <v>0</v>
      </c>
      <c r="H2216" s="4" t="str">
        <f>IF(F2216=0,"",(G2216/F2216-1))</f>
        <v/>
      </c>
      <c r="I2216" s="3">
        <v>0</v>
      </c>
      <c r="J2216" s="4" t="str">
        <f>IF(I2216=0,"",(G2216/I2216-1))</f>
        <v/>
      </c>
      <c r="K2216" s="3">
        <v>367.22791000000001</v>
      </c>
      <c r="L2216" s="3">
        <v>37.017969999999998</v>
      </c>
      <c r="M2216" s="4">
        <f>IF(K2216=0,"",(L2216/K2216-1))</f>
        <v>-0.89919619671609385</v>
      </c>
    </row>
    <row r="2217" spans="1:13" x14ac:dyDescent="0.2">
      <c r="A2217" s="1" t="s">
        <v>259</v>
      </c>
      <c r="B2217" s="1" t="s">
        <v>48</v>
      </c>
      <c r="C2217" s="3">
        <v>0</v>
      </c>
      <c r="D2217" s="3">
        <v>0</v>
      </c>
      <c r="E2217" s="4" t="str">
        <f>IF(C2217=0,"",(D2217/C2217-1))</f>
        <v/>
      </c>
      <c r="F2217" s="3">
        <v>0</v>
      </c>
      <c r="G2217" s="3">
        <v>10.64142</v>
      </c>
      <c r="H2217" s="4" t="str">
        <f>IF(F2217=0,"",(G2217/F2217-1))</f>
        <v/>
      </c>
      <c r="I2217" s="3">
        <v>13.736890000000001</v>
      </c>
      <c r="J2217" s="4">
        <f>IF(I2217=0,"",(G2217/I2217-1))</f>
        <v>-0.22533994230135068</v>
      </c>
      <c r="K2217" s="3">
        <v>315.52285999999998</v>
      </c>
      <c r="L2217" s="3">
        <v>321.40357</v>
      </c>
      <c r="M2217" s="4">
        <f>IF(K2217=0,"",(L2217/K2217-1))</f>
        <v>1.8637983948294634E-2</v>
      </c>
    </row>
    <row r="2218" spans="1:13" x14ac:dyDescent="0.2">
      <c r="A2218" s="1" t="s">
        <v>259</v>
      </c>
      <c r="B2218" s="1" t="s">
        <v>28</v>
      </c>
      <c r="C2218" s="3">
        <v>0</v>
      </c>
      <c r="D2218" s="3">
        <v>0</v>
      </c>
      <c r="E2218" s="4" t="str">
        <f>IF(C2218=0,"",(D2218/C2218-1))</f>
        <v/>
      </c>
      <c r="F2218" s="3">
        <v>33.093960000000003</v>
      </c>
      <c r="G2218" s="3">
        <v>14.66343</v>
      </c>
      <c r="H2218" s="4">
        <f>IF(F2218=0,"",(G2218/F2218-1))</f>
        <v>-0.5569152195748106</v>
      </c>
      <c r="I2218" s="3">
        <v>16.09909</v>
      </c>
      <c r="J2218" s="4">
        <f>IF(I2218=0,"",(G2218/I2218-1))</f>
        <v>-8.9176468980544876E-2</v>
      </c>
      <c r="K2218" s="3">
        <v>606.14040999999997</v>
      </c>
      <c r="L2218" s="3">
        <v>1219.84644</v>
      </c>
      <c r="M2218" s="4">
        <f>IF(K2218=0,"",(L2218/K2218-1))</f>
        <v>1.0124816294627181</v>
      </c>
    </row>
    <row r="2219" spans="1:13" x14ac:dyDescent="0.2">
      <c r="A2219" s="1" t="s">
        <v>259</v>
      </c>
      <c r="B2219" s="1" t="s">
        <v>4</v>
      </c>
      <c r="C2219" s="3">
        <v>0</v>
      </c>
      <c r="D2219" s="3">
        <v>0</v>
      </c>
      <c r="E2219" s="4" t="str">
        <f>IF(C2219=0,"",(D2219/C2219-1))</f>
        <v/>
      </c>
      <c r="F2219" s="3">
        <v>18.298410000000001</v>
      </c>
      <c r="G2219" s="3">
        <v>28.570049999999998</v>
      </c>
      <c r="H2219" s="4">
        <f>IF(F2219=0,"",(G2219/F2219-1))</f>
        <v>0.56134057549262462</v>
      </c>
      <c r="I2219" s="3">
        <v>18.072769999999998</v>
      </c>
      <c r="J2219" s="4">
        <f>IF(I2219=0,"",(G2219/I2219-1))</f>
        <v>0.58083403927566168</v>
      </c>
      <c r="K2219" s="3">
        <v>301.81732</v>
      </c>
      <c r="L2219" s="3">
        <v>1438.0299299999999</v>
      </c>
      <c r="M2219" s="4">
        <f>IF(K2219=0,"",(L2219/K2219-1))</f>
        <v>3.7645706018461764</v>
      </c>
    </row>
    <row r="2220" spans="1:13" x14ac:dyDescent="0.2">
      <c r="A2220" s="1" t="s">
        <v>259</v>
      </c>
      <c r="B2220" s="1" t="s">
        <v>44</v>
      </c>
      <c r="C2220" s="3">
        <v>0</v>
      </c>
      <c r="D2220" s="3">
        <v>0</v>
      </c>
      <c r="E2220" s="4" t="str">
        <f>IF(C2220=0,"",(D2220/C2220-1))</f>
        <v/>
      </c>
      <c r="F2220" s="3">
        <v>22.828199999999999</v>
      </c>
      <c r="G2220" s="3">
        <v>0</v>
      </c>
      <c r="H2220" s="4">
        <f>IF(F2220=0,"",(G2220/F2220-1))</f>
        <v>-1</v>
      </c>
      <c r="I2220" s="3">
        <v>0</v>
      </c>
      <c r="J2220" s="4" t="str">
        <f>IF(I2220=0,"",(G2220/I2220-1))</f>
        <v/>
      </c>
      <c r="K2220" s="3">
        <v>121.9512</v>
      </c>
      <c r="L2220" s="3">
        <v>0</v>
      </c>
      <c r="M2220" s="4">
        <f>IF(K2220=0,"",(L2220/K2220-1))</f>
        <v>-1</v>
      </c>
    </row>
    <row r="2221" spans="1:13" x14ac:dyDescent="0.2">
      <c r="A2221" s="1" t="s">
        <v>259</v>
      </c>
      <c r="B2221" s="1" t="s">
        <v>2</v>
      </c>
      <c r="C2221" s="3">
        <v>0</v>
      </c>
      <c r="D2221" s="3">
        <v>0</v>
      </c>
      <c r="E2221" s="4" t="str">
        <f>IF(C2221=0,"",(D2221/C2221-1))</f>
        <v/>
      </c>
      <c r="F2221" s="3">
        <v>291.13625000000002</v>
      </c>
      <c r="G2221" s="3">
        <v>4.72994</v>
      </c>
      <c r="H2221" s="4">
        <f>IF(F2221=0,"",(G2221/F2221-1))</f>
        <v>-0.98375351746819573</v>
      </c>
      <c r="I2221" s="3">
        <v>136.44740999999999</v>
      </c>
      <c r="J2221" s="4">
        <f>IF(I2221=0,"",(G2221/I2221-1))</f>
        <v>-0.96533506938680624</v>
      </c>
      <c r="K2221" s="3">
        <v>3101.9261200000001</v>
      </c>
      <c r="L2221" s="3">
        <v>1545.3893</v>
      </c>
      <c r="M2221" s="4">
        <f>IF(K2221=0,"",(L2221/K2221-1))</f>
        <v>-0.50179687064887291</v>
      </c>
    </row>
    <row r="2222" spans="1:13" x14ac:dyDescent="0.2">
      <c r="A2222" s="1" t="s">
        <v>259</v>
      </c>
      <c r="B2222" s="1" t="s">
        <v>42</v>
      </c>
      <c r="C2222" s="3">
        <v>0</v>
      </c>
      <c r="D2222" s="3">
        <v>0</v>
      </c>
      <c r="E2222" s="4" t="str">
        <f>IF(C2222=0,"",(D2222/C2222-1))</f>
        <v/>
      </c>
      <c r="F2222" s="3">
        <v>9.2159999999999993</v>
      </c>
      <c r="G2222" s="3">
        <v>9.36</v>
      </c>
      <c r="H2222" s="4">
        <f>IF(F2222=0,"",(G2222/F2222-1))</f>
        <v>1.5625E-2</v>
      </c>
      <c r="I2222" s="3">
        <v>0</v>
      </c>
      <c r="J2222" s="4" t="str">
        <f>IF(I2222=0,"",(G2222/I2222-1))</f>
        <v/>
      </c>
      <c r="K2222" s="3">
        <v>27.724799999999998</v>
      </c>
      <c r="L2222" s="3">
        <v>18.864000000000001</v>
      </c>
      <c r="M2222" s="4">
        <f>IF(K2222=0,"",(L2222/K2222-1))</f>
        <v>-0.31959833795013848</v>
      </c>
    </row>
    <row r="2223" spans="1:13" x14ac:dyDescent="0.2">
      <c r="A2223" s="1" t="s">
        <v>259</v>
      </c>
      <c r="B2223" s="1" t="s">
        <v>41</v>
      </c>
      <c r="C2223" s="3">
        <v>0</v>
      </c>
      <c r="D2223" s="3">
        <v>0</v>
      </c>
      <c r="E2223" s="4" t="str">
        <f>IF(C2223=0,"",(D2223/C2223-1))</f>
        <v/>
      </c>
      <c r="F2223" s="3">
        <v>0</v>
      </c>
      <c r="G2223" s="3">
        <v>0</v>
      </c>
      <c r="H2223" s="4" t="str">
        <f>IF(F2223=0,"",(G2223/F2223-1))</f>
        <v/>
      </c>
      <c r="I2223" s="3">
        <v>30.167999999999999</v>
      </c>
      <c r="J2223" s="4">
        <f>IF(I2223=0,"",(G2223/I2223-1))</f>
        <v>-1</v>
      </c>
      <c r="K2223" s="3">
        <v>328.03874999999999</v>
      </c>
      <c r="L2223" s="3">
        <v>629.66905999999994</v>
      </c>
      <c r="M2223" s="4">
        <f>IF(K2223=0,"",(L2223/K2223-1))</f>
        <v>0.9194959741798796</v>
      </c>
    </row>
    <row r="2224" spans="1:13" x14ac:dyDescent="0.2">
      <c r="A2224" s="1" t="s">
        <v>259</v>
      </c>
      <c r="B2224" s="1" t="s">
        <v>27</v>
      </c>
      <c r="C2224" s="3">
        <v>0</v>
      </c>
      <c r="D2224" s="3">
        <v>0</v>
      </c>
      <c r="E2224" s="4" t="str">
        <f>IF(C2224=0,"",(D2224/C2224-1))</f>
        <v/>
      </c>
      <c r="F2224" s="3">
        <v>0</v>
      </c>
      <c r="G2224" s="3">
        <v>3.4670000000000001</v>
      </c>
      <c r="H2224" s="4" t="str">
        <f>IF(F2224=0,"",(G2224/F2224-1))</f>
        <v/>
      </c>
      <c r="I2224" s="3">
        <v>0</v>
      </c>
      <c r="J2224" s="4" t="str">
        <f>IF(I2224=0,"",(G2224/I2224-1))</f>
        <v/>
      </c>
      <c r="K2224" s="3">
        <v>378.77638999999999</v>
      </c>
      <c r="L2224" s="3">
        <v>282.03739999999999</v>
      </c>
      <c r="M2224" s="4">
        <f>IF(K2224=0,"",(L2224/K2224-1))</f>
        <v>-0.25539867994412213</v>
      </c>
    </row>
    <row r="2225" spans="1:13" x14ac:dyDescent="0.2">
      <c r="A2225" s="2" t="s">
        <v>259</v>
      </c>
      <c r="B2225" s="2" t="s">
        <v>0</v>
      </c>
      <c r="C2225" s="6">
        <v>423.83632</v>
      </c>
      <c r="D2225" s="6">
        <v>31.594570000000001</v>
      </c>
      <c r="E2225" s="5">
        <f>IF(C2225=0,"",(D2225/C2225-1))</f>
        <v>-0.92545572781492624</v>
      </c>
      <c r="F2225" s="6">
        <v>22279.204010000001</v>
      </c>
      <c r="G2225" s="6">
        <v>17084.095010000001</v>
      </c>
      <c r="H2225" s="5">
        <f>IF(F2225=0,"",(G2225/F2225-1))</f>
        <v>-0.23318198431452852</v>
      </c>
      <c r="I2225" s="6">
        <v>17290.067289999999</v>
      </c>
      <c r="J2225" s="5">
        <f>IF(I2225=0,"",(G2225/I2225-1))</f>
        <v>-1.1912751786635645E-2</v>
      </c>
      <c r="K2225" s="6">
        <v>253705.17674</v>
      </c>
      <c r="L2225" s="6">
        <v>217413.84636</v>
      </c>
      <c r="M2225" s="5">
        <f>IF(K2225=0,"",(L2225/K2225-1))</f>
        <v>-0.1430452892066596</v>
      </c>
    </row>
    <row r="2226" spans="1:13" x14ac:dyDescent="0.2">
      <c r="A2226" s="1" t="s">
        <v>258</v>
      </c>
      <c r="B2226" s="1" t="s">
        <v>72</v>
      </c>
      <c r="C2226" s="3">
        <v>0</v>
      </c>
      <c r="D2226" s="3">
        <v>0</v>
      </c>
      <c r="E2226" s="4" t="str">
        <f>IF(C2226=0,"",(D2226/C2226-1))</f>
        <v/>
      </c>
      <c r="F2226" s="3">
        <v>0</v>
      </c>
      <c r="G2226" s="3">
        <v>0</v>
      </c>
      <c r="H2226" s="4" t="str">
        <f>IF(F2226=0,"",(G2226/F2226-1))</f>
        <v/>
      </c>
      <c r="I2226" s="3">
        <v>0</v>
      </c>
      <c r="J2226" s="4" t="str">
        <f>IF(I2226=0,"",(G2226/I2226-1))</f>
        <v/>
      </c>
      <c r="K2226" s="3">
        <v>278.60000000000002</v>
      </c>
      <c r="L2226" s="3">
        <v>0</v>
      </c>
      <c r="M2226" s="4">
        <f>IF(K2226=0,"",(L2226/K2226-1))</f>
        <v>-1</v>
      </c>
    </row>
    <row r="2227" spans="1:13" x14ac:dyDescent="0.2">
      <c r="A2227" s="1" t="s">
        <v>258</v>
      </c>
      <c r="B2227" s="1" t="s">
        <v>23</v>
      </c>
      <c r="C2227" s="3">
        <v>0</v>
      </c>
      <c r="D2227" s="3">
        <v>0</v>
      </c>
      <c r="E2227" s="4" t="str">
        <f>IF(C2227=0,"",(D2227/C2227-1))</f>
        <v/>
      </c>
      <c r="F2227" s="3">
        <v>0</v>
      </c>
      <c r="G2227" s="3">
        <v>0</v>
      </c>
      <c r="H2227" s="4" t="str">
        <f>IF(F2227=0,"",(G2227/F2227-1))</f>
        <v/>
      </c>
      <c r="I2227" s="3">
        <v>0</v>
      </c>
      <c r="J2227" s="4" t="str">
        <f>IF(I2227=0,"",(G2227/I2227-1))</f>
        <v/>
      </c>
      <c r="K2227" s="3">
        <v>2693.3208300000001</v>
      </c>
      <c r="L2227" s="3">
        <v>77.12</v>
      </c>
      <c r="M2227" s="4">
        <f>IF(K2227=0,"",(L2227/K2227-1))</f>
        <v>-0.9713662037062254</v>
      </c>
    </row>
    <row r="2228" spans="1:13" x14ac:dyDescent="0.2">
      <c r="A2228" s="1" t="s">
        <v>258</v>
      </c>
      <c r="B2228" s="1" t="s">
        <v>21</v>
      </c>
      <c r="C2228" s="3">
        <v>0</v>
      </c>
      <c r="D2228" s="3">
        <v>0</v>
      </c>
      <c r="E2228" s="4" t="str">
        <f>IF(C2228=0,"",(D2228/C2228-1))</f>
        <v/>
      </c>
      <c r="F2228" s="3">
        <v>0</v>
      </c>
      <c r="G2228" s="3">
        <v>0</v>
      </c>
      <c r="H2228" s="4" t="str">
        <f>IF(F2228=0,"",(G2228/F2228-1))</f>
        <v/>
      </c>
      <c r="I2228" s="3">
        <v>0</v>
      </c>
      <c r="J2228" s="4" t="str">
        <f>IF(I2228=0,"",(G2228/I2228-1))</f>
        <v/>
      </c>
      <c r="K2228" s="3">
        <v>5.53925</v>
      </c>
      <c r="L2228" s="3">
        <v>0</v>
      </c>
      <c r="M2228" s="4">
        <f>IF(K2228=0,"",(L2228/K2228-1))</f>
        <v>-1</v>
      </c>
    </row>
    <row r="2229" spans="1:13" x14ac:dyDescent="0.2">
      <c r="A2229" s="1" t="s">
        <v>258</v>
      </c>
      <c r="B2229" s="1" t="s">
        <v>20</v>
      </c>
      <c r="C2229" s="3">
        <v>0</v>
      </c>
      <c r="D2229" s="3">
        <v>0</v>
      </c>
      <c r="E2229" s="4" t="str">
        <f>IF(C2229=0,"",(D2229/C2229-1))</f>
        <v/>
      </c>
      <c r="F2229" s="3">
        <v>0</v>
      </c>
      <c r="G2229" s="3">
        <v>0</v>
      </c>
      <c r="H2229" s="4" t="str">
        <f>IF(F2229=0,"",(G2229/F2229-1))</f>
        <v/>
      </c>
      <c r="I2229" s="3">
        <v>0</v>
      </c>
      <c r="J2229" s="4" t="str">
        <f>IF(I2229=0,"",(G2229/I2229-1))</f>
        <v/>
      </c>
      <c r="K2229" s="3">
        <v>1447.2</v>
      </c>
      <c r="L2229" s="3">
        <v>0</v>
      </c>
      <c r="M2229" s="4">
        <f>IF(K2229=0,"",(L2229/K2229-1))</f>
        <v>-1</v>
      </c>
    </row>
    <row r="2230" spans="1:13" x14ac:dyDescent="0.2">
      <c r="A2230" s="1" t="s">
        <v>258</v>
      </c>
      <c r="B2230" s="1" t="s">
        <v>19</v>
      </c>
      <c r="C2230" s="3">
        <v>0</v>
      </c>
      <c r="D2230" s="3">
        <v>0</v>
      </c>
      <c r="E2230" s="4" t="str">
        <f>IF(C2230=0,"",(D2230/C2230-1))</f>
        <v/>
      </c>
      <c r="F2230" s="3">
        <v>0</v>
      </c>
      <c r="G2230" s="3">
        <v>0</v>
      </c>
      <c r="H2230" s="4" t="str">
        <f>IF(F2230=0,"",(G2230/F2230-1))</f>
        <v/>
      </c>
      <c r="I2230" s="3">
        <v>2.9186899999999998</v>
      </c>
      <c r="J2230" s="4">
        <f>IF(I2230=0,"",(G2230/I2230-1))</f>
        <v>-1</v>
      </c>
      <c r="K2230" s="3">
        <v>110.37945000000001</v>
      </c>
      <c r="L2230" s="3">
        <v>235.33398</v>
      </c>
      <c r="M2230" s="4">
        <f>IF(K2230=0,"",(L2230/K2230-1))</f>
        <v>1.1320452312454901</v>
      </c>
    </row>
    <row r="2231" spans="1:13" x14ac:dyDescent="0.2">
      <c r="A2231" s="1" t="s">
        <v>258</v>
      </c>
      <c r="B2231" s="1" t="s">
        <v>17</v>
      </c>
      <c r="C2231" s="3">
        <v>0</v>
      </c>
      <c r="D2231" s="3">
        <v>157.90269000000001</v>
      </c>
      <c r="E2231" s="4" t="str">
        <f>IF(C2231=0,"",(D2231/C2231-1))</f>
        <v/>
      </c>
      <c r="F2231" s="3">
        <v>0</v>
      </c>
      <c r="G2231" s="3">
        <v>157.90269000000001</v>
      </c>
      <c r="H2231" s="4" t="str">
        <f>IF(F2231=0,"",(G2231/F2231-1))</f>
        <v/>
      </c>
      <c r="I2231" s="3">
        <v>0</v>
      </c>
      <c r="J2231" s="4" t="str">
        <f>IF(I2231=0,"",(G2231/I2231-1))</f>
        <v/>
      </c>
      <c r="K2231" s="3">
        <v>5505.9319400000004</v>
      </c>
      <c r="L2231" s="3">
        <v>8580.9352899999994</v>
      </c>
      <c r="M2231" s="4">
        <f>IF(K2231=0,"",(L2231/K2231-1))</f>
        <v>0.5584891683205222</v>
      </c>
    </row>
    <row r="2232" spans="1:13" x14ac:dyDescent="0.2">
      <c r="A2232" s="1" t="s">
        <v>258</v>
      </c>
      <c r="B2232" s="1" t="s">
        <v>15</v>
      </c>
      <c r="C2232" s="3">
        <v>0</v>
      </c>
      <c r="D2232" s="3">
        <v>0</v>
      </c>
      <c r="E2232" s="4" t="str">
        <f>IF(C2232=0,"",(D2232/C2232-1))</f>
        <v/>
      </c>
      <c r="F2232" s="3">
        <v>3.4321100000000002</v>
      </c>
      <c r="G2232" s="3">
        <v>42.266280000000002</v>
      </c>
      <c r="H2232" s="4">
        <f>IF(F2232=0,"",(G2232/F2232-1))</f>
        <v>11.314954940255411</v>
      </c>
      <c r="I2232" s="3">
        <v>134.64624000000001</v>
      </c>
      <c r="J2232" s="4">
        <f>IF(I2232=0,"",(G2232/I2232-1))</f>
        <v>-0.68609387087229468</v>
      </c>
      <c r="K2232" s="3">
        <v>3567.0787</v>
      </c>
      <c r="L2232" s="3">
        <v>850.99275999999998</v>
      </c>
      <c r="M2232" s="4">
        <f>IF(K2232=0,"",(L2232/K2232-1))</f>
        <v>-0.76143145930590206</v>
      </c>
    </row>
    <row r="2233" spans="1:13" x14ac:dyDescent="0.2">
      <c r="A2233" s="1" t="s">
        <v>258</v>
      </c>
      <c r="B2233" s="1" t="s">
        <v>10</v>
      </c>
      <c r="C2233" s="3">
        <v>0</v>
      </c>
      <c r="D2233" s="3">
        <v>0</v>
      </c>
      <c r="E2233" s="4" t="str">
        <f>IF(C2233=0,"",(D2233/C2233-1))</f>
        <v/>
      </c>
      <c r="F2233" s="3">
        <v>0</v>
      </c>
      <c r="G2233" s="3">
        <v>0</v>
      </c>
      <c r="H2233" s="4" t="str">
        <f>IF(F2233=0,"",(G2233/F2233-1))</f>
        <v/>
      </c>
      <c r="I2233" s="3">
        <v>0</v>
      </c>
      <c r="J2233" s="4" t="str">
        <f>IF(I2233=0,"",(G2233/I2233-1))</f>
        <v/>
      </c>
      <c r="K2233" s="3">
        <v>1.5062899999999999</v>
      </c>
      <c r="L2233" s="3">
        <v>14.1067</v>
      </c>
      <c r="M2233" s="4">
        <f>IF(K2233=0,"",(L2233/K2233-1))</f>
        <v>8.3651952811211654</v>
      </c>
    </row>
    <row r="2234" spans="1:13" x14ac:dyDescent="0.2">
      <c r="A2234" s="1" t="s">
        <v>258</v>
      </c>
      <c r="B2234" s="1" t="s">
        <v>5</v>
      </c>
      <c r="C2234" s="3">
        <v>0</v>
      </c>
      <c r="D2234" s="3">
        <v>0</v>
      </c>
      <c r="E2234" s="4" t="str">
        <f>IF(C2234=0,"",(D2234/C2234-1))</f>
        <v/>
      </c>
      <c r="F2234" s="3">
        <v>0</v>
      </c>
      <c r="G2234" s="3">
        <v>0</v>
      </c>
      <c r="H2234" s="4" t="str">
        <f>IF(F2234=0,"",(G2234/F2234-1))</f>
        <v/>
      </c>
      <c r="I2234" s="3">
        <v>0</v>
      </c>
      <c r="J2234" s="4" t="str">
        <f>IF(I2234=0,"",(G2234/I2234-1))</f>
        <v/>
      </c>
      <c r="K2234" s="3">
        <v>0</v>
      </c>
      <c r="L2234" s="3">
        <v>28.907499999999999</v>
      </c>
      <c r="M2234" s="4" t="str">
        <f>IF(K2234=0,"",(L2234/K2234-1))</f>
        <v/>
      </c>
    </row>
    <row r="2235" spans="1:13" x14ac:dyDescent="0.2">
      <c r="A2235" s="1" t="s">
        <v>258</v>
      </c>
      <c r="B2235" s="1" t="s">
        <v>29</v>
      </c>
      <c r="C2235" s="3">
        <v>0</v>
      </c>
      <c r="D2235" s="3">
        <v>0</v>
      </c>
      <c r="E2235" s="4" t="str">
        <f>IF(C2235=0,"",(D2235/C2235-1))</f>
        <v/>
      </c>
      <c r="F2235" s="3">
        <v>0</v>
      </c>
      <c r="G2235" s="3">
        <v>0</v>
      </c>
      <c r="H2235" s="4" t="str">
        <f>IF(F2235=0,"",(G2235/F2235-1))</f>
        <v/>
      </c>
      <c r="I2235" s="3">
        <v>0</v>
      </c>
      <c r="J2235" s="4" t="str">
        <f>IF(I2235=0,"",(G2235/I2235-1))</f>
        <v/>
      </c>
      <c r="K2235" s="3">
        <v>0</v>
      </c>
      <c r="L2235" s="3">
        <v>284.37896999999998</v>
      </c>
      <c r="M2235" s="4" t="str">
        <f>IF(K2235=0,"",(L2235/K2235-1))</f>
        <v/>
      </c>
    </row>
    <row r="2236" spans="1:13" x14ac:dyDescent="0.2">
      <c r="A2236" s="1" t="s">
        <v>258</v>
      </c>
      <c r="B2236" s="1" t="s">
        <v>3</v>
      </c>
      <c r="C2236" s="3">
        <v>0</v>
      </c>
      <c r="D2236" s="3">
        <v>0</v>
      </c>
      <c r="E2236" s="4" t="str">
        <f>IF(C2236=0,"",(D2236/C2236-1))</f>
        <v/>
      </c>
      <c r="F2236" s="3">
        <v>0</v>
      </c>
      <c r="G2236" s="3">
        <v>0</v>
      </c>
      <c r="H2236" s="4" t="str">
        <f>IF(F2236=0,"",(G2236/F2236-1))</f>
        <v/>
      </c>
      <c r="I2236" s="3">
        <v>0</v>
      </c>
      <c r="J2236" s="4" t="str">
        <f>IF(I2236=0,"",(G2236/I2236-1))</f>
        <v/>
      </c>
      <c r="K2236" s="3">
        <v>329.02</v>
      </c>
      <c r="L2236" s="3">
        <v>0</v>
      </c>
      <c r="M2236" s="4">
        <f>IF(K2236=0,"",(L2236/K2236-1))</f>
        <v>-1</v>
      </c>
    </row>
    <row r="2237" spans="1:13" x14ac:dyDescent="0.2">
      <c r="A2237" s="2" t="s">
        <v>258</v>
      </c>
      <c r="B2237" s="2" t="s">
        <v>0</v>
      </c>
      <c r="C2237" s="6">
        <v>0</v>
      </c>
      <c r="D2237" s="6">
        <v>157.90269000000001</v>
      </c>
      <c r="E2237" s="5" t="str">
        <f>IF(C2237=0,"",(D2237/C2237-1))</f>
        <v/>
      </c>
      <c r="F2237" s="6">
        <v>3.4321100000000002</v>
      </c>
      <c r="G2237" s="6">
        <v>200.16897</v>
      </c>
      <c r="H2237" s="5">
        <f>IF(F2237=0,"",(G2237/F2237-1))</f>
        <v>57.322422649623697</v>
      </c>
      <c r="I2237" s="6">
        <v>137.56493</v>
      </c>
      <c r="J2237" s="5">
        <f>IF(I2237=0,"",(G2237/I2237-1))</f>
        <v>0.45508720863667795</v>
      </c>
      <c r="K2237" s="6">
        <v>13938.57646</v>
      </c>
      <c r="L2237" s="6">
        <v>10071.7752</v>
      </c>
      <c r="M2237" s="5">
        <f>IF(K2237=0,"",(L2237/K2237-1))</f>
        <v>-0.27741722916229572</v>
      </c>
    </row>
    <row r="2238" spans="1:13" x14ac:dyDescent="0.2">
      <c r="A2238" s="1" t="s">
        <v>257</v>
      </c>
      <c r="B2238" s="1" t="s">
        <v>25</v>
      </c>
      <c r="C2238" s="3">
        <v>0</v>
      </c>
      <c r="D2238" s="3">
        <v>0</v>
      </c>
      <c r="E2238" s="4" t="str">
        <f>IF(C2238=0,"",(D2238/C2238-1))</f>
        <v/>
      </c>
      <c r="F2238" s="3">
        <v>79.561920000000001</v>
      </c>
      <c r="G2238" s="3">
        <v>88.867379999999997</v>
      </c>
      <c r="H2238" s="4">
        <f>IF(F2238=0,"",(G2238/F2238-1))</f>
        <v>0.116958715928424</v>
      </c>
      <c r="I2238" s="3">
        <v>3.6061299999999998</v>
      </c>
      <c r="J2238" s="4">
        <f>IF(I2238=0,"",(G2238/I2238-1))</f>
        <v>23.643421063577854</v>
      </c>
      <c r="K2238" s="3">
        <v>915.17214999999999</v>
      </c>
      <c r="L2238" s="3">
        <v>3043.48117</v>
      </c>
      <c r="M2238" s="4">
        <f>IF(K2238=0,"",(L2238/K2238-1))</f>
        <v>2.3255832468241087</v>
      </c>
    </row>
    <row r="2239" spans="1:13" x14ac:dyDescent="0.2">
      <c r="A2239" s="1" t="s">
        <v>257</v>
      </c>
      <c r="B2239" s="1" t="s">
        <v>72</v>
      </c>
      <c r="C2239" s="3">
        <v>0</v>
      </c>
      <c r="D2239" s="3">
        <v>0</v>
      </c>
      <c r="E2239" s="4" t="str">
        <f>IF(C2239=0,"",(D2239/C2239-1))</f>
        <v/>
      </c>
      <c r="F2239" s="3">
        <v>0</v>
      </c>
      <c r="G2239" s="3">
        <v>0</v>
      </c>
      <c r="H2239" s="4" t="str">
        <f>IF(F2239=0,"",(G2239/F2239-1))</f>
        <v/>
      </c>
      <c r="I2239" s="3">
        <v>36.061979999999998</v>
      </c>
      <c r="J2239" s="4">
        <f>IF(I2239=0,"",(G2239/I2239-1))</f>
        <v>-1</v>
      </c>
      <c r="K2239" s="3">
        <v>10.761620000000001</v>
      </c>
      <c r="L2239" s="3">
        <v>49.502899999999997</v>
      </c>
      <c r="M2239" s="4">
        <f>IF(K2239=0,"",(L2239/K2239-1))</f>
        <v>3.5999487066073685</v>
      </c>
    </row>
    <row r="2240" spans="1:13" x14ac:dyDescent="0.2">
      <c r="A2240" s="1" t="s">
        <v>257</v>
      </c>
      <c r="B2240" s="1" t="s">
        <v>24</v>
      </c>
      <c r="C2240" s="3">
        <v>0</v>
      </c>
      <c r="D2240" s="3">
        <v>0</v>
      </c>
      <c r="E2240" s="4" t="str">
        <f>IF(C2240=0,"",(D2240/C2240-1))</f>
        <v/>
      </c>
      <c r="F2240" s="3">
        <v>166.26439999999999</v>
      </c>
      <c r="G2240" s="3">
        <v>0</v>
      </c>
      <c r="H2240" s="4">
        <f>IF(F2240=0,"",(G2240/F2240-1))</f>
        <v>-1</v>
      </c>
      <c r="I2240" s="3">
        <v>109.68015</v>
      </c>
      <c r="J2240" s="4">
        <f>IF(I2240=0,"",(G2240/I2240-1))</f>
        <v>-1</v>
      </c>
      <c r="K2240" s="3">
        <v>474.52469000000002</v>
      </c>
      <c r="L2240" s="3">
        <v>986.59667999999999</v>
      </c>
      <c r="M2240" s="4">
        <f>IF(K2240=0,"",(L2240/K2240-1))</f>
        <v>1.0791261251337625</v>
      </c>
    </row>
    <row r="2241" spans="1:13" x14ac:dyDescent="0.2">
      <c r="A2241" s="1" t="s">
        <v>257</v>
      </c>
      <c r="B2241" s="1" t="s">
        <v>23</v>
      </c>
      <c r="C2241" s="3">
        <v>0</v>
      </c>
      <c r="D2241" s="3">
        <v>0</v>
      </c>
      <c r="E2241" s="4" t="str">
        <f>IF(C2241=0,"",(D2241/C2241-1))</f>
        <v/>
      </c>
      <c r="F2241" s="3">
        <v>1505.4975300000001</v>
      </c>
      <c r="G2241" s="3">
        <v>215.48627999999999</v>
      </c>
      <c r="H2241" s="4">
        <f>IF(F2241=0,"",(G2241/F2241-1))</f>
        <v>-0.8568670650691802</v>
      </c>
      <c r="I2241" s="3">
        <v>127.16553999999999</v>
      </c>
      <c r="J2241" s="4">
        <f>IF(I2241=0,"",(G2241/I2241-1))</f>
        <v>0.69453359770264811</v>
      </c>
      <c r="K2241" s="3">
        <v>6677.0323500000004</v>
      </c>
      <c r="L2241" s="3">
        <v>3421.08311</v>
      </c>
      <c r="M2241" s="4">
        <f>IF(K2241=0,"",(L2241/K2241-1))</f>
        <v>-0.48763418676562198</v>
      </c>
    </row>
    <row r="2242" spans="1:13" x14ac:dyDescent="0.2">
      <c r="A2242" s="1" t="s">
        <v>257</v>
      </c>
      <c r="B2242" s="1" t="s">
        <v>22</v>
      </c>
      <c r="C2242" s="3">
        <v>0</v>
      </c>
      <c r="D2242" s="3">
        <v>0</v>
      </c>
      <c r="E2242" s="4" t="str">
        <f>IF(C2242=0,"",(D2242/C2242-1))</f>
        <v/>
      </c>
      <c r="F2242" s="3">
        <v>7.7680199999999999</v>
      </c>
      <c r="G2242" s="3">
        <v>0</v>
      </c>
      <c r="H2242" s="4">
        <f>IF(F2242=0,"",(G2242/F2242-1))</f>
        <v>-1</v>
      </c>
      <c r="I2242" s="3">
        <v>0</v>
      </c>
      <c r="J2242" s="4" t="str">
        <f>IF(I2242=0,"",(G2242/I2242-1))</f>
        <v/>
      </c>
      <c r="K2242" s="3">
        <v>194.11368999999999</v>
      </c>
      <c r="L2242" s="3">
        <v>31.325949999999999</v>
      </c>
      <c r="M2242" s="4">
        <f>IF(K2242=0,"",(L2242/K2242-1))</f>
        <v>-0.83862060424486295</v>
      </c>
    </row>
    <row r="2243" spans="1:13" x14ac:dyDescent="0.2">
      <c r="A2243" s="1" t="s">
        <v>257</v>
      </c>
      <c r="B2243" s="1" t="s">
        <v>35</v>
      </c>
      <c r="C2243" s="3">
        <v>0</v>
      </c>
      <c r="D2243" s="3">
        <v>0</v>
      </c>
      <c r="E2243" s="4" t="str">
        <f>IF(C2243=0,"",(D2243/C2243-1))</f>
        <v/>
      </c>
      <c r="F2243" s="3">
        <v>0</v>
      </c>
      <c r="G2243" s="3">
        <v>4.3997200000000003</v>
      </c>
      <c r="H2243" s="4" t="str">
        <f>IF(F2243=0,"",(G2243/F2243-1))</f>
        <v/>
      </c>
      <c r="I2243" s="3">
        <v>0</v>
      </c>
      <c r="J2243" s="4" t="str">
        <f>IF(I2243=0,"",(G2243/I2243-1))</f>
        <v/>
      </c>
      <c r="K2243" s="3">
        <v>35.809620000000002</v>
      </c>
      <c r="L2243" s="3">
        <v>50.504840000000002</v>
      </c>
      <c r="M2243" s="4">
        <f>IF(K2243=0,"",(L2243/K2243-1))</f>
        <v>0.41037073278074443</v>
      </c>
    </row>
    <row r="2244" spans="1:13" x14ac:dyDescent="0.2">
      <c r="A2244" s="1" t="s">
        <v>257</v>
      </c>
      <c r="B2244" s="1" t="s">
        <v>34</v>
      </c>
      <c r="C2244" s="3">
        <v>0</v>
      </c>
      <c r="D2244" s="3">
        <v>0</v>
      </c>
      <c r="E2244" s="4" t="str">
        <f>IF(C2244=0,"",(D2244/C2244-1))</f>
        <v/>
      </c>
      <c r="F2244" s="3">
        <v>0</v>
      </c>
      <c r="G2244" s="3">
        <v>0</v>
      </c>
      <c r="H2244" s="4" t="str">
        <f>IF(F2244=0,"",(G2244/F2244-1))</f>
        <v/>
      </c>
      <c r="I2244" s="3">
        <v>0</v>
      </c>
      <c r="J2244" s="4" t="str">
        <f>IF(I2244=0,"",(G2244/I2244-1))</f>
        <v/>
      </c>
      <c r="K2244" s="3">
        <v>176.73993999999999</v>
      </c>
      <c r="L2244" s="3">
        <v>1899.9812300000001</v>
      </c>
      <c r="M2244" s="4">
        <f>IF(K2244=0,"",(L2244/K2244-1))</f>
        <v>9.7501520595740843</v>
      </c>
    </row>
    <row r="2245" spans="1:13" x14ac:dyDescent="0.2">
      <c r="A2245" s="1" t="s">
        <v>257</v>
      </c>
      <c r="B2245" s="1" t="s">
        <v>21</v>
      </c>
      <c r="C2245" s="3">
        <v>0</v>
      </c>
      <c r="D2245" s="3">
        <v>0</v>
      </c>
      <c r="E2245" s="4" t="str">
        <f>IF(C2245=0,"",(D2245/C2245-1))</f>
        <v/>
      </c>
      <c r="F2245" s="3">
        <v>975.32503999999994</v>
      </c>
      <c r="G2245" s="3">
        <v>340.67043999999999</v>
      </c>
      <c r="H2245" s="4">
        <f>IF(F2245=0,"",(G2245/F2245-1))</f>
        <v>-0.65071086455444638</v>
      </c>
      <c r="I2245" s="3">
        <v>210.82795999999999</v>
      </c>
      <c r="J2245" s="4">
        <f>IF(I2245=0,"",(G2245/I2245-1))</f>
        <v>0.61586935622770334</v>
      </c>
      <c r="K2245" s="3">
        <v>5380.6434600000002</v>
      </c>
      <c r="L2245" s="3">
        <v>3905.0369500000002</v>
      </c>
      <c r="M2245" s="4">
        <f>IF(K2245=0,"",(L2245/K2245-1))</f>
        <v>-0.27424350283934251</v>
      </c>
    </row>
    <row r="2246" spans="1:13" x14ac:dyDescent="0.2">
      <c r="A2246" s="1" t="s">
        <v>257</v>
      </c>
      <c r="B2246" s="1" t="s">
        <v>64</v>
      </c>
      <c r="C2246" s="3">
        <v>0</v>
      </c>
      <c r="D2246" s="3">
        <v>0</v>
      </c>
      <c r="E2246" s="4" t="str">
        <f>IF(C2246=0,"",(D2246/C2246-1))</f>
        <v/>
      </c>
      <c r="F2246" s="3">
        <v>9.2502999999999993</v>
      </c>
      <c r="G2246" s="3">
        <v>0</v>
      </c>
      <c r="H2246" s="4">
        <f>IF(F2246=0,"",(G2246/F2246-1))</f>
        <v>-1</v>
      </c>
      <c r="I2246" s="3">
        <v>0</v>
      </c>
      <c r="J2246" s="4" t="str">
        <f>IF(I2246=0,"",(G2246/I2246-1))</f>
        <v/>
      </c>
      <c r="K2246" s="3">
        <v>49.402279999999998</v>
      </c>
      <c r="L2246" s="3">
        <v>24.50347</v>
      </c>
      <c r="M2246" s="4">
        <f>IF(K2246=0,"",(L2246/K2246-1))</f>
        <v>-0.50400123233178706</v>
      </c>
    </row>
    <row r="2247" spans="1:13" x14ac:dyDescent="0.2">
      <c r="A2247" s="1" t="s">
        <v>257</v>
      </c>
      <c r="B2247" s="1" t="s">
        <v>20</v>
      </c>
      <c r="C2247" s="3">
        <v>0</v>
      </c>
      <c r="D2247" s="3">
        <v>0</v>
      </c>
      <c r="E2247" s="4" t="str">
        <f>IF(C2247=0,"",(D2247/C2247-1))</f>
        <v/>
      </c>
      <c r="F2247" s="3">
        <v>0</v>
      </c>
      <c r="G2247" s="3">
        <v>17.343129999999999</v>
      </c>
      <c r="H2247" s="4" t="str">
        <f>IF(F2247=0,"",(G2247/F2247-1))</f>
        <v/>
      </c>
      <c r="I2247" s="3">
        <v>0</v>
      </c>
      <c r="J2247" s="4" t="str">
        <f>IF(I2247=0,"",(G2247/I2247-1))</f>
        <v/>
      </c>
      <c r="K2247" s="3">
        <v>384.74914999999999</v>
      </c>
      <c r="L2247" s="3">
        <v>17.343129999999999</v>
      </c>
      <c r="M2247" s="4">
        <f>IF(K2247=0,"",(L2247/K2247-1))</f>
        <v>-0.95492353914232164</v>
      </c>
    </row>
    <row r="2248" spans="1:13" x14ac:dyDescent="0.2">
      <c r="A2248" s="1" t="s">
        <v>257</v>
      </c>
      <c r="B2248" s="1" t="s">
        <v>19</v>
      </c>
      <c r="C2248" s="3">
        <v>0</v>
      </c>
      <c r="D2248" s="3">
        <v>0</v>
      </c>
      <c r="E2248" s="4" t="str">
        <f>IF(C2248=0,"",(D2248/C2248-1))</f>
        <v/>
      </c>
      <c r="F2248" s="3">
        <v>157.45561000000001</v>
      </c>
      <c r="G2248" s="3">
        <v>123.69541</v>
      </c>
      <c r="H2248" s="4">
        <f>IF(F2248=0,"",(G2248/F2248-1))</f>
        <v>-0.21441090603250024</v>
      </c>
      <c r="I2248" s="3">
        <v>215.92106999999999</v>
      </c>
      <c r="J2248" s="4">
        <f>IF(I2248=0,"",(G2248/I2248-1))</f>
        <v>-0.42712672737310908</v>
      </c>
      <c r="K2248" s="3">
        <v>979.06539999999995</v>
      </c>
      <c r="L2248" s="3">
        <v>1001.14736</v>
      </c>
      <c r="M2248" s="4">
        <f>IF(K2248=0,"",(L2248/K2248-1))</f>
        <v>2.2554121512209591E-2</v>
      </c>
    </row>
    <row r="2249" spans="1:13" x14ac:dyDescent="0.2">
      <c r="A2249" s="1" t="s">
        <v>257</v>
      </c>
      <c r="B2249" s="1" t="s">
        <v>62</v>
      </c>
      <c r="C2249" s="3">
        <v>0</v>
      </c>
      <c r="D2249" s="3">
        <v>0</v>
      </c>
      <c r="E2249" s="4" t="str">
        <f>IF(C2249=0,"",(D2249/C2249-1))</f>
        <v/>
      </c>
      <c r="F2249" s="3">
        <v>0</v>
      </c>
      <c r="G2249" s="3">
        <v>41.954999999999998</v>
      </c>
      <c r="H2249" s="4" t="str">
        <f>IF(F2249=0,"",(G2249/F2249-1))</f>
        <v/>
      </c>
      <c r="I2249" s="3">
        <v>0.40409</v>
      </c>
      <c r="J2249" s="4">
        <f>IF(I2249=0,"",(G2249/I2249-1))</f>
        <v>102.82588037318419</v>
      </c>
      <c r="K2249" s="3">
        <v>2.9750000000000001</v>
      </c>
      <c r="L2249" s="3">
        <v>64.23715</v>
      </c>
      <c r="M2249" s="4">
        <f>IF(K2249=0,"",(L2249/K2249-1))</f>
        <v>20.59231932773109</v>
      </c>
    </row>
    <row r="2250" spans="1:13" x14ac:dyDescent="0.2">
      <c r="A2250" s="1" t="s">
        <v>257</v>
      </c>
      <c r="B2250" s="1" t="s">
        <v>61</v>
      </c>
      <c r="C2250" s="3">
        <v>0</v>
      </c>
      <c r="D2250" s="3">
        <v>0</v>
      </c>
      <c r="E2250" s="4" t="str">
        <f>IF(C2250=0,"",(D2250/C2250-1))</f>
        <v/>
      </c>
      <c r="F2250" s="3">
        <v>0</v>
      </c>
      <c r="G2250" s="3">
        <v>0</v>
      </c>
      <c r="H2250" s="4" t="str">
        <f>IF(F2250=0,"",(G2250/F2250-1))</f>
        <v/>
      </c>
      <c r="I2250" s="3">
        <v>0</v>
      </c>
      <c r="J2250" s="4" t="str">
        <f>IF(I2250=0,"",(G2250/I2250-1))</f>
        <v/>
      </c>
      <c r="K2250" s="3">
        <v>0.96614999999999995</v>
      </c>
      <c r="L2250" s="3">
        <v>0</v>
      </c>
      <c r="M2250" s="4">
        <f>IF(K2250=0,"",(L2250/K2250-1))</f>
        <v>-1</v>
      </c>
    </row>
    <row r="2251" spans="1:13" x14ac:dyDescent="0.2">
      <c r="A2251" s="1" t="s">
        <v>257</v>
      </c>
      <c r="B2251" s="1" t="s">
        <v>18</v>
      </c>
      <c r="C2251" s="3">
        <v>0</v>
      </c>
      <c r="D2251" s="3">
        <v>0</v>
      </c>
      <c r="E2251" s="4" t="str">
        <f>IF(C2251=0,"",(D2251/C2251-1))</f>
        <v/>
      </c>
      <c r="F2251" s="3">
        <v>0</v>
      </c>
      <c r="G2251" s="3">
        <v>128</v>
      </c>
      <c r="H2251" s="4" t="str">
        <f>IF(F2251=0,"",(G2251/F2251-1))</f>
        <v/>
      </c>
      <c r="I2251" s="3">
        <v>13.88973</v>
      </c>
      <c r="J2251" s="4">
        <f>IF(I2251=0,"",(G2251/I2251-1))</f>
        <v>8.2154419128377576</v>
      </c>
      <c r="K2251" s="3">
        <v>58.991790000000002</v>
      </c>
      <c r="L2251" s="3">
        <v>191.77525</v>
      </c>
      <c r="M2251" s="4">
        <f>IF(K2251=0,"",(L2251/K2251-1))</f>
        <v>2.2508803343651715</v>
      </c>
    </row>
    <row r="2252" spans="1:13" x14ac:dyDescent="0.2">
      <c r="A2252" s="1" t="s">
        <v>257</v>
      </c>
      <c r="B2252" s="1" t="s">
        <v>17</v>
      </c>
      <c r="C2252" s="3">
        <v>4.8647400000000003</v>
      </c>
      <c r="D2252" s="3">
        <v>0</v>
      </c>
      <c r="E2252" s="4">
        <f>IF(C2252=0,"",(D2252/C2252-1))</f>
        <v>-1</v>
      </c>
      <c r="F2252" s="3">
        <v>126.48034</v>
      </c>
      <c r="G2252" s="3">
        <v>61.35707</v>
      </c>
      <c r="H2252" s="4">
        <f>IF(F2252=0,"",(G2252/F2252-1))</f>
        <v>-0.51488847990130315</v>
      </c>
      <c r="I2252" s="3">
        <v>104.52819</v>
      </c>
      <c r="J2252" s="4">
        <f>IF(I2252=0,"",(G2252/I2252-1))</f>
        <v>-0.41300935183130982</v>
      </c>
      <c r="K2252" s="3">
        <v>6815.51674</v>
      </c>
      <c r="L2252" s="3">
        <v>1793.45228</v>
      </c>
      <c r="M2252" s="4">
        <f>IF(K2252=0,"",(L2252/K2252-1))</f>
        <v>-0.73685747560793169</v>
      </c>
    </row>
    <row r="2253" spans="1:13" x14ac:dyDescent="0.2">
      <c r="A2253" s="1" t="s">
        <v>257</v>
      </c>
      <c r="B2253" s="1" t="s">
        <v>32</v>
      </c>
      <c r="C2253" s="3">
        <v>0</v>
      </c>
      <c r="D2253" s="3">
        <v>0</v>
      </c>
      <c r="E2253" s="4" t="str">
        <f>IF(C2253=0,"",(D2253/C2253-1))</f>
        <v/>
      </c>
      <c r="F2253" s="3">
        <v>0</v>
      </c>
      <c r="G2253" s="3">
        <v>0</v>
      </c>
      <c r="H2253" s="4" t="str">
        <f>IF(F2253=0,"",(G2253/F2253-1))</f>
        <v/>
      </c>
      <c r="I2253" s="3">
        <v>0</v>
      </c>
      <c r="J2253" s="4" t="str">
        <f>IF(I2253=0,"",(G2253/I2253-1))</f>
        <v/>
      </c>
      <c r="K2253" s="3">
        <v>1.1656</v>
      </c>
      <c r="L2253" s="3">
        <v>0</v>
      </c>
      <c r="M2253" s="4">
        <f>IF(K2253=0,"",(L2253/K2253-1))</f>
        <v>-1</v>
      </c>
    </row>
    <row r="2254" spans="1:13" x14ac:dyDescent="0.2">
      <c r="A2254" s="1" t="s">
        <v>257</v>
      </c>
      <c r="B2254" s="1" t="s">
        <v>16</v>
      </c>
      <c r="C2254" s="3">
        <v>0</v>
      </c>
      <c r="D2254" s="3">
        <v>0</v>
      </c>
      <c r="E2254" s="4" t="str">
        <f>IF(C2254=0,"",(D2254/C2254-1))</f>
        <v/>
      </c>
      <c r="F2254" s="3">
        <v>772.89574000000005</v>
      </c>
      <c r="G2254" s="3">
        <v>161.15472</v>
      </c>
      <c r="H2254" s="4">
        <f>IF(F2254=0,"",(G2254/F2254-1))</f>
        <v>-0.79149229105597096</v>
      </c>
      <c r="I2254" s="3">
        <v>783.96804999999995</v>
      </c>
      <c r="J2254" s="4">
        <f>IF(I2254=0,"",(G2254/I2254-1))</f>
        <v>-0.79443713299285601</v>
      </c>
      <c r="K2254" s="3">
        <v>5586.2968099999998</v>
      </c>
      <c r="L2254" s="3">
        <v>3315.26602</v>
      </c>
      <c r="M2254" s="4">
        <f>IF(K2254=0,"",(L2254/K2254-1))</f>
        <v>-0.40653600537920576</v>
      </c>
    </row>
    <row r="2255" spans="1:13" x14ac:dyDescent="0.2">
      <c r="A2255" s="1" t="s">
        <v>257</v>
      </c>
      <c r="B2255" s="1" t="s">
        <v>57</v>
      </c>
      <c r="C2255" s="3">
        <v>0</v>
      </c>
      <c r="D2255" s="3">
        <v>0</v>
      </c>
      <c r="E2255" s="4" t="str">
        <f>IF(C2255=0,"",(D2255/C2255-1))</f>
        <v/>
      </c>
      <c r="F2255" s="3">
        <v>0</v>
      </c>
      <c r="G2255" s="3">
        <v>0</v>
      </c>
      <c r="H2255" s="4" t="str">
        <f>IF(F2255=0,"",(G2255/F2255-1))</f>
        <v/>
      </c>
      <c r="I2255" s="3">
        <v>0</v>
      </c>
      <c r="J2255" s="4" t="str">
        <f>IF(I2255=0,"",(G2255/I2255-1))</f>
        <v/>
      </c>
      <c r="K2255" s="3">
        <v>553.33531000000005</v>
      </c>
      <c r="L2255" s="3">
        <v>288.32515000000001</v>
      </c>
      <c r="M2255" s="4">
        <f>IF(K2255=0,"",(L2255/K2255-1))</f>
        <v>-0.47893231321167629</v>
      </c>
    </row>
    <row r="2256" spans="1:13" x14ac:dyDescent="0.2">
      <c r="A2256" s="1" t="s">
        <v>257</v>
      </c>
      <c r="B2256" s="1" t="s">
        <v>15</v>
      </c>
      <c r="C2256" s="3">
        <v>5.7145000000000001</v>
      </c>
      <c r="D2256" s="3">
        <v>0</v>
      </c>
      <c r="E2256" s="4">
        <f>IF(C2256=0,"",(D2256/C2256-1))</f>
        <v>-1</v>
      </c>
      <c r="F2256" s="3">
        <v>1973.2375300000001</v>
      </c>
      <c r="G2256" s="3">
        <v>3288.0160299999998</v>
      </c>
      <c r="H2256" s="4">
        <f>IF(F2256=0,"",(G2256/F2256-1))</f>
        <v>0.66630523695745825</v>
      </c>
      <c r="I2256" s="3">
        <v>2679.5614500000001</v>
      </c>
      <c r="J2256" s="4">
        <f>IF(I2256=0,"",(G2256/I2256-1))</f>
        <v>0.22707244873969934</v>
      </c>
      <c r="K2256" s="3">
        <v>37888.796920000001</v>
      </c>
      <c r="L2256" s="3">
        <v>35201.97236</v>
      </c>
      <c r="M2256" s="4">
        <f>IF(K2256=0,"",(L2256/K2256-1))</f>
        <v>-7.0913430312212755E-2</v>
      </c>
    </row>
    <row r="2257" spans="1:13" x14ac:dyDescent="0.2">
      <c r="A2257" s="1" t="s">
        <v>257</v>
      </c>
      <c r="B2257" s="1" t="s">
        <v>14</v>
      </c>
      <c r="C2257" s="3">
        <v>0</v>
      </c>
      <c r="D2257" s="3">
        <v>0</v>
      </c>
      <c r="E2257" s="4" t="str">
        <f>IF(C2257=0,"",(D2257/C2257-1))</f>
        <v/>
      </c>
      <c r="F2257" s="3">
        <v>187.18625</v>
      </c>
      <c r="G2257" s="3">
        <v>75.129900000000006</v>
      </c>
      <c r="H2257" s="4">
        <f>IF(F2257=0,"",(G2257/F2257-1))</f>
        <v>-0.59863558354312874</v>
      </c>
      <c r="I2257" s="3">
        <v>77.577029999999993</v>
      </c>
      <c r="J2257" s="4">
        <f>IF(I2257=0,"",(G2257/I2257-1))</f>
        <v>-3.154451775222622E-2</v>
      </c>
      <c r="K2257" s="3">
        <v>3297.4360200000001</v>
      </c>
      <c r="L2257" s="3">
        <v>2842.9175300000002</v>
      </c>
      <c r="M2257" s="4">
        <f>IF(K2257=0,"",(L2257/K2257-1))</f>
        <v>-0.13783997240377088</v>
      </c>
    </row>
    <row r="2258" spans="1:13" x14ac:dyDescent="0.2">
      <c r="A2258" s="1" t="s">
        <v>257</v>
      </c>
      <c r="B2258" s="1" t="s">
        <v>13</v>
      </c>
      <c r="C2258" s="3">
        <v>47.145899999999997</v>
      </c>
      <c r="D2258" s="3">
        <v>0</v>
      </c>
      <c r="E2258" s="4">
        <f>IF(C2258=0,"",(D2258/C2258-1))</f>
        <v>-1</v>
      </c>
      <c r="F2258" s="3">
        <v>122.11141000000001</v>
      </c>
      <c r="G2258" s="3">
        <v>95.042850000000001</v>
      </c>
      <c r="H2258" s="4">
        <f>IF(F2258=0,"",(G2258/F2258-1))</f>
        <v>-0.22167101338032213</v>
      </c>
      <c r="I2258" s="3">
        <v>97.285970000000006</v>
      </c>
      <c r="J2258" s="4">
        <f>IF(I2258=0,"",(G2258/I2258-1))</f>
        <v>-2.3056973168895878E-2</v>
      </c>
      <c r="K2258" s="3">
        <v>1690.1057699999999</v>
      </c>
      <c r="L2258" s="3">
        <v>1216.24685</v>
      </c>
      <c r="M2258" s="4">
        <f>IF(K2258=0,"",(L2258/K2258-1))</f>
        <v>-0.28037234616387352</v>
      </c>
    </row>
    <row r="2259" spans="1:13" x14ac:dyDescent="0.2">
      <c r="A2259" s="1" t="s">
        <v>257</v>
      </c>
      <c r="B2259" s="1" t="s">
        <v>12</v>
      </c>
      <c r="C2259" s="3">
        <v>0</v>
      </c>
      <c r="D2259" s="3">
        <v>0</v>
      </c>
      <c r="E2259" s="4" t="str">
        <f>IF(C2259=0,"",(D2259/C2259-1))</f>
        <v/>
      </c>
      <c r="F2259" s="3">
        <v>117.77134</v>
      </c>
      <c r="G2259" s="3">
        <v>246.15553</v>
      </c>
      <c r="H2259" s="4">
        <f>IF(F2259=0,"",(G2259/F2259-1))</f>
        <v>1.0901140294404397</v>
      </c>
      <c r="I2259" s="3">
        <v>0</v>
      </c>
      <c r="J2259" s="4" t="str">
        <f>IF(I2259=0,"",(G2259/I2259-1))</f>
        <v/>
      </c>
      <c r="K2259" s="3">
        <v>2142.3571999999999</v>
      </c>
      <c r="L2259" s="3">
        <v>1810.7783999999999</v>
      </c>
      <c r="M2259" s="4">
        <f>IF(K2259=0,"",(L2259/K2259-1))</f>
        <v>-0.15477288287872815</v>
      </c>
    </row>
    <row r="2260" spans="1:13" x14ac:dyDescent="0.2">
      <c r="A2260" s="1" t="s">
        <v>257</v>
      </c>
      <c r="B2260" s="1" t="s">
        <v>30</v>
      </c>
      <c r="C2260" s="3">
        <v>0</v>
      </c>
      <c r="D2260" s="3">
        <v>0</v>
      </c>
      <c r="E2260" s="4" t="str">
        <f>IF(C2260=0,"",(D2260/C2260-1))</f>
        <v/>
      </c>
      <c r="F2260" s="3">
        <v>21.404450000000001</v>
      </c>
      <c r="G2260" s="3">
        <v>0</v>
      </c>
      <c r="H2260" s="4">
        <f>IF(F2260=0,"",(G2260/F2260-1))</f>
        <v>-1</v>
      </c>
      <c r="I2260" s="3">
        <v>1.4719899999999999</v>
      </c>
      <c r="J2260" s="4">
        <f>IF(I2260=0,"",(G2260/I2260-1))</f>
        <v>-1</v>
      </c>
      <c r="K2260" s="3">
        <v>231.31207000000001</v>
      </c>
      <c r="L2260" s="3">
        <v>271.67610999999999</v>
      </c>
      <c r="M2260" s="4">
        <f>IF(K2260=0,"",(L2260/K2260-1))</f>
        <v>0.17450036221629062</v>
      </c>
    </row>
    <row r="2261" spans="1:13" x14ac:dyDescent="0.2">
      <c r="A2261" s="1" t="s">
        <v>257</v>
      </c>
      <c r="B2261" s="1" t="s">
        <v>10</v>
      </c>
      <c r="C2261" s="3">
        <v>0</v>
      </c>
      <c r="D2261" s="3">
        <v>0</v>
      </c>
      <c r="E2261" s="4" t="str">
        <f>IF(C2261=0,"",(D2261/C2261-1))</f>
        <v/>
      </c>
      <c r="F2261" s="3">
        <v>415.43252999999999</v>
      </c>
      <c r="G2261" s="3">
        <v>556.30719999999997</v>
      </c>
      <c r="H2261" s="4">
        <f>IF(F2261=0,"",(G2261/F2261-1))</f>
        <v>0.33910360847283672</v>
      </c>
      <c r="I2261" s="3">
        <v>251.28847999999999</v>
      </c>
      <c r="J2261" s="4">
        <f>IF(I2261=0,"",(G2261/I2261-1))</f>
        <v>1.2138189542154896</v>
      </c>
      <c r="K2261" s="3">
        <v>4945.6147499999997</v>
      </c>
      <c r="L2261" s="3">
        <v>8169.1203400000004</v>
      </c>
      <c r="M2261" s="4">
        <f>IF(K2261=0,"",(L2261/K2261-1))</f>
        <v>0.65179067779187627</v>
      </c>
    </row>
    <row r="2262" spans="1:13" x14ac:dyDescent="0.2">
      <c r="A2262" s="1" t="s">
        <v>257</v>
      </c>
      <c r="B2262" s="1" t="s">
        <v>9</v>
      </c>
      <c r="C2262" s="3">
        <v>0</v>
      </c>
      <c r="D2262" s="3">
        <v>0</v>
      </c>
      <c r="E2262" s="4" t="str">
        <f>IF(C2262=0,"",(D2262/C2262-1))</f>
        <v/>
      </c>
      <c r="F2262" s="3">
        <v>24.213560000000001</v>
      </c>
      <c r="G2262" s="3">
        <v>56.555970000000002</v>
      </c>
      <c r="H2262" s="4">
        <f>IF(F2262=0,"",(G2262/F2262-1))</f>
        <v>1.3357147813043602</v>
      </c>
      <c r="I2262" s="3">
        <v>38.220480000000002</v>
      </c>
      <c r="J2262" s="4">
        <f>IF(I2262=0,"",(G2262/I2262-1))</f>
        <v>0.47972945394720323</v>
      </c>
      <c r="K2262" s="3">
        <v>648.61053000000004</v>
      </c>
      <c r="L2262" s="3">
        <v>567.73540000000003</v>
      </c>
      <c r="M2262" s="4">
        <f>IF(K2262=0,"",(L2262/K2262-1))</f>
        <v>-0.12468981963644654</v>
      </c>
    </row>
    <row r="2263" spans="1:13" x14ac:dyDescent="0.2">
      <c r="A2263" s="1" t="s">
        <v>257</v>
      </c>
      <c r="B2263" s="1" t="s">
        <v>8</v>
      </c>
      <c r="C2263" s="3">
        <v>0</v>
      </c>
      <c r="D2263" s="3">
        <v>0</v>
      </c>
      <c r="E2263" s="4" t="str">
        <f>IF(C2263=0,"",(D2263/C2263-1))</f>
        <v/>
      </c>
      <c r="F2263" s="3">
        <v>5.5268699999999997</v>
      </c>
      <c r="G2263" s="3">
        <v>9.9043500000000009</v>
      </c>
      <c r="H2263" s="4">
        <f>IF(F2263=0,"",(G2263/F2263-1))</f>
        <v>0.79203599867556163</v>
      </c>
      <c r="I2263" s="3">
        <v>0</v>
      </c>
      <c r="J2263" s="4" t="str">
        <f>IF(I2263=0,"",(G2263/I2263-1))</f>
        <v/>
      </c>
      <c r="K2263" s="3">
        <v>19.260529999999999</v>
      </c>
      <c r="L2263" s="3">
        <v>39.996099999999998</v>
      </c>
      <c r="M2263" s="4">
        <f>IF(K2263=0,"",(L2263/K2263-1))</f>
        <v>1.0765835623422615</v>
      </c>
    </row>
    <row r="2264" spans="1:13" x14ac:dyDescent="0.2">
      <c r="A2264" s="1" t="s">
        <v>257</v>
      </c>
      <c r="B2264" s="1" t="s">
        <v>53</v>
      </c>
      <c r="C2264" s="3">
        <v>0</v>
      </c>
      <c r="D2264" s="3">
        <v>0</v>
      </c>
      <c r="E2264" s="4" t="str">
        <f>IF(C2264=0,"",(D2264/C2264-1))</f>
        <v/>
      </c>
      <c r="F2264" s="3">
        <v>0</v>
      </c>
      <c r="G2264" s="3">
        <v>0</v>
      </c>
      <c r="H2264" s="4" t="str">
        <f>IF(F2264=0,"",(G2264/F2264-1))</f>
        <v/>
      </c>
      <c r="I2264" s="3">
        <v>0</v>
      </c>
      <c r="J2264" s="4" t="str">
        <f>IF(I2264=0,"",(G2264/I2264-1))</f>
        <v/>
      </c>
      <c r="K2264" s="3">
        <v>3.8465199999999999</v>
      </c>
      <c r="L2264" s="3">
        <v>0</v>
      </c>
      <c r="M2264" s="4">
        <f>IF(K2264=0,"",(L2264/K2264-1))</f>
        <v>-1</v>
      </c>
    </row>
    <row r="2265" spans="1:13" x14ac:dyDescent="0.2">
      <c r="A2265" s="1" t="s">
        <v>257</v>
      </c>
      <c r="B2265" s="1" t="s">
        <v>7</v>
      </c>
      <c r="C2265" s="3">
        <v>0</v>
      </c>
      <c r="D2265" s="3">
        <v>0</v>
      </c>
      <c r="E2265" s="4" t="str">
        <f>IF(C2265=0,"",(D2265/C2265-1))</f>
        <v/>
      </c>
      <c r="F2265" s="3">
        <v>290.85998999999998</v>
      </c>
      <c r="G2265" s="3">
        <v>125.17149999999999</v>
      </c>
      <c r="H2265" s="4">
        <f>IF(F2265=0,"",(G2265/F2265-1))</f>
        <v>-0.56965033245033114</v>
      </c>
      <c r="I2265" s="3">
        <v>162.10499999999999</v>
      </c>
      <c r="J2265" s="4">
        <f>IF(I2265=0,"",(G2265/I2265-1))</f>
        <v>-0.22783689583911659</v>
      </c>
      <c r="K2265" s="3">
        <v>2144.6938100000002</v>
      </c>
      <c r="L2265" s="3">
        <v>1306.1308100000001</v>
      </c>
      <c r="M2265" s="4">
        <f>IF(K2265=0,"",(L2265/K2265-1))</f>
        <v>-0.39099427437616374</v>
      </c>
    </row>
    <row r="2266" spans="1:13" x14ac:dyDescent="0.2">
      <c r="A2266" s="1" t="s">
        <v>257</v>
      </c>
      <c r="B2266" s="1" t="s">
        <v>5</v>
      </c>
      <c r="C2266" s="3">
        <v>0</v>
      </c>
      <c r="D2266" s="3">
        <v>0</v>
      </c>
      <c r="E2266" s="4" t="str">
        <f>IF(C2266=0,"",(D2266/C2266-1))</f>
        <v/>
      </c>
      <c r="F2266" s="3">
        <v>83.35718</v>
      </c>
      <c r="G2266" s="3">
        <v>24.067920000000001</v>
      </c>
      <c r="H2266" s="4">
        <f>IF(F2266=0,"",(G2266/F2266-1))</f>
        <v>-0.71126758366825749</v>
      </c>
      <c r="I2266" s="3">
        <v>0</v>
      </c>
      <c r="J2266" s="4" t="str">
        <f>IF(I2266=0,"",(G2266/I2266-1))</f>
        <v/>
      </c>
      <c r="K2266" s="3">
        <v>237.19836000000001</v>
      </c>
      <c r="L2266" s="3">
        <v>236.20643000000001</v>
      </c>
      <c r="M2266" s="4">
        <f>IF(K2266=0,"",(L2266/K2266-1))</f>
        <v>-4.181858592951504E-3</v>
      </c>
    </row>
    <row r="2267" spans="1:13" x14ac:dyDescent="0.2">
      <c r="A2267" s="1" t="s">
        <v>257</v>
      </c>
      <c r="B2267" s="1" t="s">
        <v>48</v>
      </c>
      <c r="C2267" s="3">
        <v>0</v>
      </c>
      <c r="D2267" s="3">
        <v>0</v>
      </c>
      <c r="E2267" s="4" t="str">
        <f>IF(C2267=0,"",(D2267/C2267-1))</f>
        <v/>
      </c>
      <c r="F2267" s="3">
        <v>0</v>
      </c>
      <c r="G2267" s="3">
        <v>25.357880000000002</v>
      </c>
      <c r="H2267" s="4" t="str">
        <f>IF(F2267=0,"",(G2267/F2267-1))</f>
        <v/>
      </c>
      <c r="I2267" s="3">
        <v>21.6432</v>
      </c>
      <c r="J2267" s="4">
        <f>IF(I2267=0,"",(G2267/I2267-1))</f>
        <v>0.17163266060471649</v>
      </c>
      <c r="K2267" s="3">
        <v>24.76154</v>
      </c>
      <c r="L2267" s="3">
        <v>128.03308999999999</v>
      </c>
      <c r="M2267" s="4">
        <f>IF(K2267=0,"",(L2267/K2267-1))</f>
        <v>4.1706432637065376</v>
      </c>
    </row>
    <row r="2268" spans="1:13" x14ac:dyDescent="0.2">
      <c r="A2268" s="1" t="s">
        <v>257</v>
      </c>
      <c r="B2268" s="1" t="s">
        <v>29</v>
      </c>
      <c r="C2268" s="3">
        <v>0</v>
      </c>
      <c r="D2268" s="3">
        <v>0</v>
      </c>
      <c r="E2268" s="4" t="str">
        <f>IF(C2268=0,"",(D2268/C2268-1))</f>
        <v/>
      </c>
      <c r="F2268" s="3">
        <v>0</v>
      </c>
      <c r="G2268" s="3">
        <v>0</v>
      </c>
      <c r="H2268" s="4" t="str">
        <f>IF(F2268=0,"",(G2268/F2268-1))</f>
        <v/>
      </c>
      <c r="I2268" s="3">
        <v>0</v>
      </c>
      <c r="J2268" s="4" t="str">
        <f>IF(I2268=0,"",(G2268/I2268-1))</f>
        <v/>
      </c>
      <c r="K2268" s="3">
        <v>3.9483899999999998</v>
      </c>
      <c r="L2268" s="3">
        <v>24.17041</v>
      </c>
      <c r="M2268" s="4">
        <f>IF(K2268=0,"",(L2268/K2268-1))</f>
        <v>5.1215862668074843</v>
      </c>
    </row>
    <row r="2269" spans="1:13" x14ac:dyDescent="0.2">
      <c r="A2269" s="1" t="s">
        <v>257</v>
      </c>
      <c r="B2269" s="1" t="s">
        <v>28</v>
      </c>
      <c r="C2269" s="3">
        <v>0</v>
      </c>
      <c r="D2269" s="3">
        <v>0</v>
      </c>
      <c r="E2269" s="4" t="str">
        <f>IF(C2269=0,"",(D2269/C2269-1))</f>
        <v/>
      </c>
      <c r="F2269" s="3">
        <v>27.635159999999999</v>
      </c>
      <c r="G2269" s="3">
        <v>61.29</v>
      </c>
      <c r="H2269" s="4">
        <f>IF(F2269=0,"",(G2269/F2269-1))</f>
        <v>1.2178268553538318</v>
      </c>
      <c r="I2269" s="3">
        <v>0</v>
      </c>
      <c r="J2269" s="4" t="str">
        <f>IF(I2269=0,"",(G2269/I2269-1))</f>
        <v/>
      </c>
      <c r="K2269" s="3">
        <v>415.34586999999999</v>
      </c>
      <c r="L2269" s="3">
        <v>478.07596999999998</v>
      </c>
      <c r="M2269" s="4">
        <f>IF(K2269=0,"",(L2269/K2269-1))</f>
        <v>0.15103099496330619</v>
      </c>
    </row>
    <row r="2270" spans="1:13" x14ac:dyDescent="0.2">
      <c r="A2270" s="1" t="s">
        <v>257</v>
      </c>
      <c r="B2270" s="1" t="s">
        <v>4</v>
      </c>
      <c r="C2270" s="3">
        <v>0</v>
      </c>
      <c r="D2270" s="3">
        <v>0</v>
      </c>
      <c r="E2270" s="4" t="str">
        <f>IF(C2270=0,"",(D2270/C2270-1))</f>
        <v/>
      </c>
      <c r="F2270" s="3">
        <v>0</v>
      </c>
      <c r="G2270" s="3">
        <v>0</v>
      </c>
      <c r="H2270" s="4" t="str">
        <f>IF(F2270=0,"",(G2270/F2270-1))</f>
        <v/>
      </c>
      <c r="I2270" s="3">
        <v>52.434190000000001</v>
      </c>
      <c r="J2270" s="4">
        <f>IF(I2270=0,"",(G2270/I2270-1))</f>
        <v>-1</v>
      </c>
      <c r="K2270" s="3">
        <v>170.64623</v>
      </c>
      <c r="L2270" s="3">
        <v>58.816740000000003</v>
      </c>
      <c r="M2270" s="4">
        <f>IF(K2270=0,"",(L2270/K2270-1))</f>
        <v>-0.65532939110345412</v>
      </c>
    </row>
    <row r="2271" spans="1:13" x14ac:dyDescent="0.2">
      <c r="A2271" s="1" t="s">
        <v>257</v>
      </c>
      <c r="B2271" s="1" t="s">
        <v>45</v>
      </c>
      <c r="C2271" s="3">
        <v>0</v>
      </c>
      <c r="D2271" s="3">
        <v>0</v>
      </c>
      <c r="E2271" s="4" t="str">
        <f>IF(C2271=0,"",(D2271/C2271-1))</f>
        <v/>
      </c>
      <c r="F2271" s="3">
        <v>53.756100000000004</v>
      </c>
      <c r="G2271" s="3">
        <v>7.34124</v>
      </c>
      <c r="H2271" s="4">
        <f>IF(F2271=0,"",(G2271/F2271-1))</f>
        <v>-0.86343428931786348</v>
      </c>
      <c r="I2271" s="3">
        <v>8.7934400000000004</v>
      </c>
      <c r="J2271" s="4">
        <f>IF(I2271=0,"",(G2271/I2271-1))</f>
        <v>-0.16514583598682653</v>
      </c>
      <c r="K2271" s="3">
        <v>98.752129999999994</v>
      </c>
      <c r="L2271" s="3">
        <v>76.409589999999994</v>
      </c>
      <c r="M2271" s="4">
        <f>IF(K2271=0,"",(L2271/K2271-1))</f>
        <v>-0.22624868952193744</v>
      </c>
    </row>
    <row r="2272" spans="1:13" x14ac:dyDescent="0.2">
      <c r="A2272" s="1" t="s">
        <v>257</v>
      </c>
      <c r="B2272" s="1" t="s">
        <v>44</v>
      </c>
      <c r="C2272" s="3">
        <v>0</v>
      </c>
      <c r="D2272" s="3">
        <v>0</v>
      </c>
      <c r="E2272" s="4" t="str">
        <f>IF(C2272=0,"",(D2272/C2272-1))</f>
        <v/>
      </c>
      <c r="F2272" s="3">
        <v>0</v>
      </c>
      <c r="G2272" s="3">
        <v>0</v>
      </c>
      <c r="H2272" s="4" t="str">
        <f>IF(F2272=0,"",(G2272/F2272-1))</f>
        <v/>
      </c>
      <c r="I2272" s="3">
        <v>3.56751</v>
      </c>
      <c r="J2272" s="4">
        <f>IF(I2272=0,"",(G2272/I2272-1))</f>
        <v>-1</v>
      </c>
      <c r="K2272" s="3">
        <v>0</v>
      </c>
      <c r="L2272" s="3">
        <v>14.100580000000001</v>
      </c>
      <c r="M2272" s="4" t="str">
        <f>IF(K2272=0,"",(L2272/K2272-1))</f>
        <v/>
      </c>
    </row>
    <row r="2273" spans="1:13" x14ac:dyDescent="0.2">
      <c r="A2273" s="1" t="s">
        <v>257</v>
      </c>
      <c r="B2273" s="1" t="s">
        <v>2</v>
      </c>
      <c r="C2273" s="3">
        <v>0</v>
      </c>
      <c r="D2273" s="3">
        <v>0</v>
      </c>
      <c r="E2273" s="4" t="str">
        <f>IF(C2273=0,"",(D2273/C2273-1))</f>
        <v/>
      </c>
      <c r="F2273" s="3">
        <v>1.5527299999999999</v>
      </c>
      <c r="G2273" s="3">
        <v>3.1463700000000001</v>
      </c>
      <c r="H2273" s="4">
        <f>IF(F2273=0,"",(G2273/F2273-1))</f>
        <v>1.0263471434183664</v>
      </c>
      <c r="I2273" s="3">
        <v>7.5003500000000001</v>
      </c>
      <c r="J2273" s="4">
        <f>IF(I2273=0,"",(G2273/I2273-1))</f>
        <v>-0.58050357649976325</v>
      </c>
      <c r="K2273" s="3">
        <v>788.08253000000002</v>
      </c>
      <c r="L2273" s="3">
        <v>259.79237999999998</v>
      </c>
      <c r="M2273" s="4">
        <f>IF(K2273=0,"",(L2273/K2273-1))</f>
        <v>-0.67034876410723121</v>
      </c>
    </row>
    <row r="2274" spans="1:13" x14ac:dyDescent="0.2">
      <c r="A2274" s="1" t="s">
        <v>257</v>
      </c>
      <c r="B2274" s="1" t="s">
        <v>42</v>
      </c>
      <c r="C2274" s="3">
        <v>0</v>
      </c>
      <c r="D2274" s="3">
        <v>0</v>
      </c>
      <c r="E2274" s="4" t="str">
        <f>IF(C2274=0,"",(D2274/C2274-1))</f>
        <v/>
      </c>
      <c r="F2274" s="3">
        <v>15.326169999999999</v>
      </c>
      <c r="G2274" s="3">
        <v>0</v>
      </c>
      <c r="H2274" s="4">
        <f>IF(F2274=0,"",(G2274/F2274-1))</f>
        <v>-1</v>
      </c>
      <c r="I2274" s="3">
        <v>0</v>
      </c>
      <c r="J2274" s="4" t="str">
        <f>IF(I2274=0,"",(G2274/I2274-1))</f>
        <v/>
      </c>
      <c r="K2274" s="3">
        <v>91.161289999999994</v>
      </c>
      <c r="L2274" s="3">
        <v>62.306510000000003</v>
      </c>
      <c r="M2274" s="4">
        <f>IF(K2274=0,"",(L2274/K2274-1))</f>
        <v>-0.3165244809501927</v>
      </c>
    </row>
    <row r="2275" spans="1:13" x14ac:dyDescent="0.2">
      <c r="A2275" s="1" t="s">
        <v>257</v>
      </c>
      <c r="B2275" s="1" t="s">
        <v>41</v>
      </c>
      <c r="C2275" s="3">
        <v>0</v>
      </c>
      <c r="D2275" s="3">
        <v>0</v>
      </c>
      <c r="E2275" s="4" t="str">
        <f>IF(C2275=0,"",(D2275/C2275-1))</f>
        <v/>
      </c>
      <c r="F2275" s="3">
        <v>54.518569999999997</v>
      </c>
      <c r="G2275" s="3">
        <v>61.796349999999997</v>
      </c>
      <c r="H2275" s="4">
        <f>IF(F2275=0,"",(G2275/F2275-1))</f>
        <v>0.1334917625315557</v>
      </c>
      <c r="I2275" s="3">
        <v>64.199860000000001</v>
      </c>
      <c r="J2275" s="4">
        <f>IF(I2275=0,"",(G2275/I2275-1))</f>
        <v>-3.7437932107640126E-2</v>
      </c>
      <c r="K2275" s="3">
        <v>721.28868</v>
      </c>
      <c r="L2275" s="3">
        <v>969.59028000000001</v>
      </c>
      <c r="M2275" s="4">
        <f>IF(K2275=0,"",(L2275/K2275-1))</f>
        <v>0.34424718824091349</v>
      </c>
    </row>
    <row r="2276" spans="1:13" x14ac:dyDescent="0.2">
      <c r="A2276" s="1" t="s">
        <v>257</v>
      </c>
      <c r="B2276" s="1" t="s">
        <v>27</v>
      </c>
      <c r="C2276" s="3">
        <v>0</v>
      </c>
      <c r="D2276" s="3">
        <v>0</v>
      </c>
      <c r="E2276" s="4" t="str">
        <f>IF(C2276=0,"",(D2276/C2276-1))</f>
        <v/>
      </c>
      <c r="F2276" s="3">
        <v>0</v>
      </c>
      <c r="G2276" s="3">
        <v>21.954740000000001</v>
      </c>
      <c r="H2276" s="4" t="str">
        <f>IF(F2276=0,"",(G2276/F2276-1))</f>
        <v/>
      </c>
      <c r="I2276" s="3">
        <v>0</v>
      </c>
      <c r="J2276" s="4" t="str">
        <f>IF(I2276=0,"",(G2276/I2276-1))</f>
        <v/>
      </c>
      <c r="K2276" s="3">
        <v>129.71598</v>
      </c>
      <c r="L2276" s="3">
        <v>125.89691999999999</v>
      </c>
      <c r="M2276" s="4">
        <f>IF(K2276=0,"",(L2276/K2276-1))</f>
        <v>-2.9441707953021701E-2</v>
      </c>
    </row>
    <row r="2277" spans="1:13" x14ac:dyDescent="0.2">
      <c r="A2277" s="1" t="s">
        <v>257</v>
      </c>
      <c r="B2277" s="1" t="s">
        <v>40</v>
      </c>
      <c r="C2277" s="3">
        <v>0</v>
      </c>
      <c r="D2277" s="3">
        <v>0</v>
      </c>
      <c r="E2277" s="4" t="str">
        <f>IF(C2277=0,"",(D2277/C2277-1))</f>
        <v/>
      </c>
      <c r="F2277" s="3">
        <v>0</v>
      </c>
      <c r="G2277" s="3">
        <v>0</v>
      </c>
      <c r="H2277" s="4" t="str">
        <f>IF(F2277=0,"",(G2277/F2277-1))</f>
        <v/>
      </c>
      <c r="I2277" s="3">
        <v>21.651199999999999</v>
      </c>
      <c r="J2277" s="4">
        <f>IF(I2277=0,"",(G2277/I2277-1))</f>
        <v>-1</v>
      </c>
      <c r="K2277" s="3">
        <v>2.8564699999999998</v>
      </c>
      <c r="L2277" s="3">
        <v>62.251199999999997</v>
      </c>
      <c r="M2277" s="4">
        <f>IF(K2277=0,"",(L2277/K2277-1))</f>
        <v>20.793052263808129</v>
      </c>
    </row>
    <row r="2278" spans="1:13" x14ac:dyDescent="0.2">
      <c r="A2278" s="1" t="s">
        <v>257</v>
      </c>
      <c r="B2278" s="1" t="s">
        <v>39</v>
      </c>
      <c r="C2278" s="3">
        <v>0</v>
      </c>
      <c r="D2278" s="3">
        <v>0</v>
      </c>
      <c r="E2278" s="4" t="str">
        <f>IF(C2278=0,"",(D2278/C2278-1))</f>
        <v/>
      </c>
      <c r="F2278" s="3">
        <v>0</v>
      </c>
      <c r="G2278" s="3">
        <v>0</v>
      </c>
      <c r="H2278" s="4" t="str">
        <f>IF(F2278=0,"",(G2278/F2278-1))</f>
        <v/>
      </c>
      <c r="I2278" s="3">
        <v>0</v>
      </c>
      <c r="J2278" s="4" t="str">
        <f>IF(I2278=0,"",(G2278/I2278-1))</f>
        <v/>
      </c>
      <c r="K2278" s="3">
        <v>0.20241000000000001</v>
      </c>
      <c r="L2278" s="3">
        <v>0</v>
      </c>
      <c r="M2278" s="4">
        <f>IF(K2278=0,"",(L2278/K2278-1))</f>
        <v>-1</v>
      </c>
    </row>
    <row r="2279" spans="1:13" x14ac:dyDescent="0.2">
      <c r="A2279" s="1" t="s">
        <v>257</v>
      </c>
      <c r="B2279" s="1" t="s">
        <v>38</v>
      </c>
      <c r="C2279" s="3">
        <v>0</v>
      </c>
      <c r="D2279" s="3">
        <v>0</v>
      </c>
      <c r="E2279" s="4" t="str">
        <f>IF(C2279=0,"",(D2279/C2279-1))</f>
        <v/>
      </c>
      <c r="F2279" s="3">
        <v>0</v>
      </c>
      <c r="G2279" s="3">
        <v>0</v>
      </c>
      <c r="H2279" s="4" t="str">
        <f>IF(F2279=0,"",(G2279/F2279-1))</f>
        <v/>
      </c>
      <c r="I2279" s="3">
        <v>0</v>
      </c>
      <c r="J2279" s="4" t="str">
        <f>IF(I2279=0,"",(G2279/I2279-1))</f>
        <v/>
      </c>
      <c r="K2279" s="3">
        <v>92.660510000000002</v>
      </c>
      <c r="L2279" s="3">
        <v>94.495909999999995</v>
      </c>
      <c r="M2279" s="4">
        <f>IF(K2279=0,"",(L2279/K2279-1))</f>
        <v>1.9807790826966043E-2</v>
      </c>
    </row>
    <row r="2280" spans="1:13" x14ac:dyDescent="0.2">
      <c r="A2280" s="2" t="s">
        <v>257</v>
      </c>
      <c r="B2280" s="2" t="s">
        <v>0</v>
      </c>
      <c r="C2280" s="6">
        <v>57.725140000000003</v>
      </c>
      <c r="D2280" s="6">
        <v>0</v>
      </c>
      <c r="E2280" s="5">
        <f>IF(C2280=0,"",(D2280/C2280-1))</f>
        <v>-1</v>
      </c>
      <c r="F2280" s="6">
        <v>7194.3887400000003</v>
      </c>
      <c r="G2280" s="6">
        <v>5840.16698</v>
      </c>
      <c r="H2280" s="5">
        <f>IF(F2280=0,"",(G2280/F2280-1))</f>
        <v>-0.18823305341712748</v>
      </c>
      <c r="I2280" s="6">
        <v>5093.35304</v>
      </c>
      <c r="J2280" s="5">
        <f>IF(I2280=0,"",(G2280/I2280-1))</f>
        <v>0.14662520625116526</v>
      </c>
      <c r="K2280" s="6">
        <v>84085.916259999998</v>
      </c>
      <c r="L2280" s="6">
        <v>74100.282550000004</v>
      </c>
      <c r="M2280" s="5">
        <f>IF(K2280=0,"",(L2280/K2280-1))</f>
        <v>-0.11875512754268691</v>
      </c>
    </row>
    <row r="2281" spans="1:13" x14ac:dyDescent="0.2">
      <c r="A2281" s="1" t="s">
        <v>256</v>
      </c>
      <c r="B2281" s="1" t="s">
        <v>25</v>
      </c>
      <c r="C2281" s="3">
        <v>0</v>
      </c>
      <c r="D2281" s="3">
        <v>0</v>
      </c>
      <c r="E2281" s="4" t="str">
        <f>IF(C2281=0,"",(D2281/C2281-1))</f>
        <v/>
      </c>
      <c r="F2281" s="3">
        <v>899.36306000000002</v>
      </c>
      <c r="G2281" s="3">
        <v>4.9971899999999998</v>
      </c>
      <c r="H2281" s="4">
        <f>IF(F2281=0,"",(G2281/F2281-1))</f>
        <v>-0.99444363436496941</v>
      </c>
      <c r="I2281" s="3">
        <v>86.724819999999994</v>
      </c>
      <c r="J2281" s="4">
        <f>IF(I2281=0,"",(G2281/I2281-1))</f>
        <v>-0.94237877922375624</v>
      </c>
      <c r="K2281" s="3">
        <v>8527.3581699999995</v>
      </c>
      <c r="L2281" s="3">
        <v>2950.0308799999998</v>
      </c>
      <c r="M2281" s="4">
        <f>IF(K2281=0,"",(L2281/K2281-1))</f>
        <v>-0.65405101777260044</v>
      </c>
    </row>
    <row r="2282" spans="1:13" x14ac:dyDescent="0.2">
      <c r="A2282" s="1" t="s">
        <v>256</v>
      </c>
      <c r="B2282" s="1" t="s">
        <v>73</v>
      </c>
      <c r="C2282" s="3">
        <v>0</v>
      </c>
      <c r="D2282" s="3">
        <v>0</v>
      </c>
      <c r="E2282" s="4" t="str">
        <f>IF(C2282=0,"",(D2282/C2282-1))</f>
        <v/>
      </c>
      <c r="F2282" s="3">
        <v>0</v>
      </c>
      <c r="G2282" s="3">
        <v>0</v>
      </c>
      <c r="H2282" s="4" t="str">
        <f>IF(F2282=0,"",(G2282/F2282-1))</f>
        <v/>
      </c>
      <c r="I2282" s="3">
        <v>285.9907</v>
      </c>
      <c r="J2282" s="4">
        <f>IF(I2282=0,"",(G2282/I2282-1))</f>
        <v>-1</v>
      </c>
      <c r="K2282" s="3">
        <v>0</v>
      </c>
      <c r="L2282" s="3">
        <v>285.9907</v>
      </c>
      <c r="M2282" s="4" t="str">
        <f>IF(K2282=0,"",(L2282/K2282-1))</f>
        <v/>
      </c>
    </row>
    <row r="2283" spans="1:13" x14ac:dyDescent="0.2">
      <c r="A2283" s="1" t="s">
        <v>256</v>
      </c>
      <c r="B2283" s="1" t="s">
        <v>72</v>
      </c>
      <c r="C2283" s="3">
        <v>0</v>
      </c>
      <c r="D2283" s="3">
        <v>0</v>
      </c>
      <c r="E2283" s="4" t="str">
        <f>IF(C2283=0,"",(D2283/C2283-1))</f>
        <v/>
      </c>
      <c r="F2283" s="3">
        <v>0</v>
      </c>
      <c r="G2283" s="3">
        <v>35.228499999999997</v>
      </c>
      <c r="H2283" s="4" t="str">
        <f>IF(F2283=0,"",(G2283/F2283-1))</f>
        <v/>
      </c>
      <c r="I2283" s="3">
        <v>32.28</v>
      </c>
      <c r="J2283" s="4">
        <f>IF(I2283=0,"",(G2283/I2283-1))</f>
        <v>9.1341387856257672E-2</v>
      </c>
      <c r="K2283" s="3">
        <v>961.33425</v>
      </c>
      <c r="L2283" s="3">
        <v>344.19054</v>
      </c>
      <c r="M2283" s="4">
        <f>IF(K2283=0,"",(L2283/K2283-1))</f>
        <v>-0.64196579909641205</v>
      </c>
    </row>
    <row r="2284" spans="1:13" x14ac:dyDescent="0.2">
      <c r="A2284" s="1" t="s">
        <v>256</v>
      </c>
      <c r="B2284" s="1" t="s">
        <v>24</v>
      </c>
      <c r="C2284" s="3">
        <v>0</v>
      </c>
      <c r="D2284" s="3">
        <v>0</v>
      </c>
      <c r="E2284" s="4" t="str">
        <f>IF(C2284=0,"",(D2284/C2284-1))</f>
        <v/>
      </c>
      <c r="F2284" s="3">
        <v>16.8</v>
      </c>
      <c r="G2284" s="3">
        <v>472.46938</v>
      </c>
      <c r="H2284" s="4">
        <f>IF(F2284=0,"",(G2284/F2284-1))</f>
        <v>27.123177380952381</v>
      </c>
      <c r="I2284" s="3">
        <v>0</v>
      </c>
      <c r="J2284" s="4" t="str">
        <f>IF(I2284=0,"",(G2284/I2284-1))</f>
        <v/>
      </c>
      <c r="K2284" s="3">
        <v>479.72791000000001</v>
      </c>
      <c r="L2284" s="3">
        <v>683.04335000000003</v>
      </c>
      <c r="M2284" s="4">
        <f>IF(K2284=0,"",(L2284/K2284-1))</f>
        <v>0.42381407410713301</v>
      </c>
    </row>
    <row r="2285" spans="1:13" x14ac:dyDescent="0.2">
      <c r="A2285" s="1" t="s">
        <v>256</v>
      </c>
      <c r="B2285" s="1" t="s">
        <v>23</v>
      </c>
      <c r="C2285" s="3">
        <v>0</v>
      </c>
      <c r="D2285" s="3">
        <v>0</v>
      </c>
      <c r="E2285" s="4" t="str">
        <f>IF(C2285=0,"",(D2285/C2285-1))</f>
        <v/>
      </c>
      <c r="F2285" s="3">
        <v>858.54751999999996</v>
      </c>
      <c r="G2285" s="3">
        <v>1029.1619800000001</v>
      </c>
      <c r="H2285" s="4">
        <f>IF(F2285=0,"",(G2285/F2285-1))</f>
        <v>0.19872453885837338</v>
      </c>
      <c r="I2285" s="3">
        <v>167.94135</v>
      </c>
      <c r="J2285" s="4">
        <f>IF(I2285=0,"",(G2285/I2285-1))</f>
        <v>5.1281035313816403</v>
      </c>
      <c r="K2285" s="3">
        <v>6148.7482499999996</v>
      </c>
      <c r="L2285" s="3">
        <v>9198.8284800000001</v>
      </c>
      <c r="M2285" s="4">
        <f>IF(K2285=0,"",(L2285/K2285-1))</f>
        <v>0.49604896899137163</v>
      </c>
    </row>
    <row r="2286" spans="1:13" x14ac:dyDescent="0.2">
      <c r="A2286" s="1" t="s">
        <v>256</v>
      </c>
      <c r="B2286" s="1" t="s">
        <v>22</v>
      </c>
      <c r="C2286" s="3">
        <v>0</v>
      </c>
      <c r="D2286" s="3">
        <v>0</v>
      </c>
      <c r="E2286" s="4" t="str">
        <f>IF(C2286=0,"",(D2286/C2286-1))</f>
        <v/>
      </c>
      <c r="F2286" s="3">
        <v>0</v>
      </c>
      <c r="G2286" s="3">
        <v>11.660220000000001</v>
      </c>
      <c r="H2286" s="4" t="str">
        <f>IF(F2286=0,"",(G2286/F2286-1))</f>
        <v/>
      </c>
      <c r="I2286" s="3">
        <v>215.74986000000001</v>
      </c>
      <c r="J2286" s="4">
        <f>IF(I2286=0,"",(G2286/I2286-1))</f>
        <v>-0.9459549127865019</v>
      </c>
      <c r="K2286" s="3">
        <v>180.17449999999999</v>
      </c>
      <c r="L2286" s="3">
        <v>1245.15815</v>
      </c>
      <c r="M2286" s="4">
        <f>IF(K2286=0,"",(L2286/K2286-1))</f>
        <v>5.9108455969074427</v>
      </c>
    </row>
    <row r="2287" spans="1:13" x14ac:dyDescent="0.2">
      <c r="A2287" s="1" t="s">
        <v>256</v>
      </c>
      <c r="B2287" s="1" t="s">
        <v>35</v>
      </c>
      <c r="C2287" s="3">
        <v>0</v>
      </c>
      <c r="D2287" s="3">
        <v>0</v>
      </c>
      <c r="E2287" s="4" t="str">
        <f>IF(C2287=0,"",(D2287/C2287-1))</f>
        <v/>
      </c>
      <c r="F2287" s="3">
        <v>0</v>
      </c>
      <c r="G2287" s="3">
        <v>0</v>
      </c>
      <c r="H2287" s="4" t="str">
        <f>IF(F2287=0,"",(G2287/F2287-1))</f>
        <v/>
      </c>
      <c r="I2287" s="3">
        <v>0</v>
      </c>
      <c r="J2287" s="4" t="str">
        <f>IF(I2287=0,"",(G2287/I2287-1))</f>
        <v/>
      </c>
      <c r="K2287" s="3">
        <v>25.01529</v>
      </c>
      <c r="L2287" s="3">
        <v>0</v>
      </c>
      <c r="M2287" s="4">
        <f>IF(K2287=0,"",(L2287/K2287-1))</f>
        <v>-1</v>
      </c>
    </row>
    <row r="2288" spans="1:13" x14ac:dyDescent="0.2">
      <c r="A2288" s="1" t="s">
        <v>256</v>
      </c>
      <c r="B2288" s="1" t="s">
        <v>34</v>
      </c>
      <c r="C2288" s="3">
        <v>0</v>
      </c>
      <c r="D2288" s="3">
        <v>0</v>
      </c>
      <c r="E2288" s="4" t="str">
        <f>IF(C2288=0,"",(D2288/C2288-1))</f>
        <v/>
      </c>
      <c r="F2288" s="3">
        <v>0</v>
      </c>
      <c r="G2288" s="3">
        <v>0</v>
      </c>
      <c r="H2288" s="4" t="str">
        <f>IF(F2288=0,"",(G2288/F2288-1))</f>
        <v/>
      </c>
      <c r="I2288" s="3">
        <v>38.886429999999997</v>
      </c>
      <c r="J2288" s="4">
        <f>IF(I2288=0,"",(G2288/I2288-1))</f>
        <v>-1</v>
      </c>
      <c r="K2288" s="3">
        <v>92.689689999999999</v>
      </c>
      <c r="L2288" s="3">
        <v>55.21443</v>
      </c>
      <c r="M2288" s="4">
        <f>IF(K2288=0,"",(L2288/K2288-1))</f>
        <v>-0.40430882873812612</v>
      </c>
    </row>
    <row r="2289" spans="1:13" x14ac:dyDescent="0.2">
      <c r="A2289" s="1" t="s">
        <v>256</v>
      </c>
      <c r="B2289" s="1" t="s">
        <v>82</v>
      </c>
      <c r="C2289" s="3">
        <v>0</v>
      </c>
      <c r="D2289" s="3">
        <v>0</v>
      </c>
      <c r="E2289" s="4" t="str">
        <f>IF(C2289=0,"",(D2289/C2289-1))</f>
        <v/>
      </c>
      <c r="F2289" s="3">
        <v>0.52603</v>
      </c>
      <c r="G2289" s="3">
        <v>0</v>
      </c>
      <c r="H2289" s="4">
        <f>IF(F2289=0,"",(G2289/F2289-1))</f>
        <v>-1</v>
      </c>
      <c r="I2289" s="3">
        <v>0</v>
      </c>
      <c r="J2289" s="4" t="str">
        <f>IF(I2289=0,"",(G2289/I2289-1))</f>
        <v/>
      </c>
      <c r="K2289" s="3">
        <v>15.84773</v>
      </c>
      <c r="L2289" s="3">
        <v>0</v>
      </c>
      <c r="M2289" s="4">
        <f>IF(K2289=0,"",(L2289/K2289-1))</f>
        <v>-1</v>
      </c>
    </row>
    <row r="2290" spans="1:13" x14ac:dyDescent="0.2">
      <c r="A2290" s="1" t="s">
        <v>256</v>
      </c>
      <c r="B2290" s="1" t="s">
        <v>21</v>
      </c>
      <c r="C2290" s="3">
        <v>139.41842</v>
      </c>
      <c r="D2290" s="3">
        <v>0</v>
      </c>
      <c r="E2290" s="4">
        <f>IF(C2290=0,"",(D2290/C2290-1))</f>
        <v>-1</v>
      </c>
      <c r="F2290" s="3">
        <v>194.81041999999999</v>
      </c>
      <c r="G2290" s="3">
        <v>127.54455</v>
      </c>
      <c r="H2290" s="4">
        <f>IF(F2290=0,"",(G2290/F2290-1))</f>
        <v>-0.34528887109837347</v>
      </c>
      <c r="I2290" s="3">
        <v>302.85694999999998</v>
      </c>
      <c r="J2290" s="4">
        <f>IF(I2290=0,"",(G2290/I2290-1))</f>
        <v>-0.57886206672820284</v>
      </c>
      <c r="K2290" s="3">
        <v>2252.12005</v>
      </c>
      <c r="L2290" s="3">
        <v>2860.1607600000002</v>
      </c>
      <c r="M2290" s="4">
        <f>IF(K2290=0,"",(L2290/K2290-1))</f>
        <v>0.26998592281970057</v>
      </c>
    </row>
    <row r="2291" spans="1:13" x14ac:dyDescent="0.2">
      <c r="A2291" s="1" t="s">
        <v>256</v>
      </c>
      <c r="B2291" s="1" t="s">
        <v>65</v>
      </c>
      <c r="C2291" s="3">
        <v>0</v>
      </c>
      <c r="D2291" s="3">
        <v>0</v>
      </c>
      <c r="E2291" s="4" t="str">
        <f>IF(C2291=0,"",(D2291/C2291-1))</f>
        <v/>
      </c>
      <c r="F2291" s="3">
        <v>0</v>
      </c>
      <c r="G2291" s="3">
        <v>0</v>
      </c>
      <c r="H2291" s="4" t="str">
        <f>IF(F2291=0,"",(G2291/F2291-1))</f>
        <v/>
      </c>
      <c r="I2291" s="3">
        <v>0</v>
      </c>
      <c r="J2291" s="4" t="str">
        <f>IF(I2291=0,"",(G2291/I2291-1))</f>
        <v/>
      </c>
      <c r="K2291" s="3">
        <v>0</v>
      </c>
      <c r="L2291" s="3">
        <v>1.5</v>
      </c>
      <c r="M2291" s="4" t="str">
        <f>IF(K2291=0,"",(L2291/K2291-1))</f>
        <v/>
      </c>
    </row>
    <row r="2292" spans="1:13" x14ac:dyDescent="0.2">
      <c r="A2292" s="1" t="s">
        <v>256</v>
      </c>
      <c r="B2292" s="1" t="s">
        <v>20</v>
      </c>
      <c r="C2292" s="3">
        <v>0</v>
      </c>
      <c r="D2292" s="3">
        <v>0</v>
      </c>
      <c r="E2292" s="4" t="str">
        <f>IF(C2292=0,"",(D2292/C2292-1))</f>
        <v/>
      </c>
      <c r="F2292" s="3">
        <v>0</v>
      </c>
      <c r="G2292" s="3">
        <v>0</v>
      </c>
      <c r="H2292" s="4" t="str">
        <f>IF(F2292=0,"",(G2292/F2292-1))</f>
        <v/>
      </c>
      <c r="I2292" s="3">
        <v>0</v>
      </c>
      <c r="J2292" s="4" t="str">
        <f>IF(I2292=0,"",(G2292/I2292-1))</f>
        <v/>
      </c>
      <c r="K2292" s="3">
        <v>146.93781999999999</v>
      </c>
      <c r="L2292" s="3">
        <v>3.06</v>
      </c>
      <c r="M2292" s="4">
        <f>IF(K2292=0,"",(L2292/K2292-1))</f>
        <v>-0.97917486457877212</v>
      </c>
    </row>
    <row r="2293" spans="1:13" x14ac:dyDescent="0.2">
      <c r="A2293" s="1" t="s">
        <v>256</v>
      </c>
      <c r="B2293" s="1" t="s">
        <v>19</v>
      </c>
      <c r="C2293" s="3">
        <v>0</v>
      </c>
      <c r="D2293" s="3">
        <v>0</v>
      </c>
      <c r="E2293" s="4" t="str">
        <f>IF(C2293=0,"",(D2293/C2293-1))</f>
        <v/>
      </c>
      <c r="F2293" s="3">
        <v>133.45804999999999</v>
      </c>
      <c r="G2293" s="3">
        <v>170.07300000000001</v>
      </c>
      <c r="H2293" s="4">
        <f>IF(F2293=0,"",(G2293/F2293-1))</f>
        <v>0.27435549972444551</v>
      </c>
      <c r="I2293" s="3">
        <v>572.90015000000005</v>
      </c>
      <c r="J2293" s="4">
        <f>IF(I2293=0,"",(G2293/I2293-1))</f>
        <v>-0.70313675079331017</v>
      </c>
      <c r="K2293" s="3">
        <v>6047.9589699999997</v>
      </c>
      <c r="L2293" s="3">
        <v>7304.1593800000001</v>
      </c>
      <c r="M2293" s="4">
        <f>IF(K2293=0,"",(L2293/K2293-1))</f>
        <v>0.20770650333958862</v>
      </c>
    </row>
    <row r="2294" spans="1:13" x14ac:dyDescent="0.2">
      <c r="A2294" s="1" t="s">
        <v>256</v>
      </c>
      <c r="B2294" s="1" t="s">
        <v>63</v>
      </c>
      <c r="C2294" s="3">
        <v>0</v>
      </c>
      <c r="D2294" s="3">
        <v>0</v>
      </c>
      <c r="E2294" s="4" t="str">
        <f>IF(C2294=0,"",(D2294/C2294-1))</f>
        <v/>
      </c>
      <c r="F2294" s="3">
        <v>0</v>
      </c>
      <c r="G2294" s="3">
        <v>0</v>
      </c>
      <c r="H2294" s="4" t="str">
        <f>IF(F2294=0,"",(G2294/F2294-1))</f>
        <v/>
      </c>
      <c r="I2294" s="3">
        <v>0</v>
      </c>
      <c r="J2294" s="4" t="str">
        <f>IF(I2294=0,"",(G2294/I2294-1))</f>
        <v/>
      </c>
      <c r="K2294" s="3">
        <v>39.683500000000002</v>
      </c>
      <c r="L2294" s="3">
        <v>82.003249999999994</v>
      </c>
      <c r="M2294" s="4">
        <f>IF(K2294=0,"",(L2294/K2294-1))</f>
        <v>1.0664318923482048</v>
      </c>
    </row>
    <row r="2295" spans="1:13" x14ac:dyDescent="0.2">
      <c r="A2295" s="1" t="s">
        <v>256</v>
      </c>
      <c r="B2295" s="1" t="s">
        <v>62</v>
      </c>
      <c r="C2295" s="3">
        <v>0</v>
      </c>
      <c r="D2295" s="3">
        <v>0</v>
      </c>
      <c r="E2295" s="4" t="str">
        <f>IF(C2295=0,"",(D2295/C2295-1))</f>
        <v/>
      </c>
      <c r="F2295" s="3">
        <v>0</v>
      </c>
      <c r="G2295" s="3">
        <v>0</v>
      </c>
      <c r="H2295" s="4" t="str">
        <f>IF(F2295=0,"",(G2295/F2295-1))</f>
        <v/>
      </c>
      <c r="I2295" s="3">
        <v>0</v>
      </c>
      <c r="J2295" s="4" t="str">
        <f>IF(I2295=0,"",(G2295/I2295-1))</f>
        <v/>
      </c>
      <c r="K2295" s="3">
        <v>206.04563999999999</v>
      </c>
      <c r="L2295" s="3">
        <v>152.16683</v>
      </c>
      <c r="M2295" s="4">
        <f>IF(K2295=0,"",(L2295/K2295-1))</f>
        <v>-0.2614896874304159</v>
      </c>
    </row>
    <row r="2296" spans="1:13" x14ac:dyDescent="0.2">
      <c r="A2296" s="1" t="s">
        <v>256</v>
      </c>
      <c r="B2296" s="1" t="s">
        <v>18</v>
      </c>
      <c r="C2296" s="3">
        <v>0</v>
      </c>
      <c r="D2296" s="3">
        <v>0</v>
      </c>
      <c r="E2296" s="4" t="str">
        <f>IF(C2296=0,"",(D2296/C2296-1))</f>
        <v/>
      </c>
      <c r="F2296" s="3">
        <v>0</v>
      </c>
      <c r="G2296" s="3">
        <v>0</v>
      </c>
      <c r="H2296" s="4" t="str">
        <f>IF(F2296=0,"",(G2296/F2296-1))</f>
        <v/>
      </c>
      <c r="I2296" s="3">
        <v>7.7</v>
      </c>
      <c r="J2296" s="4">
        <f>IF(I2296=0,"",(G2296/I2296-1))</f>
        <v>-1</v>
      </c>
      <c r="K2296" s="3">
        <v>153.74306000000001</v>
      </c>
      <c r="L2296" s="3">
        <v>249.40452999999999</v>
      </c>
      <c r="M2296" s="4">
        <f>IF(K2296=0,"",(L2296/K2296-1))</f>
        <v>0.62221650850451371</v>
      </c>
    </row>
    <row r="2297" spans="1:13" x14ac:dyDescent="0.2">
      <c r="A2297" s="1" t="s">
        <v>256</v>
      </c>
      <c r="B2297" s="1" t="s">
        <v>17</v>
      </c>
      <c r="C2297" s="3">
        <v>133.1568</v>
      </c>
      <c r="D2297" s="3">
        <v>0</v>
      </c>
      <c r="E2297" s="4">
        <f>IF(C2297=0,"",(D2297/C2297-1))</f>
        <v>-1</v>
      </c>
      <c r="F2297" s="3">
        <v>851.34348999999997</v>
      </c>
      <c r="G2297" s="3">
        <v>1506.0115599999999</v>
      </c>
      <c r="H2297" s="4">
        <f>IF(F2297=0,"",(G2297/F2297-1))</f>
        <v>0.76898229409142482</v>
      </c>
      <c r="I2297" s="3">
        <v>1258.0152</v>
      </c>
      <c r="J2297" s="4">
        <f>IF(I2297=0,"",(G2297/I2297-1))</f>
        <v>0.19713303941001659</v>
      </c>
      <c r="K2297" s="3">
        <v>14156.777910000001</v>
      </c>
      <c r="L2297" s="3">
        <v>15191.85139</v>
      </c>
      <c r="M2297" s="4">
        <f>IF(K2297=0,"",(L2297/K2297-1))</f>
        <v>7.3115046840485309E-2</v>
      </c>
    </row>
    <row r="2298" spans="1:13" x14ac:dyDescent="0.2">
      <c r="A2298" s="1" t="s">
        <v>256</v>
      </c>
      <c r="B2298" s="1" t="s">
        <v>32</v>
      </c>
      <c r="C2298" s="3">
        <v>0</v>
      </c>
      <c r="D2298" s="3">
        <v>0</v>
      </c>
      <c r="E2298" s="4" t="str">
        <f>IF(C2298=0,"",(D2298/C2298-1))</f>
        <v/>
      </c>
      <c r="F2298" s="3">
        <v>8.2171900000000004</v>
      </c>
      <c r="G2298" s="3">
        <v>0</v>
      </c>
      <c r="H2298" s="4">
        <f>IF(F2298=0,"",(G2298/F2298-1))</f>
        <v>-1</v>
      </c>
      <c r="I2298" s="3">
        <v>0</v>
      </c>
      <c r="J2298" s="4" t="str">
        <f>IF(I2298=0,"",(G2298/I2298-1))</f>
        <v/>
      </c>
      <c r="K2298" s="3">
        <v>8.2171900000000004</v>
      </c>
      <c r="L2298" s="3">
        <v>2.43222</v>
      </c>
      <c r="M2298" s="4">
        <f>IF(K2298=0,"",(L2298/K2298-1))</f>
        <v>-0.70400830454206365</v>
      </c>
    </row>
    <row r="2299" spans="1:13" x14ac:dyDescent="0.2">
      <c r="A2299" s="1" t="s">
        <v>256</v>
      </c>
      <c r="B2299" s="1" t="s">
        <v>16</v>
      </c>
      <c r="C2299" s="3">
        <v>0</v>
      </c>
      <c r="D2299" s="3">
        <v>0</v>
      </c>
      <c r="E2299" s="4" t="str">
        <f>IF(C2299=0,"",(D2299/C2299-1))</f>
        <v/>
      </c>
      <c r="F2299" s="3">
        <v>50</v>
      </c>
      <c r="G2299" s="3">
        <v>7.66974</v>
      </c>
      <c r="H2299" s="4">
        <f>IF(F2299=0,"",(G2299/F2299-1))</f>
        <v>-0.84660519999999995</v>
      </c>
      <c r="I2299" s="3">
        <v>0</v>
      </c>
      <c r="J2299" s="4" t="str">
        <f>IF(I2299=0,"",(G2299/I2299-1))</f>
        <v/>
      </c>
      <c r="K2299" s="3">
        <v>603.45700999999997</v>
      </c>
      <c r="L2299" s="3">
        <v>80.14734</v>
      </c>
      <c r="M2299" s="4">
        <f>IF(K2299=0,"",(L2299/K2299-1))</f>
        <v>-0.86718633030710834</v>
      </c>
    </row>
    <row r="2300" spans="1:13" x14ac:dyDescent="0.2">
      <c r="A2300" s="1" t="s">
        <v>256</v>
      </c>
      <c r="B2300" s="1" t="s">
        <v>15</v>
      </c>
      <c r="C2300" s="3">
        <v>392.59690000000001</v>
      </c>
      <c r="D2300" s="3">
        <v>42.086269999999999</v>
      </c>
      <c r="E2300" s="4">
        <f>IF(C2300=0,"",(D2300/C2300-1))</f>
        <v>-0.89280029974765462</v>
      </c>
      <c r="F2300" s="3">
        <v>25791.043590000001</v>
      </c>
      <c r="G2300" s="3">
        <v>10648.281919999999</v>
      </c>
      <c r="H2300" s="4">
        <f>IF(F2300=0,"",(G2300/F2300-1))</f>
        <v>-0.58713256860499152</v>
      </c>
      <c r="I2300" s="3">
        <v>13911.59865</v>
      </c>
      <c r="J2300" s="4">
        <f>IF(I2300=0,"",(G2300/I2300-1))</f>
        <v>-0.23457524991205814</v>
      </c>
      <c r="K2300" s="3">
        <v>266422.62049</v>
      </c>
      <c r="L2300" s="3">
        <v>153929.90418000001</v>
      </c>
      <c r="M2300" s="4">
        <f>IF(K2300=0,"",(L2300/K2300-1))</f>
        <v>-0.42223410348229917</v>
      </c>
    </row>
    <row r="2301" spans="1:13" x14ac:dyDescent="0.2">
      <c r="A2301" s="1" t="s">
        <v>256</v>
      </c>
      <c r="B2301" s="1" t="s">
        <v>14</v>
      </c>
      <c r="C2301" s="3">
        <v>0</v>
      </c>
      <c r="D2301" s="3">
        <v>0</v>
      </c>
      <c r="E2301" s="4" t="str">
        <f>IF(C2301=0,"",(D2301/C2301-1))</f>
        <v/>
      </c>
      <c r="F2301" s="3">
        <v>287.44159000000002</v>
      </c>
      <c r="G2301" s="3">
        <v>332.08010000000002</v>
      </c>
      <c r="H2301" s="4">
        <f>IF(F2301=0,"",(G2301/F2301-1))</f>
        <v>0.15529593334075287</v>
      </c>
      <c r="I2301" s="3">
        <v>546.33441000000005</v>
      </c>
      <c r="J2301" s="4">
        <f>IF(I2301=0,"",(G2301/I2301-1))</f>
        <v>-0.39216696967705189</v>
      </c>
      <c r="K2301" s="3">
        <v>8990.0347299999994</v>
      </c>
      <c r="L2301" s="3">
        <v>6723.0972899999997</v>
      </c>
      <c r="M2301" s="4">
        <f>IF(K2301=0,"",(L2301/K2301-1))</f>
        <v>-0.25216114376456922</v>
      </c>
    </row>
    <row r="2302" spans="1:13" x14ac:dyDescent="0.2">
      <c r="A2302" s="1" t="s">
        <v>256</v>
      </c>
      <c r="B2302" s="1" t="s">
        <v>56</v>
      </c>
      <c r="C2302" s="3">
        <v>0</v>
      </c>
      <c r="D2302" s="3">
        <v>0</v>
      </c>
      <c r="E2302" s="4" t="str">
        <f>IF(C2302=0,"",(D2302/C2302-1))</f>
        <v/>
      </c>
      <c r="F2302" s="3">
        <v>0</v>
      </c>
      <c r="G2302" s="3">
        <v>0</v>
      </c>
      <c r="H2302" s="4" t="str">
        <f>IF(F2302=0,"",(G2302/F2302-1))</f>
        <v/>
      </c>
      <c r="I2302" s="3">
        <v>0</v>
      </c>
      <c r="J2302" s="4" t="str">
        <f>IF(I2302=0,"",(G2302/I2302-1))</f>
        <v/>
      </c>
      <c r="K2302" s="3">
        <v>0</v>
      </c>
      <c r="L2302" s="3">
        <v>681.04731000000004</v>
      </c>
      <c r="M2302" s="4" t="str">
        <f>IF(K2302=0,"",(L2302/K2302-1))</f>
        <v/>
      </c>
    </row>
    <row r="2303" spans="1:13" x14ac:dyDescent="0.2">
      <c r="A2303" s="1" t="s">
        <v>256</v>
      </c>
      <c r="B2303" s="1" t="s">
        <v>31</v>
      </c>
      <c r="C2303" s="3">
        <v>0</v>
      </c>
      <c r="D2303" s="3">
        <v>0</v>
      </c>
      <c r="E2303" s="4" t="str">
        <f>IF(C2303=0,"",(D2303/C2303-1))</f>
        <v/>
      </c>
      <c r="F2303" s="3">
        <v>20.445599999999999</v>
      </c>
      <c r="G2303" s="3">
        <v>0</v>
      </c>
      <c r="H2303" s="4">
        <f>IF(F2303=0,"",(G2303/F2303-1))</f>
        <v>-1</v>
      </c>
      <c r="I2303" s="3">
        <v>51.025599999999997</v>
      </c>
      <c r="J2303" s="4">
        <f>IF(I2303=0,"",(G2303/I2303-1))</f>
        <v>-1</v>
      </c>
      <c r="K2303" s="3">
        <v>792.06179999999995</v>
      </c>
      <c r="L2303" s="3">
        <v>1187.1280999999999</v>
      </c>
      <c r="M2303" s="4">
        <f>IF(K2303=0,"",(L2303/K2303-1))</f>
        <v>0.49878216573504752</v>
      </c>
    </row>
    <row r="2304" spans="1:13" x14ac:dyDescent="0.2">
      <c r="A2304" s="1" t="s">
        <v>256</v>
      </c>
      <c r="B2304" s="1" t="s">
        <v>55</v>
      </c>
      <c r="C2304" s="3">
        <v>0</v>
      </c>
      <c r="D2304" s="3">
        <v>0</v>
      </c>
      <c r="E2304" s="4" t="str">
        <f>IF(C2304=0,"",(D2304/C2304-1))</f>
        <v/>
      </c>
      <c r="F2304" s="3">
        <v>0</v>
      </c>
      <c r="G2304" s="3">
        <v>0</v>
      </c>
      <c r="H2304" s="4" t="str">
        <f>IF(F2304=0,"",(G2304/F2304-1))</f>
        <v/>
      </c>
      <c r="I2304" s="3">
        <v>0</v>
      </c>
      <c r="J2304" s="4" t="str">
        <f>IF(I2304=0,"",(G2304/I2304-1))</f>
        <v/>
      </c>
      <c r="K2304" s="3">
        <v>0</v>
      </c>
      <c r="L2304" s="3">
        <v>23.5</v>
      </c>
      <c r="M2304" s="4" t="str">
        <f>IF(K2304=0,"",(L2304/K2304-1))</f>
        <v/>
      </c>
    </row>
    <row r="2305" spans="1:13" x14ac:dyDescent="0.2">
      <c r="A2305" s="1" t="s">
        <v>256</v>
      </c>
      <c r="B2305" s="1" t="s">
        <v>13</v>
      </c>
      <c r="C2305" s="3">
        <v>0</v>
      </c>
      <c r="D2305" s="3">
        <v>0</v>
      </c>
      <c r="E2305" s="4" t="str">
        <f>IF(C2305=0,"",(D2305/C2305-1))</f>
        <v/>
      </c>
      <c r="F2305" s="3">
        <v>74.671509999999998</v>
      </c>
      <c r="G2305" s="3">
        <v>371.71244000000002</v>
      </c>
      <c r="H2305" s="4">
        <f>IF(F2305=0,"",(G2305/F2305-1))</f>
        <v>3.9779687058692135</v>
      </c>
      <c r="I2305" s="3">
        <v>436.10073</v>
      </c>
      <c r="J2305" s="4">
        <f>IF(I2305=0,"",(G2305/I2305-1))</f>
        <v>-0.14764545337954371</v>
      </c>
      <c r="K2305" s="3">
        <v>5186.8703800000003</v>
      </c>
      <c r="L2305" s="3">
        <v>3902.9017100000001</v>
      </c>
      <c r="M2305" s="4">
        <f>IF(K2305=0,"",(L2305/K2305-1))</f>
        <v>-0.24754207757935143</v>
      </c>
    </row>
    <row r="2306" spans="1:13" x14ac:dyDescent="0.2">
      <c r="A2306" s="1" t="s">
        <v>256</v>
      </c>
      <c r="B2306" s="1" t="s">
        <v>12</v>
      </c>
      <c r="C2306" s="3">
        <v>0</v>
      </c>
      <c r="D2306" s="3">
        <v>0</v>
      </c>
      <c r="E2306" s="4" t="str">
        <f>IF(C2306=0,"",(D2306/C2306-1))</f>
        <v/>
      </c>
      <c r="F2306" s="3">
        <v>15.637</v>
      </c>
      <c r="G2306" s="3">
        <v>12.73</v>
      </c>
      <c r="H2306" s="4">
        <f>IF(F2306=0,"",(G2306/F2306-1))</f>
        <v>-0.18590522478736327</v>
      </c>
      <c r="I2306" s="3">
        <v>0</v>
      </c>
      <c r="J2306" s="4" t="str">
        <f>IF(I2306=0,"",(G2306/I2306-1))</f>
        <v/>
      </c>
      <c r="K2306" s="3">
        <v>30.837</v>
      </c>
      <c r="L2306" s="3">
        <v>50.426000000000002</v>
      </c>
      <c r="M2306" s="4">
        <f>IF(K2306=0,"",(L2306/K2306-1))</f>
        <v>0.63524337646333962</v>
      </c>
    </row>
    <row r="2307" spans="1:13" x14ac:dyDescent="0.2">
      <c r="A2307" s="1" t="s">
        <v>256</v>
      </c>
      <c r="B2307" s="1" t="s">
        <v>30</v>
      </c>
      <c r="C2307" s="3">
        <v>0</v>
      </c>
      <c r="D2307" s="3">
        <v>0</v>
      </c>
      <c r="E2307" s="4" t="str">
        <f>IF(C2307=0,"",(D2307/C2307-1))</f>
        <v/>
      </c>
      <c r="F2307" s="3">
        <v>0</v>
      </c>
      <c r="G2307" s="3">
        <v>0</v>
      </c>
      <c r="H2307" s="4" t="str">
        <f>IF(F2307=0,"",(G2307/F2307-1))</f>
        <v/>
      </c>
      <c r="I2307" s="3">
        <v>0</v>
      </c>
      <c r="J2307" s="4" t="str">
        <f>IF(I2307=0,"",(G2307/I2307-1))</f>
        <v/>
      </c>
      <c r="K2307" s="3">
        <v>0</v>
      </c>
      <c r="L2307" s="3">
        <v>35.700000000000003</v>
      </c>
      <c r="M2307" s="4" t="str">
        <f>IF(K2307=0,"",(L2307/K2307-1))</f>
        <v/>
      </c>
    </row>
    <row r="2308" spans="1:13" x14ac:dyDescent="0.2">
      <c r="A2308" s="1" t="s">
        <v>256</v>
      </c>
      <c r="B2308" s="1" t="s">
        <v>10</v>
      </c>
      <c r="C2308" s="3">
        <v>0</v>
      </c>
      <c r="D2308" s="3">
        <v>139.87463</v>
      </c>
      <c r="E2308" s="4" t="str">
        <f>IF(C2308=0,"",(D2308/C2308-1))</f>
        <v/>
      </c>
      <c r="F2308" s="3">
        <v>777.27563999999995</v>
      </c>
      <c r="G2308" s="3">
        <v>420.30165</v>
      </c>
      <c r="H2308" s="4">
        <f>IF(F2308=0,"",(G2308/F2308-1))</f>
        <v>-0.45926306142824702</v>
      </c>
      <c r="I2308" s="3">
        <v>94.679760000000002</v>
      </c>
      <c r="J2308" s="4">
        <f>IF(I2308=0,"",(G2308/I2308-1))</f>
        <v>3.4391921779269401</v>
      </c>
      <c r="K2308" s="3">
        <v>13404.7063</v>
      </c>
      <c r="L2308" s="3">
        <v>6629.8544899999997</v>
      </c>
      <c r="M2308" s="4">
        <f>IF(K2308=0,"",(L2308/K2308-1))</f>
        <v>-0.50540844822538189</v>
      </c>
    </row>
    <row r="2309" spans="1:13" x14ac:dyDescent="0.2">
      <c r="A2309" s="1" t="s">
        <v>256</v>
      </c>
      <c r="B2309" s="1" t="s">
        <v>9</v>
      </c>
      <c r="C2309" s="3">
        <v>0</v>
      </c>
      <c r="D2309" s="3">
        <v>0</v>
      </c>
      <c r="E2309" s="4" t="str">
        <f>IF(C2309=0,"",(D2309/C2309-1))</f>
        <v/>
      </c>
      <c r="F2309" s="3">
        <v>207.08484999999999</v>
      </c>
      <c r="G2309" s="3">
        <v>244.92953</v>
      </c>
      <c r="H2309" s="4">
        <f>IF(F2309=0,"",(G2309/F2309-1))</f>
        <v>0.18274963137090916</v>
      </c>
      <c r="I2309" s="3">
        <v>385.60969999999998</v>
      </c>
      <c r="J2309" s="4">
        <f>IF(I2309=0,"",(G2309/I2309-1))</f>
        <v>-0.36482528836800521</v>
      </c>
      <c r="K2309" s="3">
        <v>10182.38392</v>
      </c>
      <c r="L2309" s="3">
        <v>4901.1554599999999</v>
      </c>
      <c r="M2309" s="4">
        <f>IF(K2309=0,"",(L2309/K2309-1))</f>
        <v>-0.51866326210964553</v>
      </c>
    </row>
    <row r="2310" spans="1:13" x14ac:dyDescent="0.2">
      <c r="A2310" s="1" t="s">
        <v>256</v>
      </c>
      <c r="B2310" s="1" t="s">
        <v>53</v>
      </c>
      <c r="C2310" s="3">
        <v>0</v>
      </c>
      <c r="D2310" s="3">
        <v>0</v>
      </c>
      <c r="E2310" s="4" t="str">
        <f>IF(C2310=0,"",(D2310/C2310-1))</f>
        <v/>
      </c>
      <c r="F2310" s="3">
        <v>39.164999999999999</v>
      </c>
      <c r="G2310" s="3">
        <v>77.876999999999995</v>
      </c>
      <c r="H2310" s="4">
        <f>IF(F2310=0,"",(G2310/F2310-1))</f>
        <v>0.98843355036384528</v>
      </c>
      <c r="I2310" s="3">
        <v>436.43504999999999</v>
      </c>
      <c r="J2310" s="4">
        <f>IF(I2310=0,"",(G2310/I2310-1))</f>
        <v>-0.82156107764488673</v>
      </c>
      <c r="K2310" s="3">
        <v>2045.13644</v>
      </c>
      <c r="L2310" s="3">
        <v>2688.23335</v>
      </c>
      <c r="M2310" s="4">
        <f>IF(K2310=0,"",(L2310/K2310-1))</f>
        <v>0.3144518367684066</v>
      </c>
    </row>
    <row r="2311" spans="1:13" x14ac:dyDescent="0.2">
      <c r="A2311" s="1" t="s">
        <v>256</v>
      </c>
      <c r="B2311" s="1" t="s">
        <v>7</v>
      </c>
      <c r="C2311" s="3">
        <v>0</v>
      </c>
      <c r="D2311" s="3">
        <v>0</v>
      </c>
      <c r="E2311" s="4" t="str">
        <f>IF(C2311=0,"",(D2311/C2311-1))</f>
        <v/>
      </c>
      <c r="F2311" s="3">
        <v>58.539630000000002</v>
      </c>
      <c r="G2311" s="3">
        <v>0</v>
      </c>
      <c r="H2311" s="4">
        <f>IF(F2311=0,"",(G2311/F2311-1))</f>
        <v>-1</v>
      </c>
      <c r="I2311" s="3">
        <v>55.369500000000002</v>
      </c>
      <c r="J2311" s="4">
        <f>IF(I2311=0,"",(G2311/I2311-1))</f>
        <v>-1</v>
      </c>
      <c r="K2311" s="3">
        <v>353.24615</v>
      </c>
      <c r="L2311" s="3">
        <v>522.85026000000005</v>
      </c>
      <c r="M2311" s="4">
        <f>IF(K2311=0,"",(L2311/K2311-1))</f>
        <v>0.48013010191335437</v>
      </c>
    </row>
    <row r="2312" spans="1:13" x14ac:dyDescent="0.2">
      <c r="A2312" s="1" t="s">
        <v>256</v>
      </c>
      <c r="B2312" s="1" t="s">
        <v>5</v>
      </c>
      <c r="C2312" s="3">
        <v>70.137900000000002</v>
      </c>
      <c r="D2312" s="3">
        <v>0</v>
      </c>
      <c r="E2312" s="4">
        <f>IF(C2312=0,"",(D2312/C2312-1))</f>
        <v>-1</v>
      </c>
      <c r="F2312" s="3">
        <v>127.68804</v>
      </c>
      <c r="G2312" s="3">
        <v>59.136000000000003</v>
      </c>
      <c r="H2312" s="4">
        <f>IF(F2312=0,"",(G2312/F2312-1))</f>
        <v>-0.53687126844456223</v>
      </c>
      <c r="I2312" s="3">
        <v>4.2549999999999999</v>
      </c>
      <c r="J2312" s="4">
        <f>IF(I2312=0,"",(G2312/I2312-1))</f>
        <v>12.898002350176265</v>
      </c>
      <c r="K2312" s="3">
        <v>2349.0312399999998</v>
      </c>
      <c r="L2312" s="3">
        <v>1373.17706</v>
      </c>
      <c r="M2312" s="4">
        <f>IF(K2312=0,"",(L2312/K2312-1))</f>
        <v>-0.41542835334961314</v>
      </c>
    </row>
    <row r="2313" spans="1:13" x14ac:dyDescent="0.2">
      <c r="A2313" s="1" t="s">
        <v>256</v>
      </c>
      <c r="B2313" s="1" t="s">
        <v>52</v>
      </c>
      <c r="C2313" s="3">
        <v>0</v>
      </c>
      <c r="D2313" s="3">
        <v>0</v>
      </c>
      <c r="E2313" s="4" t="str">
        <f>IF(C2313=0,"",(D2313/C2313-1))</f>
        <v/>
      </c>
      <c r="F2313" s="3">
        <v>0</v>
      </c>
      <c r="G2313" s="3">
        <v>0</v>
      </c>
      <c r="H2313" s="4" t="str">
        <f>IF(F2313=0,"",(G2313/F2313-1))</f>
        <v/>
      </c>
      <c r="I2313" s="3">
        <v>0</v>
      </c>
      <c r="J2313" s="4" t="str">
        <f>IF(I2313=0,"",(G2313/I2313-1))</f>
        <v/>
      </c>
      <c r="K2313" s="3">
        <v>86.879440000000002</v>
      </c>
      <c r="L2313" s="3">
        <v>0</v>
      </c>
      <c r="M2313" s="4">
        <f>IF(K2313=0,"",(L2313/K2313-1))</f>
        <v>-1</v>
      </c>
    </row>
    <row r="2314" spans="1:13" x14ac:dyDescent="0.2">
      <c r="A2314" s="1" t="s">
        <v>256</v>
      </c>
      <c r="B2314" s="1" t="s">
        <v>50</v>
      </c>
      <c r="C2314" s="3">
        <v>0</v>
      </c>
      <c r="D2314" s="3">
        <v>0</v>
      </c>
      <c r="E2314" s="4" t="str">
        <f>IF(C2314=0,"",(D2314/C2314-1))</f>
        <v/>
      </c>
      <c r="F2314" s="3">
        <v>0</v>
      </c>
      <c r="G2314" s="3">
        <v>0</v>
      </c>
      <c r="H2314" s="4" t="str">
        <f>IF(F2314=0,"",(G2314/F2314-1))</f>
        <v/>
      </c>
      <c r="I2314" s="3">
        <v>0</v>
      </c>
      <c r="J2314" s="4" t="str">
        <f>IF(I2314=0,"",(G2314/I2314-1))</f>
        <v/>
      </c>
      <c r="K2314" s="3">
        <v>1.2</v>
      </c>
      <c r="L2314" s="3">
        <v>15.48</v>
      </c>
      <c r="M2314" s="4">
        <f>IF(K2314=0,"",(L2314/K2314-1))</f>
        <v>11.9</v>
      </c>
    </row>
    <row r="2315" spans="1:13" x14ac:dyDescent="0.2">
      <c r="A2315" s="1" t="s">
        <v>256</v>
      </c>
      <c r="B2315" s="1" t="s">
        <v>49</v>
      </c>
      <c r="C2315" s="3">
        <v>0</v>
      </c>
      <c r="D2315" s="3">
        <v>0</v>
      </c>
      <c r="E2315" s="4" t="str">
        <f>IF(C2315=0,"",(D2315/C2315-1))</f>
        <v/>
      </c>
      <c r="F2315" s="3">
        <v>0</v>
      </c>
      <c r="G2315" s="3">
        <v>0</v>
      </c>
      <c r="H2315" s="4" t="str">
        <f>IF(F2315=0,"",(G2315/F2315-1))</f>
        <v/>
      </c>
      <c r="I2315" s="3">
        <v>0</v>
      </c>
      <c r="J2315" s="4" t="str">
        <f>IF(I2315=0,"",(G2315/I2315-1))</f>
        <v/>
      </c>
      <c r="K2315" s="3">
        <v>55.352499999999999</v>
      </c>
      <c r="L2315" s="3">
        <v>29.878499999999999</v>
      </c>
      <c r="M2315" s="4">
        <f>IF(K2315=0,"",(L2315/K2315-1))</f>
        <v>-0.46021408247143314</v>
      </c>
    </row>
    <row r="2316" spans="1:13" x14ac:dyDescent="0.2">
      <c r="A2316" s="1" t="s">
        <v>256</v>
      </c>
      <c r="B2316" s="1" t="s">
        <v>48</v>
      </c>
      <c r="C2316" s="3">
        <v>0</v>
      </c>
      <c r="D2316" s="3">
        <v>0</v>
      </c>
      <c r="E2316" s="4" t="str">
        <f>IF(C2316=0,"",(D2316/C2316-1))</f>
        <v/>
      </c>
      <c r="F2316" s="3">
        <v>0</v>
      </c>
      <c r="G2316" s="3">
        <v>0</v>
      </c>
      <c r="H2316" s="4" t="str">
        <f>IF(F2316=0,"",(G2316/F2316-1))</f>
        <v/>
      </c>
      <c r="I2316" s="3">
        <v>0</v>
      </c>
      <c r="J2316" s="4" t="str">
        <f>IF(I2316=0,"",(G2316/I2316-1))</f>
        <v/>
      </c>
      <c r="K2316" s="3">
        <v>0</v>
      </c>
      <c r="L2316" s="3">
        <v>44.085000000000001</v>
      </c>
      <c r="M2316" s="4" t="str">
        <f>IF(K2316=0,"",(L2316/K2316-1))</f>
        <v/>
      </c>
    </row>
    <row r="2317" spans="1:13" x14ac:dyDescent="0.2">
      <c r="A2317" s="1" t="s">
        <v>256</v>
      </c>
      <c r="B2317" s="1" t="s">
        <v>29</v>
      </c>
      <c r="C2317" s="3">
        <v>0</v>
      </c>
      <c r="D2317" s="3">
        <v>0</v>
      </c>
      <c r="E2317" s="4" t="str">
        <f>IF(C2317=0,"",(D2317/C2317-1))</f>
        <v/>
      </c>
      <c r="F2317" s="3">
        <v>0</v>
      </c>
      <c r="G2317" s="3">
        <v>0</v>
      </c>
      <c r="H2317" s="4" t="str">
        <f>IF(F2317=0,"",(G2317/F2317-1))</f>
        <v/>
      </c>
      <c r="I2317" s="3">
        <v>0</v>
      </c>
      <c r="J2317" s="4" t="str">
        <f>IF(I2317=0,"",(G2317/I2317-1))</f>
        <v/>
      </c>
      <c r="K2317" s="3">
        <v>9618.6941499999994</v>
      </c>
      <c r="L2317" s="3">
        <v>0</v>
      </c>
      <c r="M2317" s="4">
        <f>IF(K2317=0,"",(L2317/K2317-1))</f>
        <v>-1</v>
      </c>
    </row>
    <row r="2318" spans="1:13" x14ac:dyDescent="0.2">
      <c r="A2318" s="1" t="s">
        <v>256</v>
      </c>
      <c r="B2318" s="1" t="s">
        <v>28</v>
      </c>
      <c r="C2318" s="3">
        <v>0</v>
      </c>
      <c r="D2318" s="3">
        <v>0</v>
      </c>
      <c r="E2318" s="4" t="str">
        <f>IF(C2318=0,"",(D2318/C2318-1))</f>
        <v/>
      </c>
      <c r="F2318" s="3">
        <v>15.96</v>
      </c>
      <c r="G2318" s="3">
        <v>56.85</v>
      </c>
      <c r="H2318" s="4">
        <f>IF(F2318=0,"",(G2318/F2318-1))</f>
        <v>2.5620300751879697</v>
      </c>
      <c r="I2318" s="3">
        <v>0</v>
      </c>
      <c r="J2318" s="4" t="str">
        <f>IF(I2318=0,"",(G2318/I2318-1))</f>
        <v/>
      </c>
      <c r="K2318" s="3">
        <v>312.3125</v>
      </c>
      <c r="L2318" s="3">
        <v>198.85</v>
      </c>
      <c r="M2318" s="4">
        <f>IF(K2318=0,"",(L2318/K2318-1))</f>
        <v>-0.36329797878727244</v>
      </c>
    </row>
    <row r="2319" spans="1:13" x14ac:dyDescent="0.2">
      <c r="A2319" s="1" t="s">
        <v>256</v>
      </c>
      <c r="B2319" s="1" t="s">
        <v>4</v>
      </c>
      <c r="C2319" s="3">
        <v>0</v>
      </c>
      <c r="D2319" s="3">
        <v>0</v>
      </c>
      <c r="E2319" s="4" t="str">
        <f>IF(C2319=0,"",(D2319/C2319-1))</f>
        <v/>
      </c>
      <c r="F2319" s="3">
        <v>0</v>
      </c>
      <c r="G2319" s="3">
        <v>0</v>
      </c>
      <c r="H2319" s="4" t="str">
        <f>IF(F2319=0,"",(G2319/F2319-1))</f>
        <v/>
      </c>
      <c r="I2319" s="3">
        <v>51.5839</v>
      </c>
      <c r="J2319" s="4">
        <f>IF(I2319=0,"",(G2319/I2319-1))</f>
        <v>-1</v>
      </c>
      <c r="K2319" s="3">
        <v>15550.18867</v>
      </c>
      <c r="L2319" s="3">
        <v>112.8925</v>
      </c>
      <c r="M2319" s="4">
        <f>IF(K2319=0,"",(L2319/K2319-1))</f>
        <v>-0.99274012023932567</v>
      </c>
    </row>
    <row r="2320" spans="1:13" x14ac:dyDescent="0.2">
      <c r="A2320" s="1" t="s">
        <v>256</v>
      </c>
      <c r="B2320" s="1" t="s">
        <v>45</v>
      </c>
      <c r="C2320" s="3">
        <v>0</v>
      </c>
      <c r="D2320" s="3">
        <v>0</v>
      </c>
      <c r="E2320" s="4" t="str">
        <f>IF(C2320=0,"",(D2320/C2320-1))</f>
        <v/>
      </c>
      <c r="F2320" s="3">
        <v>0</v>
      </c>
      <c r="G2320" s="3">
        <v>0</v>
      </c>
      <c r="H2320" s="4" t="str">
        <f>IF(F2320=0,"",(G2320/F2320-1))</f>
        <v/>
      </c>
      <c r="I2320" s="3">
        <v>0</v>
      </c>
      <c r="J2320" s="4" t="str">
        <f>IF(I2320=0,"",(G2320/I2320-1))</f>
        <v/>
      </c>
      <c r="K2320" s="3">
        <v>0</v>
      </c>
      <c r="L2320" s="3">
        <v>1.145</v>
      </c>
      <c r="M2320" s="4" t="str">
        <f>IF(K2320=0,"",(L2320/K2320-1))</f>
        <v/>
      </c>
    </row>
    <row r="2321" spans="1:13" x14ac:dyDescent="0.2">
      <c r="A2321" s="1" t="s">
        <v>256</v>
      </c>
      <c r="B2321" s="1" t="s">
        <v>3</v>
      </c>
      <c r="C2321" s="3">
        <v>0</v>
      </c>
      <c r="D2321" s="3">
        <v>0</v>
      </c>
      <c r="E2321" s="4" t="str">
        <f>IF(C2321=0,"",(D2321/C2321-1))</f>
        <v/>
      </c>
      <c r="F2321" s="3">
        <v>69.251360000000005</v>
      </c>
      <c r="G2321" s="3">
        <v>41.846800000000002</v>
      </c>
      <c r="H2321" s="4">
        <f>IF(F2321=0,"",(G2321/F2321-1))</f>
        <v>-0.39572594675396988</v>
      </c>
      <c r="I2321" s="3">
        <v>0</v>
      </c>
      <c r="J2321" s="4" t="str">
        <f>IF(I2321=0,"",(G2321/I2321-1))</f>
        <v/>
      </c>
      <c r="K2321" s="3">
        <v>207.73855</v>
      </c>
      <c r="L2321" s="3">
        <v>489.76092</v>
      </c>
      <c r="M2321" s="4">
        <f>IF(K2321=0,"",(L2321/K2321-1))</f>
        <v>1.3575832217948953</v>
      </c>
    </row>
    <row r="2322" spans="1:13" x14ac:dyDescent="0.2">
      <c r="A2322" s="1" t="s">
        <v>256</v>
      </c>
      <c r="B2322" s="1" t="s">
        <v>2</v>
      </c>
      <c r="C2322" s="3">
        <v>0</v>
      </c>
      <c r="D2322" s="3">
        <v>0</v>
      </c>
      <c r="E2322" s="4" t="str">
        <f>IF(C2322=0,"",(D2322/C2322-1))</f>
        <v/>
      </c>
      <c r="F2322" s="3">
        <v>84.009469999999993</v>
      </c>
      <c r="G2322" s="3">
        <v>11.1915</v>
      </c>
      <c r="H2322" s="4">
        <f>IF(F2322=0,"",(G2322/F2322-1))</f>
        <v>-0.86678287578769386</v>
      </c>
      <c r="I2322" s="3">
        <v>2.2630400000000002</v>
      </c>
      <c r="J2322" s="4">
        <f>IF(I2322=0,"",(G2322/I2322-1))</f>
        <v>3.9453390130090495</v>
      </c>
      <c r="K2322" s="3">
        <v>2597.2963300000001</v>
      </c>
      <c r="L2322" s="3">
        <v>454.95159000000001</v>
      </c>
      <c r="M2322" s="4">
        <f>IF(K2322=0,"",(L2322/K2322-1))</f>
        <v>-0.82483647139331229</v>
      </c>
    </row>
    <row r="2323" spans="1:13" x14ac:dyDescent="0.2">
      <c r="A2323" s="1" t="s">
        <v>256</v>
      </c>
      <c r="B2323" s="1" t="s">
        <v>40</v>
      </c>
      <c r="C2323" s="3">
        <v>0</v>
      </c>
      <c r="D2323" s="3">
        <v>0</v>
      </c>
      <c r="E2323" s="4" t="str">
        <f>IF(C2323=0,"",(D2323/C2323-1))</f>
        <v/>
      </c>
      <c r="F2323" s="3">
        <v>0</v>
      </c>
      <c r="G2323" s="3">
        <v>0</v>
      </c>
      <c r="H2323" s="4" t="str">
        <f>IF(F2323=0,"",(G2323/F2323-1))</f>
        <v/>
      </c>
      <c r="I2323" s="3">
        <v>0</v>
      </c>
      <c r="J2323" s="4" t="str">
        <f>IF(I2323=0,"",(G2323/I2323-1))</f>
        <v/>
      </c>
      <c r="K2323" s="3">
        <v>1.2749999999999999</v>
      </c>
      <c r="L2323" s="3">
        <v>0.38600000000000001</v>
      </c>
      <c r="M2323" s="4">
        <f>IF(K2323=0,"",(L2323/K2323-1))</f>
        <v>-0.69725490196078432</v>
      </c>
    </row>
    <row r="2324" spans="1:13" x14ac:dyDescent="0.2">
      <c r="A2324" s="1" t="s">
        <v>256</v>
      </c>
      <c r="B2324" s="1" t="s">
        <v>38</v>
      </c>
      <c r="C2324" s="3">
        <v>0</v>
      </c>
      <c r="D2324" s="3">
        <v>0</v>
      </c>
      <c r="E2324" s="4" t="str">
        <f>IF(C2324=0,"",(D2324/C2324-1))</f>
        <v/>
      </c>
      <c r="F2324" s="3">
        <v>0</v>
      </c>
      <c r="G2324" s="3">
        <v>0</v>
      </c>
      <c r="H2324" s="4" t="str">
        <f>IF(F2324=0,"",(G2324/F2324-1))</f>
        <v/>
      </c>
      <c r="I2324" s="3">
        <v>0</v>
      </c>
      <c r="J2324" s="4" t="str">
        <f>IF(I2324=0,"",(G2324/I2324-1))</f>
        <v/>
      </c>
      <c r="K2324" s="3">
        <v>68.680689999999998</v>
      </c>
      <c r="L2324" s="3">
        <v>383.25306</v>
      </c>
      <c r="M2324" s="4">
        <f>IF(K2324=0,"",(L2324/K2324-1))</f>
        <v>4.5802156326618153</v>
      </c>
    </row>
    <row r="2325" spans="1:13" x14ac:dyDescent="0.2">
      <c r="A2325" s="2" t="s">
        <v>256</v>
      </c>
      <c r="B2325" s="2" t="s">
        <v>0</v>
      </c>
      <c r="C2325" s="6">
        <v>735.31002000000001</v>
      </c>
      <c r="D2325" s="6">
        <v>181.96090000000001</v>
      </c>
      <c r="E2325" s="5">
        <f>IF(C2325=0,"",(D2325/C2325-1))</f>
        <v>-0.75253852789874942</v>
      </c>
      <c r="F2325" s="6">
        <v>30581.279040000001</v>
      </c>
      <c r="G2325" s="6">
        <v>15641.753059999999</v>
      </c>
      <c r="H2325" s="5">
        <f>IF(F2325=0,"",(G2325/F2325-1))</f>
        <v>-0.48851867707885122</v>
      </c>
      <c r="I2325" s="6">
        <v>18944.300800000001</v>
      </c>
      <c r="J2325" s="5">
        <f>IF(I2325=0,"",(G2325/I2325-1))</f>
        <v>-0.17432935503220059</v>
      </c>
      <c r="K2325" s="6">
        <v>378302.38322000002</v>
      </c>
      <c r="L2325" s="6">
        <v>225069.00000999999</v>
      </c>
      <c r="M2325" s="5">
        <f>IF(K2325=0,"",(L2325/K2325-1))</f>
        <v>-0.40505529440687627</v>
      </c>
    </row>
    <row r="2326" spans="1:13" x14ac:dyDescent="0.2">
      <c r="A2326" s="1" t="s">
        <v>255</v>
      </c>
      <c r="B2326" s="1" t="s">
        <v>15</v>
      </c>
      <c r="C2326" s="3">
        <v>0</v>
      </c>
      <c r="D2326" s="3">
        <v>0</v>
      </c>
      <c r="E2326" s="4" t="str">
        <f>IF(C2326=0,"",(D2326/C2326-1))</f>
        <v/>
      </c>
      <c r="F2326" s="3">
        <v>17.381</v>
      </c>
      <c r="G2326" s="3">
        <v>24.597799999999999</v>
      </c>
      <c r="H2326" s="4">
        <f>IF(F2326=0,"",(G2326/F2326-1))</f>
        <v>0.41521201311777234</v>
      </c>
      <c r="I2326" s="3">
        <v>24.597799999999999</v>
      </c>
      <c r="J2326" s="4">
        <f>IF(I2326=0,"",(G2326/I2326-1))</f>
        <v>0</v>
      </c>
      <c r="K2326" s="3">
        <v>49.819290000000002</v>
      </c>
      <c r="L2326" s="3">
        <v>474.10034000000002</v>
      </c>
      <c r="M2326" s="4">
        <f>IF(K2326=0,"",(L2326/K2326-1))</f>
        <v>8.5164009764089368</v>
      </c>
    </row>
    <row r="2327" spans="1:13" x14ac:dyDescent="0.2">
      <c r="A2327" s="1" t="s">
        <v>255</v>
      </c>
      <c r="B2327" s="1" t="s">
        <v>4</v>
      </c>
      <c r="C2327" s="3">
        <v>0</v>
      </c>
      <c r="D2327" s="3">
        <v>0</v>
      </c>
      <c r="E2327" s="4" t="str">
        <f>IF(C2327=0,"",(D2327/C2327-1))</f>
        <v/>
      </c>
      <c r="F2327" s="3">
        <v>0</v>
      </c>
      <c r="G2327" s="3">
        <v>0</v>
      </c>
      <c r="H2327" s="4" t="str">
        <f>IF(F2327=0,"",(G2327/F2327-1))</f>
        <v/>
      </c>
      <c r="I2327" s="3">
        <v>0</v>
      </c>
      <c r="J2327" s="4" t="str">
        <f>IF(I2327=0,"",(G2327/I2327-1))</f>
        <v/>
      </c>
      <c r="K2327" s="3">
        <v>84.7</v>
      </c>
      <c r="L2327" s="3">
        <v>0</v>
      </c>
      <c r="M2327" s="4">
        <f>IF(K2327=0,"",(L2327/K2327-1))</f>
        <v>-1</v>
      </c>
    </row>
    <row r="2328" spans="1:13" x14ac:dyDescent="0.2">
      <c r="A2328" s="2" t="s">
        <v>255</v>
      </c>
      <c r="B2328" s="2" t="s">
        <v>0</v>
      </c>
      <c r="C2328" s="6">
        <v>0</v>
      </c>
      <c r="D2328" s="6">
        <v>0</v>
      </c>
      <c r="E2328" s="5" t="str">
        <f>IF(C2328=0,"",(D2328/C2328-1))</f>
        <v/>
      </c>
      <c r="F2328" s="6">
        <v>17.381</v>
      </c>
      <c r="G2328" s="6">
        <v>24.597799999999999</v>
      </c>
      <c r="H2328" s="5">
        <f>IF(F2328=0,"",(G2328/F2328-1))</f>
        <v>0.41521201311777234</v>
      </c>
      <c r="I2328" s="6">
        <v>24.597799999999999</v>
      </c>
      <c r="J2328" s="5">
        <f>IF(I2328=0,"",(G2328/I2328-1))</f>
        <v>0</v>
      </c>
      <c r="K2328" s="6">
        <v>134.51929000000001</v>
      </c>
      <c r="L2328" s="6">
        <v>474.10034000000002</v>
      </c>
      <c r="M2328" s="5">
        <f>IF(K2328=0,"",(L2328/K2328-1))</f>
        <v>2.5244041207770276</v>
      </c>
    </row>
    <row r="2329" spans="1:13" x14ac:dyDescent="0.2">
      <c r="A2329" s="1" t="s">
        <v>254</v>
      </c>
      <c r="B2329" s="1" t="s">
        <v>21</v>
      </c>
      <c r="C2329" s="3">
        <v>0</v>
      </c>
      <c r="D2329" s="3">
        <v>0</v>
      </c>
      <c r="E2329" s="4" t="str">
        <f>IF(C2329=0,"",(D2329/C2329-1))</f>
        <v/>
      </c>
      <c r="F2329" s="3">
        <v>4.1242200000000002</v>
      </c>
      <c r="G2329" s="3">
        <v>4.5999800000000004</v>
      </c>
      <c r="H2329" s="4">
        <f>IF(F2329=0,"",(G2329/F2329-1))</f>
        <v>0.11535757064366114</v>
      </c>
      <c r="I2329" s="3">
        <v>0</v>
      </c>
      <c r="J2329" s="4" t="str">
        <f>IF(I2329=0,"",(G2329/I2329-1))</f>
        <v/>
      </c>
      <c r="K2329" s="3">
        <v>9.6707699999999992</v>
      </c>
      <c r="L2329" s="3">
        <v>8.2915500000000009</v>
      </c>
      <c r="M2329" s="4">
        <f>IF(K2329=0,"",(L2329/K2329-1))</f>
        <v>-0.14261739241032501</v>
      </c>
    </row>
    <row r="2330" spans="1:13" x14ac:dyDescent="0.2">
      <c r="A2330" s="1" t="s">
        <v>254</v>
      </c>
      <c r="B2330" s="1" t="s">
        <v>19</v>
      </c>
      <c r="C2330" s="3">
        <v>0</v>
      </c>
      <c r="D2330" s="3">
        <v>0</v>
      </c>
      <c r="E2330" s="4" t="str">
        <f>IF(C2330=0,"",(D2330/C2330-1))</f>
        <v/>
      </c>
      <c r="F2330" s="3">
        <v>0</v>
      </c>
      <c r="G2330" s="3">
        <v>0</v>
      </c>
      <c r="H2330" s="4" t="str">
        <f>IF(F2330=0,"",(G2330/F2330-1))</f>
        <v/>
      </c>
      <c r="I2330" s="3">
        <v>0</v>
      </c>
      <c r="J2330" s="4" t="str">
        <f>IF(I2330=0,"",(G2330/I2330-1))</f>
        <v/>
      </c>
      <c r="K2330" s="3">
        <v>0</v>
      </c>
      <c r="L2330" s="3">
        <v>6.0645699999999998</v>
      </c>
      <c r="M2330" s="4" t="str">
        <f>IF(K2330=0,"",(L2330/K2330-1))</f>
        <v/>
      </c>
    </row>
    <row r="2331" spans="1:13" x14ac:dyDescent="0.2">
      <c r="A2331" s="1" t="s">
        <v>254</v>
      </c>
      <c r="B2331" s="1" t="s">
        <v>18</v>
      </c>
      <c r="C2331" s="3">
        <v>0</v>
      </c>
      <c r="D2331" s="3">
        <v>0</v>
      </c>
      <c r="E2331" s="4" t="str">
        <f>IF(C2331=0,"",(D2331/C2331-1))</f>
        <v/>
      </c>
      <c r="F2331" s="3">
        <v>0</v>
      </c>
      <c r="G2331" s="3">
        <v>0</v>
      </c>
      <c r="H2331" s="4" t="str">
        <f>IF(F2331=0,"",(G2331/F2331-1))</f>
        <v/>
      </c>
      <c r="I2331" s="3">
        <v>0</v>
      </c>
      <c r="J2331" s="4" t="str">
        <f>IF(I2331=0,"",(G2331/I2331-1))</f>
        <v/>
      </c>
      <c r="K2331" s="3">
        <v>0</v>
      </c>
      <c r="L2331" s="3">
        <v>2.77765</v>
      </c>
      <c r="M2331" s="4" t="str">
        <f>IF(K2331=0,"",(L2331/K2331-1))</f>
        <v/>
      </c>
    </row>
    <row r="2332" spans="1:13" x14ac:dyDescent="0.2">
      <c r="A2332" s="1" t="s">
        <v>254</v>
      </c>
      <c r="B2332" s="1" t="s">
        <v>15</v>
      </c>
      <c r="C2332" s="3">
        <v>0</v>
      </c>
      <c r="D2332" s="3">
        <v>0</v>
      </c>
      <c r="E2332" s="4" t="str">
        <f>IF(C2332=0,"",(D2332/C2332-1))</f>
        <v/>
      </c>
      <c r="F2332" s="3">
        <v>0</v>
      </c>
      <c r="G2332" s="3">
        <v>25.56476</v>
      </c>
      <c r="H2332" s="4" t="str">
        <f>IF(F2332=0,"",(G2332/F2332-1))</f>
        <v/>
      </c>
      <c r="I2332" s="3">
        <v>0</v>
      </c>
      <c r="J2332" s="4" t="str">
        <f>IF(I2332=0,"",(G2332/I2332-1))</f>
        <v/>
      </c>
      <c r="K2332" s="3">
        <v>35.95532</v>
      </c>
      <c r="L2332" s="3">
        <v>538.75377000000003</v>
      </c>
      <c r="M2332" s="4">
        <f>IF(K2332=0,"",(L2332/K2332-1))</f>
        <v>13.98397928317701</v>
      </c>
    </row>
    <row r="2333" spans="1:13" x14ac:dyDescent="0.2">
      <c r="A2333" s="1" t="s">
        <v>254</v>
      </c>
      <c r="B2333" s="1" t="s">
        <v>14</v>
      </c>
      <c r="C2333" s="3">
        <v>0</v>
      </c>
      <c r="D2333" s="3">
        <v>0</v>
      </c>
      <c r="E2333" s="4" t="str">
        <f>IF(C2333=0,"",(D2333/C2333-1))</f>
        <v/>
      </c>
      <c r="F2333" s="3">
        <v>0</v>
      </c>
      <c r="G2333" s="3">
        <v>0</v>
      </c>
      <c r="H2333" s="4" t="str">
        <f>IF(F2333=0,"",(G2333/F2333-1))</f>
        <v/>
      </c>
      <c r="I2333" s="3">
        <v>0</v>
      </c>
      <c r="J2333" s="4" t="str">
        <f>IF(I2333=0,"",(G2333/I2333-1))</f>
        <v/>
      </c>
      <c r="K2333" s="3">
        <v>0</v>
      </c>
      <c r="L2333" s="3">
        <v>62.566870000000002</v>
      </c>
      <c r="M2333" s="4" t="str">
        <f>IF(K2333=0,"",(L2333/K2333-1))</f>
        <v/>
      </c>
    </row>
    <row r="2334" spans="1:13" x14ac:dyDescent="0.2">
      <c r="A2334" s="1" t="s">
        <v>254</v>
      </c>
      <c r="B2334" s="1" t="s">
        <v>13</v>
      </c>
      <c r="C2334" s="3">
        <v>0</v>
      </c>
      <c r="D2334" s="3">
        <v>0</v>
      </c>
      <c r="E2334" s="4" t="str">
        <f>IF(C2334=0,"",(D2334/C2334-1))</f>
        <v/>
      </c>
      <c r="F2334" s="3">
        <v>0</v>
      </c>
      <c r="G2334" s="3">
        <v>0</v>
      </c>
      <c r="H2334" s="4" t="str">
        <f>IF(F2334=0,"",(G2334/F2334-1))</f>
        <v/>
      </c>
      <c r="I2334" s="3">
        <v>0</v>
      </c>
      <c r="J2334" s="4" t="str">
        <f>IF(I2334=0,"",(G2334/I2334-1))</f>
        <v/>
      </c>
      <c r="K2334" s="3">
        <v>77.745239999999995</v>
      </c>
      <c r="L2334" s="3">
        <v>31.98657</v>
      </c>
      <c r="M2334" s="4">
        <f>IF(K2334=0,"",(L2334/K2334-1))</f>
        <v>-0.58857198202745264</v>
      </c>
    </row>
    <row r="2335" spans="1:13" x14ac:dyDescent="0.2">
      <c r="A2335" s="1" t="s">
        <v>254</v>
      </c>
      <c r="B2335" s="1" t="s">
        <v>10</v>
      </c>
      <c r="C2335" s="3">
        <v>0</v>
      </c>
      <c r="D2335" s="3">
        <v>0</v>
      </c>
      <c r="E2335" s="4" t="str">
        <f>IF(C2335=0,"",(D2335/C2335-1))</f>
        <v/>
      </c>
      <c r="F2335" s="3">
        <v>0</v>
      </c>
      <c r="G2335" s="3">
        <v>0</v>
      </c>
      <c r="H2335" s="4" t="str">
        <f>IF(F2335=0,"",(G2335/F2335-1))</f>
        <v/>
      </c>
      <c r="I2335" s="3">
        <v>0</v>
      </c>
      <c r="J2335" s="4" t="str">
        <f>IF(I2335=0,"",(G2335/I2335-1))</f>
        <v/>
      </c>
      <c r="K2335" s="3">
        <v>112.14068</v>
      </c>
      <c r="L2335" s="3">
        <v>31.87068</v>
      </c>
      <c r="M2335" s="4">
        <f>IF(K2335=0,"",(L2335/K2335-1))</f>
        <v>-0.71579733598904527</v>
      </c>
    </row>
    <row r="2336" spans="1:13" x14ac:dyDescent="0.2">
      <c r="A2336" s="1" t="s">
        <v>254</v>
      </c>
      <c r="B2336" s="1" t="s">
        <v>5</v>
      </c>
      <c r="C2336" s="3">
        <v>0</v>
      </c>
      <c r="D2336" s="3">
        <v>0</v>
      </c>
      <c r="E2336" s="4" t="str">
        <f>IF(C2336=0,"",(D2336/C2336-1))</f>
        <v/>
      </c>
      <c r="F2336" s="3">
        <v>0</v>
      </c>
      <c r="G2336" s="3">
        <v>0</v>
      </c>
      <c r="H2336" s="4" t="str">
        <f>IF(F2336=0,"",(G2336/F2336-1))</f>
        <v/>
      </c>
      <c r="I2336" s="3">
        <v>0</v>
      </c>
      <c r="J2336" s="4" t="str">
        <f>IF(I2336=0,"",(G2336/I2336-1))</f>
        <v/>
      </c>
      <c r="K2336" s="3">
        <v>0</v>
      </c>
      <c r="L2336" s="3">
        <v>4.5167700000000002</v>
      </c>
      <c r="M2336" s="4" t="str">
        <f>IF(K2336=0,"",(L2336/K2336-1))</f>
        <v/>
      </c>
    </row>
    <row r="2337" spans="1:13" x14ac:dyDescent="0.2">
      <c r="A2337" s="2" t="s">
        <v>254</v>
      </c>
      <c r="B2337" s="2" t="s">
        <v>0</v>
      </c>
      <c r="C2337" s="6">
        <v>0</v>
      </c>
      <c r="D2337" s="6">
        <v>0</v>
      </c>
      <c r="E2337" s="5" t="str">
        <f>IF(C2337=0,"",(D2337/C2337-1))</f>
        <v/>
      </c>
      <c r="F2337" s="6">
        <v>4.1242200000000002</v>
      </c>
      <c r="G2337" s="6">
        <v>30.164739999999998</v>
      </c>
      <c r="H2337" s="5">
        <f>IF(F2337=0,"",(G2337/F2337-1))</f>
        <v>6.314047262270198</v>
      </c>
      <c r="I2337" s="6">
        <v>0</v>
      </c>
      <c r="J2337" s="5" t="str">
        <f>IF(I2337=0,"",(G2337/I2337-1))</f>
        <v/>
      </c>
      <c r="K2337" s="6">
        <v>235.51201</v>
      </c>
      <c r="L2337" s="6">
        <v>686.82843000000003</v>
      </c>
      <c r="M2337" s="5">
        <f>IF(K2337=0,"",(L2337/K2337-1))</f>
        <v>1.9163201910594707</v>
      </c>
    </row>
    <row r="2338" spans="1:13" x14ac:dyDescent="0.2">
      <c r="A2338" s="1" t="s">
        <v>253</v>
      </c>
      <c r="B2338" s="1" t="s">
        <v>25</v>
      </c>
      <c r="C2338" s="3">
        <v>412.69429000000002</v>
      </c>
      <c r="D2338" s="3">
        <v>0</v>
      </c>
      <c r="E2338" s="4">
        <f>IF(C2338=0,"",(D2338/C2338-1))</f>
        <v>-1</v>
      </c>
      <c r="F2338" s="3">
        <v>2384.56214</v>
      </c>
      <c r="G2338" s="3">
        <v>2242.50099</v>
      </c>
      <c r="H2338" s="4">
        <f>IF(F2338=0,"",(G2338/F2338-1))</f>
        <v>-5.95753608668802E-2</v>
      </c>
      <c r="I2338" s="3">
        <v>2048.3065200000001</v>
      </c>
      <c r="J2338" s="4">
        <f>IF(I2338=0,"",(G2338/I2338-1))</f>
        <v>9.4807328934343182E-2</v>
      </c>
      <c r="K2338" s="3">
        <v>29480.67656</v>
      </c>
      <c r="L2338" s="3">
        <v>21653.74569</v>
      </c>
      <c r="M2338" s="4">
        <f>IF(K2338=0,"",(L2338/K2338-1))</f>
        <v>-0.2654935972744854</v>
      </c>
    </row>
    <row r="2339" spans="1:13" x14ac:dyDescent="0.2">
      <c r="A2339" s="1" t="s">
        <v>253</v>
      </c>
      <c r="B2339" s="1" t="s">
        <v>73</v>
      </c>
      <c r="C2339" s="3">
        <v>0</v>
      </c>
      <c r="D2339" s="3">
        <v>0</v>
      </c>
      <c r="E2339" s="4" t="str">
        <f>IF(C2339=0,"",(D2339/C2339-1))</f>
        <v/>
      </c>
      <c r="F2339" s="3">
        <v>0</v>
      </c>
      <c r="G2339" s="3">
        <v>0</v>
      </c>
      <c r="H2339" s="4" t="str">
        <f>IF(F2339=0,"",(G2339/F2339-1))</f>
        <v/>
      </c>
      <c r="I2339" s="3">
        <v>46.940260000000002</v>
      </c>
      <c r="J2339" s="4">
        <f>IF(I2339=0,"",(G2339/I2339-1))</f>
        <v>-1</v>
      </c>
      <c r="K2339" s="3">
        <v>0</v>
      </c>
      <c r="L2339" s="3">
        <v>104.20081</v>
      </c>
      <c r="M2339" s="4" t="str">
        <f>IF(K2339=0,"",(L2339/K2339-1))</f>
        <v/>
      </c>
    </row>
    <row r="2340" spans="1:13" x14ac:dyDescent="0.2">
      <c r="A2340" s="1" t="s">
        <v>253</v>
      </c>
      <c r="B2340" s="1" t="s">
        <v>72</v>
      </c>
      <c r="C2340" s="3">
        <v>0</v>
      </c>
      <c r="D2340" s="3">
        <v>0</v>
      </c>
      <c r="E2340" s="4" t="str">
        <f>IF(C2340=0,"",(D2340/C2340-1))</f>
        <v/>
      </c>
      <c r="F2340" s="3">
        <v>105.44490999999999</v>
      </c>
      <c r="G2340" s="3">
        <v>133.50020000000001</v>
      </c>
      <c r="H2340" s="4">
        <f>IF(F2340=0,"",(G2340/F2340-1))</f>
        <v>0.26606585372399683</v>
      </c>
      <c r="I2340" s="3">
        <v>129.19786999999999</v>
      </c>
      <c r="J2340" s="4">
        <f>IF(I2340=0,"",(G2340/I2340-1))</f>
        <v>3.3300316793148488E-2</v>
      </c>
      <c r="K2340" s="3">
        <v>1550.7402</v>
      </c>
      <c r="L2340" s="3">
        <v>1613.1750500000001</v>
      </c>
      <c r="M2340" s="4">
        <f>IF(K2340=0,"",(L2340/K2340-1))</f>
        <v>4.0261321657876659E-2</v>
      </c>
    </row>
    <row r="2341" spans="1:13" x14ac:dyDescent="0.2">
      <c r="A2341" s="1" t="s">
        <v>253</v>
      </c>
      <c r="B2341" s="1" t="s">
        <v>96</v>
      </c>
      <c r="C2341" s="3">
        <v>0</v>
      </c>
      <c r="D2341" s="3">
        <v>0</v>
      </c>
      <c r="E2341" s="4" t="str">
        <f>IF(C2341=0,"",(D2341/C2341-1))</f>
        <v/>
      </c>
      <c r="F2341" s="3">
        <v>144.25089</v>
      </c>
      <c r="G2341" s="3">
        <v>489.39814000000001</v>
      </c>
      <c r="H2341" s="4">
        <f>IF(F2341=0,"",(G2341/F2341-1))</f>
        <v>2.3926871439060098</v>
      </c>
      <c r="I2341" s="3">
        <v>152.04326</v>
      </c>
      <c r="J2341" s="4">
        <f>IF(I2341=0,"",(G2341/I2341-1))</f>
        <v>2.2188085154185724</v>
      </c>
      <c r="K2341" s="3">
        <v>2151.04997</v>
      </c>
      <c r="L2341" s="3">
        <v>2425.79531</v>
      </c>
      <c r="M2341" s="4">
        <f>IF(K2341=0,"",(L2341/K2341-1))</f>
        <v>0.12772615412555943</v>
      </c>
    </row>
    <row r="2342" spans="1:13" x14ac:dyDescent="0.2">
      <c r="A2342" s="1" t="s">
        <v>253</v>
      </c>
      <c r="B2342" s="1" t="s">
        <v>24</v>
      </c>
      <c r="C2342" s="3">
        <v>0</v>
      </c>
      <c r="D2342" s="3">
        <v>0</v>
      </c>
      <c r="E2342" s="4" t="str">
        <f>IF(C2342=0,"",(D2342/C2342-1))</f>
        <v/>
      </c>
      <c r="F2342" s="3">
        <v>143.82550000000001</v>
      </c>
      <c r="G2342" s="3">
        <v>493.85246000000001</v>
      </c>
      <c r="H2342" s="4">
        <f>IF(F2342=0,"",(G2342/F2342-1))</f>
        <v>2.433691939190199</v>
      </c>
      <c r="I2342" s="3">
        <v>666.41768000000002</v>
      </c>
      <c r="J2342" s="4">
        <f>IF(I2342=0,"",(G2342/I2342-1))</f>
        <v>-0.25894454060702587</v>
      </c>
      <c r="K2342" s="3">
        <v>1182.57528</v>
      </c>
      <c r="L2342" s="3">
        <v>3266.3937500000002</v>
      </c>
      <c r="M2342" s="4">
        <f>IF(K2342=0,"",(L2342/K2342-1))</f>
        <v>1.7621021724722676</v>
      </c>
    </row>
    <row r="2343" spans="1:13" x14ac:dyDescent="0.2">
      <c r="A2343" s="1" t="s">
        <v>253</v>
      </c>
      <c r="B2343" s="1" t="s">
        <v>71</v>
      </c>
      <c r="C2343" s="3">
        <v>0</v>
      </c>
      <c r="D2343" s="3">
        <v>0</v>
      </c>
      <c r="E2343" s="4" t="str">
        <f>IF(C2343=0,"",(D2343/C2343-1))</f>
        <v/>
      </c>
      <c r="F2343" s="3">
        <v>0</v>
      </c>
      <c r="G2343" s="3">
        <v>129.98400000000001</v>
      </c>
      <c r="H2343" s="4" t="str">
        <f>IF(F2343=0,"",(G2343/F2343-1))</f>
        <v/>
      </c>
      <c r="I2343" s="3">
        <v>304.55099999999999</v>
      </c>
      <c r="J2343" s="4">
        <f>IF(I2343=0,"",(G2343/I2343-1))</f>
        <v>-0.57319463735137954</v>
      </c>
      <c r="K2343" s="3">
        <v>0</v>
      </c>
      <c r="L2343" s="3">
        <v>813.23649999999998</v>
      </c>
      <c r="M2343" s="4" t="str">
        <f>IF(K2343=0,"",(L2343/K2343-1))</f>
        <v/>
      </c>
    </row>
    <row r="2344" spans="1:13" x14ac:dyDescent="0.2">
      <c r="A2344" s="1" t="s">
        <v>253</v>
      </c>
      <c r="B2344" s="1" t="s">
        <v>23</v>
      </c>
      <c r="C2344" s="3">
        <v>159.12538000000001</v>
      </c>
      <c r="D2344" s="3">
        <v>38.320169999999997</v>
      </c>
      <c r="E2344" s="4">
        <f>IF(C2344=0,"",(D2344/C2344-1))</f>
        <v>-0.75918253895136023</v>
      </c>
      <c r="F2344" s="3">
        <v>8604.6453600000004</v>
      </c>
      <c r="G2344" s="3">
        <v>5989.1111899999996</v>
      </c>
      <c r="H2344" s="4">
        <f>IF(F2344=0,"",(G2344/F2344-1))</f>
        <v>-0.30396768961085929</v>
      </c>
      <c r="I2344" s="3">
        <v>3523.13564</v>
      </c>
      <c r="J2344" s="4">
        <f>IF(I2344=0,"",(G2344/I2344-1))</f>
        <v>0.69993772649638886</v>
      </c>
      <c r="K2344" s="3">
        <v>79373.125849999997</v>
      </c>
      <c r="L2344" s="3">
        <v>46132.563549999999</v>
      </c>
      <c r="M2344" s="4">
        <f>IF(K2344=0,"",(L2344/K2344-1))</f>
        <v>-0.4187886257978336</v>
      </c>
    </row>
    <row r="2345" spans="1:13" x14ac:dyDescent="0.2">
      <c r="A2345" s="1" t="s">
        <v>253</v>
      </c>
      <c r="B2345" s="1" t="s">
        <v>22</v>
      </c>
      <c r="C2345" s="3">
        <v>79.674940000000007</v>
      </c>
      <c r="D2345" s="3">
        <v>60.231999999999999</v>
      </c>
      <c r="E2345" s="4">
        <f>IF(C2345=0,"",(D2345/C2345-1))</f>
        <v>-0.2440282979817745</v>
      </c>
      <c r="F2345" s="3">
        <v>1025.0417299999999</v>
      </c>
      <c r="G2345" s="3">
        <v>1733.6846499999999</v>
      </c>
      <c r="H2345" s="4">
        <f>IF(F2345=0,"",(G2345/F2345-1))</f>
        <v>0.69133080074700959</v>
      </c>
      <c r="I2345" s="3">
        <v>1755.4318900000001</v>
      </c>
      <c r="J2345" s="4">
        <f>IF(I2345=0,"",(G2345/I2345-1))</f>
        <v>-1.2388541033056089E-2</v>
      </c>
      <c r="K2345" s="3">
        <v>13006.989659999999</v>
      </c>
      <c r="L2345" s="3">
        <v>11525.34202</v>
      </c>
      <c r="M2345" s="4">
        <f>IF(K2345=0,"",(L2345/K2345-1))</f>
        <v>-0.11391164894644801</v>
      </c>
    </row>
    <row r="2346" spans="1:13" x14ac:dyDescent="0.2">
      <c r="A2346" s="1" t="s">
        <v>253</v>
      </c>
      <c r="B2346" s="1" t="s">
        <v>35</v>
      </c>
      <c r="C2346" s="3">
        <v>0</v>
      </c>
      <c r="D2346" s="3">
        <v>64.3</v>
      </c>
      <c r="E2346" s="4" t="str">
        <f>IF(C2346=0,"",(D2346/C2346-1))</f>
        <v/>
      </c>
      <c r="F2346" s="3">
        <v>381.94603999999998</v>
      </c>
      <c r="G2346" s="3">
        <v>393.49822</v>
      </c>
      <c r="H2346" s="4">
        <f>IF(F2346=0,"",(G2346/F2346-1))</f>
        <v>3.0245581286822754E-2</v>
      </c>
      <c r="I2346" s="3">
        <v>507.22053</v>
      </c>
      <c r="J2346" s="4">
        <f>IF(I2346=0,"",(G2346/I2346-1))</f>
        <v>-0.22420683563419641</v>
      </c>
      <c r="K2346" s="3">
        <v>3908.67839</v>
      </c>
      <c r="L2346" s="3">
        <v>4732.0269900000003</v>
      </c>
      <c r="M2346" s="4">
        <f>IF(K2346=0,"",(L2346/K2346-1))</f>
        <v>0.21064628957615517</v>
      </c>
    </row>
    <row r="2347" spans="1:13" x14ac:dyDescent="0.2">
      <c r="A2347" s="1" t="s">
        <v>253</v>
      </c>
      <c r="B2347" s="1" t="s">
        <v>34</v>
      </c>
      <c r="C2347" s="3">
        <v>0</v>
      </c>
      <c r="D2347" s="3">
        <v>0</v>
      </c>
      <c r="E2347" s="4" t="str">
        <f>IF(C2347=0,"",(D2347/C2347-1))</f>
        <v/>
      </c>
      <c r="F2347" s="3">
        <v>2582.02846</v>
      </c>
      <c r="G2347" s="3">
        <v>2053.1135899999999</v>
      </c>
      <c r="H2347" s="4">
        <f>IF(F2347=0,"",(G2347/F2347-1))</f>
        <v>-0.20484470957380541</v>
      </c>
      <c r="I2347" s="3">
        <v>995.37635999999998</v>
      </c>
      <c r="J2347" s="4">
        <f>IF(I2347=0,"",(G2347/I2347-1))</f>
        <v>1.0626505435592222</v>
      </c>
      <c r="K2347" s="3">
        <v>4011.4784399999999</v>
      </c>
      <c r="L2347" s="3">
        <v>8325.9412200000006</v>
      </c>
      <c r="M2347" s="4">
        <f>IF(K2347=0,"",(L2347/K2347-1))</f>
        <v>1.0755293452356187</v>
      </c>
    </row>
    <row r="2348" spans="1:13" x14ac:dyDescent="0.2">
      <c r="A2348" s="1" t="s">
        <v>253</v>
      </c>
      <c r="B2348" s="1" t="s">
        <v>69</v>
      </c>
      <c r="C2348" s="3">
        <v>0</v>
      </c>
      <c r="D2348" s="3">
        <v>0</v>
      </c>
      <c r="E2348" s="4" t="str">
        <f>IF(C2348=0,"",(D2348/C2348-1))</f>
        <v/>
      </c>
      <c r="F2348" s="3">
        <v>17.378</v>
      </c>
      <c r="G2348" s="3">
        <v>33.000999999999998</v>
      </c>
      <c r="H2348" s="4">
        <f>IF(F2348=0,"",(G2348/F2348-1))</f>
        <v>0.89901024283576914</v>
      </c>
      <c r="I2348" s="3">
        <v>0</v>
      </c>
      <c r="J2348" s="4" t="str">
        <f>IF(I2348=0,"",(G2348/I2348-1))</f>
        <v/>
      </c>
      <c r="K2348" s="3">
        <v>279.29009000000002</v>
      </c>
      <c r="L2348" s="3">
        <v>293.41964000000002</v>
      </c>
      <c r="M2348" s="4">
        <f>IF(K2348=0,"",(L2348/K2348-1))</f>
        <v>5.0590946495810085E-2</v>
      </c>
    </row>
    <row r="2349" spans="1:13" x14ac:dyDescent="0.2">
      <c r="A2349" s="1" t="s">
        <v>253</v>
      </c>
      <c r="B2349" s="1" t="s">
        <v>68</v>
      </c>
      <c r="C2349" s="3">
        <v>0</v>
      </c>
      <c r="D2349" s="3">
        <v>0</v>
      </c>
      <c r="E2349" s="4" t="str">
        <f>IF(C2349=0,"",(D2349/C2349-1))</f>
        <v/>
      </c>
      <c r="F2349" s="3">
        <v>0</v>
      </c>
      <c r="G2349" s="3">
        <v>42.89658</v>
      </c>
      <c r="H2349" s="4" t="str">
        <f>IF(F2349=0,"",(G2349/F2349-1))</f>
        <v/>
      </c>
      <c r="I2349" s="3">
        <v>37.91113</v>
      </c>
      <c r="J2349" s="4">
        <f>IF(I2349=0,"",(G2349/I2349-1))</f>
        <v>0.13150359801989553</v>
      </c>
      <c r="K2349" s="3">
        <v>397.47500000000002</v>
      </c>
      <c r="L2349" s="3">
        <v>220.45833999999999</v>
      </c>
      <c r="M2349" s="4">
        <f>IF(K2349=0,"",(L2349/K2349-1))</f>
        <v>-0.44535294043650553</v>
      </c>
    </row>
    <row r="2350" spans="1:13" x14ac:dyDescent="0.2">
      <c r="A2350" s="1" t="s">
        <v>253</v>
      </c>
      <c r="B2350" s="1" t="s">
        <v>217</v>
      </c>
      <c r="C2350" s="3">
        <v>0</v>
      </c>
      <c r="D2350" s="3">
        <v>0</v>
      </c>
      <c r="E2350" s="4" t="str">
        <f>IF(C2350=0,"",(D2350/C2350-1))</f>
        <v/>
      </c>
      <c r="F2350" s="3">
        <v>76.793300000000002</v>
      </c>
      <c r="G2350" s="3">
        <v>0</v>
      </c>
      <c r="H2350" s="4">
        <f>IF(F2350=0,"",(G2350/F2350-1))</f>
        <v>-1</v>
      </c>
      <c r="I2350" s="3">
        <v>0</v>
      </c>
      <c r="J2350" s="4" t="str">
        <f>IF(I2350=0,"",(G2350/I2350-1))</f>
        <v/>
      </c>
      <c r="K2350" s="3">
        <v>440.68849</v>
      </c>
      <c r="L2350" s="3">
        <v>0</v>
      </c>
      <c r="M2350" s="4">
        <f>IF(K2350=0,"",(L2350/K2350-1))</f>
        <v>-1</v>
      </c>
    </row>
    <row r="2351" spans="1:13" x14ac:dyDescent="0.2">
      <c r="A2351" s="1" t="s">
        <v>253</v>
      </c>
      <c r="B2351" s="1" t="s">
        <v>67</v>
      </c>
      <c r="C2351" s="3">
        <v>0</v>
      </c>
      <c r="D2351" s="3">
        <v>0</v>
      </c>
      <c r="E2351" s="4" t="str">
        <f>IF(C2351=0,"",(D2351/C2351-1))</f>
        <v/>
      </c>
      <c r="F2351" s="3">
        <v>131.35292000000001</v>
      </c>
      <c r="G2351" s="3">
        <v>239.23385999999999</v>
      </c>
      <c r="H2351" s="4">
        <f>IF(F2351=0,"",(G2351/F2351-1))</f>
        <v>0.82130599000006987</v>
      </c>
      <c r="I2351" s="3">
        <v>26.859249999999999</v>
      </c>
      <c r="J2351" s="4">
        <f>IF(I2351=0,"",(G2351/I2351-1))</f>
        <v>7.9069449072479685</v>
      </c>
      <c r="K2351" s="3">
        <v>1219.5268799999999</v>
      </c>
      <c r="L2351" s="3">
        <v>970.40283999999997</v>
      </c>
      <c r="M2351" s="4">
        <f>IF(K2351=0,"",(L2351/K2351-1))</f>
        <v>-0.20427925295094762</v>
      </c>
    </row>
    <row r="2352" spans="1:13" x14ac:dyDescent="0.2">
      <c r="A2352" s="1" t="s">
        <v>253</v>
      </c>
      <c r="B2352" s="1" t="s">
        <v>82</v>
      </c>
      <c r="C2352" s="3">
        <v>0</v>
      </c>
      <c r="D2352" s="3">
        <v>0</v>
      </c>
      <c r="E2352" s="4" t="str">
        <f>IF(C2352=0,"",(D2352/C2352-1))</f>
        <v/>
      </c>
      <c r="F2352" s="3">
        <v>0</v>
      </c>
      <c r="G2352" s="3">
        <v>36.03</v>
      </c>
      <c r="H2352" s="4" t="str">
        <f>IF(F2352=0,"",(G2352/F2352-1))</f>
        <v/>
      </c>
      <c r="I2352" s="3">
        <v>0</v>
      </c>
      <c r="J2352" s="4" t="str">
        <f>IF(I2352=0,"",(G2352/I2352-1))</f>
        <v/>
      </c>
      <c r="K2352" s="3">
        <v>1.915</v>
      </c>
      <c r="L2352" s="3">
        <v>97.135000000000005</v>
      </c>
      <c r="M2352" s="4">
        <f>IF(K2352=0,"",(L2352/K2352-1))</f>
        <v>49.723237597911229</v>
      </c>
    </row>
    <row r="2353" spans="1:13" x14ac:dyDescent="0.2">
      <c r="A2353" s="1" t="s">
        <v>253</v>
      </c>
      <c r="B2353" s="1" t="s">
        <v>33</v>
      </c>
      <c r="C2353" s="3">
        <v>0</v>
      </c>
      <c r="D2353" s="3">
        <v>0</v>
      </c>
      <c r="E2353" s="4" t="str">
        <f>IF(C2353=0,"",(D2353/C2353-1))</f>
        <v/>
      </c>
      <c r="F2353" s="3">
        <v>0.505</v>
      </c>
      <c r="G2353" s="3">
        <v>90.064120000000003</v>
      </c>
      <c r="H2353" s="4">
        <f>IF(F2353=0,"",(G2353/F2353-1))</f>
        <v>177.34479207920793</v>
      </c>
      <c r="I2353" s="3">
        <v>55.056240000000003</v>
      </c>
      <c r="J2353" s="4">
        <f>IF(I2353=0,"",(G2353/I2353-1))</f>
        <v>0.6358567166955098</v>
      </c>
      <c r="K2353" s="3">
        <v>567.04283999999996</v>
      </c>
      <c r="L2353" s="3">
        <v>468.79739000000001</v>
      </c>
      <c r="M2353" s="4">
        <f>IF(K2353=0,"",(L2353/K2353-1))</f>
        <v>-0.17325930788580268</v>
      </c>
    </row>
    <row r="2354" spans="1:13" x14ac:dyDescent="0.2">
      <c r="A2354" s="1" t="s">
        <v>253</v>
      </c>
      <c r="B2354" s="1" t="s">
        <v>66</v>
      </c>
      <c r="C2354" s="3">
        <v>0</v>
      </c>
      <c r="D2354" s="3">
        <v>0</v>
      </c>
      <c r="E2354" s="4" t="str">
        <f>IF(C2354=0,"",(D2354/C2354-1))</f>
        <v/>
      </c>
      <c r="F2354" s="3">
        <v>58.269779999999997</v>
      </c>
      <c r="G2354" s="3">
        <v>66.507869999999997</v>
      </c>
      <c r="H2354" s="4">
        <f>IF(F2354=0,"",(G2354/F2354-1))</f>
        <v>0.14137842977955306</v>
      </c>
      <c r="I2354" s="3">
        <v>0</v>
      </c>
      <c r="J2354" s="4" t="str">
        <f>IF(I2354=0,"",(G2354/I2354-1))</f>
        <v/>
      </c>
      <c r="K2354" s="3">
        <v>1643.8518999999999</v>
      </c>
      <c r="L2354" s="3">
        <v>814.61215000000004</v>
      </c>
      <c r="M2354" s="4">
        <f>IF(K2354=0,"",(L2354/K2354-1))</f>
        <v>-0.50444918426045549</v>
      </c>
    </row>
    <row r="2355" spans="1:13" x14ac:dyDescent="0.2">
      <c r="A2355" s="1" t="s">
        <v>253</v>
      </c>
      <c r="B2355" s="1" t="s">
        <v>21</v>
      </c>
      <c r="C2355" s="3">
        <v>417.80833000000001</v>
      </c>
      <c r="D2355" s="3">
        <v>3356.7708299999999</v>
      </c>
      <c r="E2355" s="4">
        <f>IF(C2355=0,"",(D2355/C2355-1))</f>
        <v>7.0342362489517622</v>
      </c>
      <c r="F2355" s="3">
        <v>34343.430469999999</v>
      </c>
      <c r="G2355" s="3">
        <v>28251.220300000001</v>
      </c>
      <c r="H2355" s="4">
        <f>IF(F2355=0,"",(G2355/F2355-1))</f>
        <v>-0.17739084554531392</v>
      </c>
      <c r="I2355" s="3">
        <v>36630.951889999997</v>
      </c>
      <c r="J2355" s="4">
        <f>IF(I2355=0,"",(G2355/I2355-1))</f>
        <v>-0.22876095644917183</v>
      </c>
      <c r="K2355" s="3">
        <v>416951.46698999999</v>
      </c>
      <c r="L2355" s="3">
        <v>321788.52259000001</v>
      </c>
      <c r="M2355" s="4">
        <f>IF(K2355=0,"",(L2355/K2355-1))</f>
        <v>-0.22823506315252351</v>
      </c>
    </row>
    <row r="2356" spans="1:13" x14ac:dyDescent="0.2">
      <c r="A2356" s="1" t="s">
        <v>253</v>
      </c>
      <c r="B2356" s="1" t="s">
        <v>65</v>
      </c>
      <c r="C2356" s="3">
        <v>0</v>
      </c>
      <c r="D2356" s="3">
        <v>0</v>
      </c>
      <c r="E2356" s="4" t="str">
        <f>IF(C2356=0,"",(D2356/C2356-1))</f>
        <v/>
      </c>
      <c r="F2356" s="3">
        <v>0</v>
      </c>
      <c r="G2356" s="3">
        <v>16.437999999999999</v>
      </c>
      <c r="H2356" s="4" t="str">
        <f>IF(F2356=0,"",(G2356/F2356-1))</f>
        <v/>
      </c>
      <c r="I2356" s="3">
        <v>13.33738</v>
      </c>
      <c r="J2356" s="4">
        <f>IF(I2356=0,"",(G2356/I2356-1))</f>
        <v>0.2324759435511321</v>
      </c>
      <c r="K2356" s="3">
        <v>78.858869999999996</v>
      </c>
      <c r="L2356" s="3">
        <v>67.617840000000001</v>
      </c>
      <c r="M2356" s="4">
        <f>IF(K2356=0,"",(L2356/K2356-1))</f>
        <v>-0.14254617140722403</v>
      </c>
    </row>
    <row r="2357" spans="1:13" x14ac:dyDescent="0.2">
      <c r="A2357" s="1" t="s">
        <v>253</v>
      </c>
      <c r="B2357" s="1" t="s">
        <v>64</v>
      </c>
      <c r="C2357" s="3">
        <v>0</v>
      </c>
      <c r="D2357" s="3">
        <v>0</v>
      </c>
      <c r="E2357" s="4" t="str">
        <f>IF(C2357=0,"",(D2357/C2357-1))</f>
        <v/>
      </c>
      <c r="F2357" s="3">
        <v>67.090999999999994</v>
      </c>
      <c r="G2357" s="3">
        <v>347.57441</v>
      </c>
      <c r="H2357" s="4">
        <f>IF(F2357=0,"",(G2357/F2357-1))</f>
        <v>4.1806413676946246</v>
      </c>
      <c r="I2357" s="3">
        <v>183.77105</v>
      </c>
      <c r="J2357" s="4">
        <f>IF(I2357=0,"",(G2357/I2357-1))</f>
        <v>0.89134474662902563</v>
      </c>
      <c r="K2357" s="3">
        <v>1348.5435399999999</v>
      </c>
      <c r="L2357" s="3">
        <v>1323.68146</v>
      </c>
      <c r="M2357" s="4">
        <f>IF(K2357=0,"",(L2357/K2357-1))</f>
        <v>-1.8436245669902429E-2</v>
      </c>
    </row>
    <row r="2358" spans="1:13" x14ac:dyDescent="0.2">
      <c r="A2358" s="1" t="s">
        <v>253</v>
      </c>
      <c r="B2358" s="1" t="s">
        <v>20</v>
      </c>
      <c r="C2358" s="3">
        <v>0</v>
      </c>
      <c r="D2358" s="3">
        <v>0</v>
      </c>
      <c r="E2358" s="4" t="str">
        <f>IF(C2358=0,"",(D2358/C2358-1))</f>
        <v/>
      </c>
      <c r="F2358" s="3">
        <v>165.83676</v>
      </c>
      <c r="G2358" s="3">
        <v>361.92138</v>
      </c>
      <c r="H2358" s="4">
        <f>IF(F2358=0,"",(G2358/F2358-1))</f>
        <v>1.1823953868852719</v>
      </c>
      <c r="I2358" s="3">
        <v>288.90050000000002</v>
      </c>
      <c r="J2358" s="4">
        <f>IF(I2358=0,"",(G2358/I2358-1))</f>
        <v>0.25275442583173091</v>
      </c>
      <c r="K2358" s="3">
        <v>2028.25577</v>
      </c>
      <c r="L2358" s="3">
        <v>4109.8970200000003</v>
      </c>
      <c r="M2358" s="4">
        <f>IF(K2358=0,"",(L2358/K2358-1))</f>
        <v>1.0263208816114946</v>
      </c>
    </row>
    <row r="2359" spans="1:13" x14ac:dyDescent="0.2">
      <c r="A2359" s="1" t="s">
        <v>253</v>
      </c>
      <c r="B2359" s="1" t="s">
        <v>19</v>
      </c>
      <c r="C2359" s="3">
        <v>66.353740000000002</v>
      </c>
      <c r="D2359" s="3">
        <v>4214.9984999999997</v>
      </c>
      <c r="E2359" s="4">
        <f>IF(C2359=0,"",(D2359/C2359-1))</f>
        <v>62.523148808190761</v>
      </c>
      <c r="F2359" s="3">
        <v>2629.7237500000001</v>
      </c>
      <c r="G2359" s="3">
        <v>5782.4365100000005</v>
      </c>
      <c r="H2359" s="4">
        <f>IF(F2359=0,"",(G2359/F2359-1))</f>
        <v>1.1988760264267304</v>
      </c>
      <c r="I2359" s="3">
        <v>6314.1710400000002</v>
      </c>
      <c r="J2359" s="4">
        <f>IF(I2359=0,"",(G2359/I2359-1))</f>
        <v>-8.4212880302336535E-2</v>
      </c>
      <c r="K2359" s="3">
        <v>31092.50014</v>
      </c>
      <c r="L2359" s="3">
        <v>37530.919869999998</v>
      </c>
      <c r="M2359" s="4">
        <f>IF(K2359=0,"",(L2359/K2359-1))</f>
        <v>0.20707307874920855</v>
      </c>
    </row>
    <row r="2360" spans="1:13" x14ac:dyDescent="0.2">
      <c r="A2360" s="1" t="s">
        <v>253</v>
      </c>
      <c r="B2360" s="1" t="s">
        <v>63</v>
      </c>
      <c r="C2360" s="3">
        <v>0</v>
      </c>
      <c r="D2360" s="3">
        <v>0</v>
      </c>
      <c r="E2360" s="4" t="str">
        <f>IF(C2360=0,"",(D2360/C2360-1))</f>
        <v/>
      </c>
      <c r="F2360" s="3">
        <v>63.01979</v>
      </c>
      <c r="G2360" s="3">
        <v>239.89659</v>
      </c>
      <c r="H2360" s="4">
        <f>IF(F2360=0,"",(G2360/F2360-1))</f>
        <v>2.8066865979718436</v>
      </c>
      <c r="I2360" s="3">
        <v>188.73996</v>
      </c>
      <c r="J2360" s="4">
        <f>IF(I2360=0,"",(G2360/I2360-1))</f>
        <v>0.27104292064065283</v>
      </c>
      <c r="K2360" s="3">
        <v>335.43981000000002</v>
      </c>
      <c r="L2360" s="3">
        <v>1146.91155</v>
      </c>
      <c r="M2360" s="4">
        <f>IF(K2360=0,"",(L2360/K2360-1))</f>
        <v>2.4191277117644443</v>
      </c>
    </row>
    <row r="2361" spans="1:13" x14ac:dyDescent="0.2">
      <c r="A2361" s="1" t="s">
        <v>253</v>
      </c>
      <c r="B2361" s="1" t="s">
        <v>62</v>
      </c>
      <c r="C2361" s="3">
        <v>0</v>
      </c>
      <c r="D2361" s="3">
        <v>0</v>
      </c>
      <c r="E2361" s="4" t="str">
        <f>IF(C2361=0,"",(D2361/C2361-1))</f>
        <v/>
      </c>
      <c r="F2361" s="3">
        <v>15.653040000000001</v>
      </c>
      <c r="G2361" s="3">
        <v>244.06554</v>
      </c>
      <c r="H2361" s="4">
        <f>IF(F2361=0,"",(G2361/F2361-1))</f>
        <v>14.592213397525336</v>
      </c>
      <c r="I2361" s="3">
        <v>90.613889999999998</v>
      </c>
      <c r="J2361" s="4">
        <f>IF(I2361=0,"",(G2361/I2361-1))</f>
        <v>1.6934671936057484</v>
      </c>
      <c r="K2361" s="3">
        <v>861.02590999999995</v>
      </c>
      <c r="L2361" s="3">
        <v>980.26518999999996</v>
      </c>
      <c r="M2361" s="4">
        <f>IF(K2361=0,"",(L2361/K2361-1))</f>
        <v>0.1384851241003886</v>
      </c>
    </row>
    <row r="2362" spans="1:13" x14ac:dyDescent="0.2">
      <c r="A2362" s="1" t="s">
        <v>253</v>
      </c>
      <c r="B2362" s="1" t="s">
        <v>60</v>
      </c>
      <c r="C2362" s="3">
        <v>0</v>
      </c>
      <c r="D2362" s="3">
        <v>0</v>
      </c>
      <c r="E2362" s="4" t="str">
        <f>IF(C2362=0,"",(D2362/C2362-1))</f>
        <v/>
      </c>
      <c r="F2362" s="3">
        <v>0</v>
      </c>
      <c r="G2362" s="3">
        <v>0</v>
      </c>
      <c r="H2362" s="4" t="str">
        <f>IF(F2362=0,"",(G2362/F2362-1))</f>
        <v/>
      </c>
      <c r="I2362" s="3">
        <v>0</v>
      </c>
      <c r="J2362" s="4" t="str">
        <f>IF(I2362=0,"",(G2362/I2362-1))</f>
        <v/>
      </c>
      <c r="K2362" s="3">
        <v>136.88144</v>
      </c>
      <c r="L2362" s="3">
        <v>131.53375</v>
      </c>
      <c r="M2362" s="4">
        <f>IF(K2362=0,"",(L2362/K2362-1))</f>
        <v>-3.9068043118190454E-2</v>
      </c>
    </row>
    <row r="2363" spans="1:13" x14ac:dyDescent="0.2">
      <c r="A2363" s="1" t="s">
        <v>253</v>
      </c>
      <c r="B2363" s="1" t="s">
        <v>59</v>
      </c>
      <c r="C2363" s="3">
        <v>0</v>
      </c>
      <c r="D2363" s="3">
        <v>0</v>
      </c>
      <c r="E2363" s="4" t="str">
        <f>IF(C2363=0,"",(D2363/C2363-1))</f>
        <v/>
      </c>
      <c r="F2363" s="3">
        <v>0</v>
      </c>
      <c r="G2363" s="3">
        <v>0</v>
      </c>
      <c r="H2363" s="4" t="str">
        <f>IF(F2363=0,"",(G2363/F2363-1))</f>
        <v/>
      </c>
      <c r="I2363" s="3">
        <v>0</v>
      </c>
      <c r="J2363" s="4" t="str">
        <f>IF(I2363=0,"",(G2363/I2363-1))</f>
        <v/>
      </c>
      <c r="K2363" s="3">
        <v>32.199649999999998</v>
      </c>
      <c r="L2363" s="3">
        <v>123.46202</v>
      </c>
      <c r="M2363" s="4">
        <f>IF(K2363=0,"",(L2363/K2363-1))</f>
        <v>2.8342659004057498</v>
      </c>
    </row>
    <row r="2364" spans="1:13" x14ac:dyDescent="0.2">
      <c r="A2364" s="1" t="s">
        <v>253</v>
      </c>
      <c r="B2364" s="1" t="s">
        <v>18</v>
      </c>
      <c r="C2364" s="3">
        <v>103.85283</v>
      </c>
      <c r="D2364" s="3">
        <v>0</v>
      </c>
      <c r="E2364" s="4">
        <f>IF(C2364=0,"",(D2364/C2364-1))</f>
        <v>-1</v>
      </c>
      <c r="F2364" s="3">
        <v>368.13986999999997</v>
      </c>
      <c r="G2364" s="3">
        <v>537.17411000000004</v>
      </c>
      <c r="H2364" s="4">
        <f>IF(F2364=0,"",(G2364/F2364-1))</f>
        <v>0.45915765657221552</v>
      </c>
      <c r="I2364" s="3">
        <v>465.89846</v>
      </c>
      <c r="J2364" s="4">
        <f>IF(I2364=0,"",(G2364/I2364-1))</f>
        <v>0.1529853736799216</v>
      </c>
      <c r="K2364" s="3">
        <v>4638.1742000000004</v>
      </c>
      <c r="L2364" s="3">
        <v>3864.2390999999998</v>
      </c>
      <c r="M2364" s="4">
        <f>IF(K2364=0,"",(L2364/K2364-1))</f>
        <v>-0.16686201652365718</v>
      </c>
    </row>
    <row r="2365" spans="1:13" x14ac:dyDescent="0.2">
      <c r="A2365" s="1" t="s">
        <v>253</v>
      </c>
      <c r="B2365" s="1" t="s">
        <v>17</v>
      </c>
      <c r="C2365" s="3">
        <v>245.22479000000001</v>
      </c>
      <c r="D2365" s="3">
        <v>288.26065</v>
      </c>
      <c r="E2365" s="4">
        <f>IF(C2365=0,"",(D2365/C2365-1))</f>
        <v>0.17549555246841075</v>
      </c>
      <c r="F2365" s="3">
        <v>5385.3504400000002</v>
      </c>
      <c r="G2365" s="3">
        <v>6967.9965499999998</v>
      </c>
      <c r="H2365" s="4">
        <f>IF(F2365=0,"",(G2365/F2365-1))</f>
        <v>0.29387987423154582</v>
      </c>
      <c r="I2365" s="3">
        <v>4929.3236500000003</v>
      </c>
      <c r="J2365" s="4">
        <f>IF(I2365=0,"",(G2365/I2365-1))</f>
        <v>0.41358065421409274</v>
      </c>
      <c r="K2365" s="3">
        <v>58443.255839999998</v>
      </c>
      <c r="L2365" s="3">
        <v>53194.930399999997</v>
      </c>
      <c r="M2365" s="4">
        <f>IF(K2365=0,"",(L2365/K2365-1))</f>
        <v>-8.9802071506220216E-2</v>
      </c>
    </row>
    <row r="2366" spans="1:13" x14ac:dyDescent="0.2">
      <c r="A2366" s="1" t="s">
        <v>253</v>
      </c>
      <c r="B2366" s="1" t="s">
        <v>32</v>
      </c>
      <c r="C2366" s="3">
        <v>0</v>
      </c>
      <c r="D2366" s="3">
        <v>0</v>
      </c>
      <c r="E2366" s="4" t="str">
        <f>IF(C2366=0,"",(D2366/C2366-1))</f>
        <v/>
      </c>
      <c r="F2366" s="3">
        <v>0</v>
      </c>
      <c r="G2366" s="3">
        <v>0</v>
      </c>
      <c r="H2366" s="4" t="str">
        <f>IF(F2366=0,"",(G2366/F2366-1))</f>
        <v/>
      </c>
      <c r="I2366" s="3">
        <v>0</v>
      </c>
      <c r="J2366" s="4" t="str">
        <f>IF(I2366=0,"",(G2366/I2366-1))</f>
        <v/>
      </c>
      <c r="K2366" s="3">
        <v>232.34486999999999</v>
      </c>
      <c r="L2366" s="3">
        <v>11.372</v>
      </c>
      <c r="M2366" s="4">
        <f>IF(K2366=0,"",(L2366/K2366-1))</f>
        <v>-0.95105551501954833</v>
      </c>
    </row>
    <row r="2367" spans="1:13" x14ac:dyDescent="0.2">
      <c r="A2367" s="1" t="s">
        <v>253</v>
      </c>
      <c r="B2367" s="1" t="s">
        <v>58</v>
      </c>
      <c r="C2367" s="3">
        <v>0</v>
      </c>
      <c r="D2367" s="3">
        <v>0</v>
      </c>
      <c r="E2367" s="4" t="str">
        <f>IF(C2367=0,"",(D2367/C2367-1))</f>
        <v/>
      </c>
      <c r="F2367" s="3">
        <v>0</v>
      </c>
      <c r="G2367" s="3">
        <v>0</v>
      </c>
      <c r="H2367" s="4" t="str">
        <f>IF(F2367=0,"",(G2367/F2367-1))</f>
        <v/>
      </c>
      <c r="I2367" s="3">
        <v>0</v>
      </c>
      <c r="J2367" s="4" t="str">
        <f>IF(I2367=0,"",(G2367/I2367-1))</f>
        <v/>
      </c>
      <c r="K2367" s="3">
        <v>0</v>
      </c>
      <c r="L2367" s="3">
        <v>6.2118000000000002</v>
      </c>
      <c r="M2367" s="4" t="str">
        <f>IF(K2367=0,"",(L2367/K2367-1))</f>
        <v/>
      </c>
    </row>
    <row r="2368" spans="1:13" x14ac:dyDescent="0.2">
      <c r="A2368" s="1" t="s">
        <v>253</v>
      </c>
      <c r="B2368" s="1" t="s">
        <v>16</v>
      </c>
      <c r="C2368" s="3">
        <v>0</v>
      </c>
      <c r="D2368" s="3">
        <v>0</v>
      </c>
      <c r="E2368" s="4" t="str">
        <f>IF(C2368=0,"",(D2368/C2368-1))</f>
        <v/>
      </c>
      <c r="F2368" s="3">
        <v>4225.1027800000002</v>
      </c>
      <c r="G2368" s="3">
        <v>3559.32359</v>
      </c>
      <c r="H2368" s="4">
        <f>IF(F2368=0,"",(G2368/F2368-1))</f>
        <v>-0.15757704005486939</v>
      </c>
      <c r="I2368" s="3">
        <v>1072.7605000000001</v>
      </c>
      <c r="J2368" s="4">
        <f>IF(I2368=0,"",(G2368/I2368-1))</f>
        <v>2.3179107452222558</v>
      </c>
      <c r="K2368" s="3">
        <v>35464.426299999999</v>
      </c>
      <c r="L2368" s="3">
        <v>19473.451730000001</v>
      </c>
      <c r="M2368" s="4">
        <f>IF(K2368=0,"",(L2368/K2368-1))</f>
        <v>-0.45090182581072791</v>
      </c>
    </row>
    <row r="2369" spans="1:13" x14ac:dyDescent="0.2">
      <c r="A2369" s="1" t="s">
        <v>253</v>
      </c>
      <c r="B2369" s="1" t="s">
        <v>57</v>
      </c>
      <c r="C2369" s="3">
        <v>0</v>
      </c>
      <c r="D2369" s="3">
        <v>0</v>
      </c>
      <c r="E2369" s="4" t="str">
        <f>IF(C2369=0,"",(D2369/C2369-1))</f>
        <v/>
      </c>
      <c r="F2369" s="3">
        <v>79.740880000000004</v>
      </c>
      <c r="G2369" s="3">
        <v>52.45</v>
      </c>
      <c r="H2369" s="4">
        <f>IF(F2369=0,"",(G2369/F2369-1))</f>
        <v>-0.34224453003277611</v>
      </c>
      <c r="I2369" s="3">
        <v>0</v>
      </c>
      <c r="J2369" s="4" t="str">
        <f>IF(I2369=0,"",(G2369/I2369-1))</f>
        <v/>
      </c>
      <c r="K2369" s="3">
        <v>1660.00828</v>
      </c>
      <c r="L2369" s="3">
        <v>542.77238999999997</v>
      </c>
      <c r="M2369" s="4">
        <f>IF(K2369=0,"",(L2369/K2369-1))</f>
        <v>-0.6730303116319396</v>
      </c>
    </row>
    <row r="2370" spans="1:13" x14ac:dyDescent="0.2">
      <c r="A2370" s="1" t="s">
        <v>253</v>
      </c>
      <c r="B2370" s="1" t="s">
        <v>15</v>
      </c>
      <c r="C2370" s="3">
        <v>6684.3766100000003</v>
      </c>
      <c r="D2370" s="3">
        <v>3254.4602799999998</v>
      </c>
      <c r="E2370" s="4">
        <f>IF(C2370=0,"",(D2370/C2370-1))</f>
        <v>-0.51312433905485766</v>
      </c>
      <c r="F2370" s="3">
        <v>92973.762260000003</v>
      </c>
      <c r="G2370" s="3">
        <v>97678.678279999993</v>
      </c>
      <c r="H2370" s="4">
        <f>IF(F2370=0,"",(G2370/F2370-1))</f>
        <v>5.0604771772521762E-2</v>
      </c>
      <c r="I2370" s="3">
        <v>77809.744250000003</v>
      </c>
      <c r="J2370" s="4">
        <f>IF(I2370=0,"",(G2370/I2370-1))</f>
        <v>0.25535277389116962</v>
      </c>
      <c r="K2370" s="3">
        <v>956327.62884000002</v>
      </c>
      <c r="L2370" s="3">
        <v>888142.52361000003</v>
      </c>
      <c r="M2370" s="4">
        <f>IF(K2370=0,"",(L2370/K2370-1))</f>
        <v>-7.1298897128703409E-2</v>
      </c>
    </row>
    <row r="2371" spans="1:13" x14ac:dyDescent="0.2">
      <c r="A2371" s="1" t="s">
        <v>253</v>
      </c>
      <c r="B2371" s="1" t="s">
        <v>14</v>
      </c>
      <c r="C2371" s="3">
        <v>992.48316</v>
      </c>
      <c r="D2371" s="3">
        <v>540.64203999999995</v>
      </c>
      <c r="E2371" s="4">
        <f>IF(C2371=0,"",(D2371/C2371-1))</f>
        <v>-0.45526326109150306</v>
      </c>
      <c r="F2371" s="3">
        <v>11867.053250000001</v>
      </c>
      <c r="G2371" s="3">
        <v>8457.5985000000001</v>
      </c>
      <c r="H2371" s="4">
        <f>IF(F2371=0,"",(G2371/F2371-1))</f>
        <v>-0.28730424294674839</v>
      </c>
      <c r="I2371" s="3">
        <v>5496.8990000000003</v>
      </c>
      <c r="J2371" s="4">
        <f>IF(I2371=0,"",(G2371/I2371-1))</f>
        <v>0.53861267962172854</v>
      </c>
      <c r="K2371" s="3">
        <v>104770.54337</v>
      </c>
      <c r="L2371" s="3">
        <v>93700.59173</v>
      </c>
      <c r="M2371" s="4">
        <f>IF(K2371=0,"",(L2371/K2371-1))</f>
        <v>-0.10565900761730485</v>
      </c>
    </row>
    <row r="2372" spans="1:13" x14ac:dyDescent="0.2">
      <c r="A2372" s="1" t="s">
        <v>253</v>
      </c>
      <c r="B2372" s="1" t="s">
        <v>56</v>
      </c>
      <c r="C2372" s="3">
        <v>0</v>
      </c>
      <c r="D2372" s="3">
        <v>0</v>
      </c>
      <c r="E2372" s="4" t="str">
        <f>IF(C2372=0,"",(D2372/C2372-1))</f>
        <v/>
      </c>
      <c r="F2372" s="3">
        <v>4905.9581099999996</v>
      </c>
      <c r="G2372" s="3">
        <v>87.99</v>
      </c>
      <c r="H2372" s="4">
        <f>IF(F2372=0,"",(G2372/F2372-1))</f>
        <v>-0.98206466544819315</v>
      </c>
      <c r="I2372" s="3">
        <v>4537.1052</v>
      </c>
      <c r="J2372" s="4">
        <f>IF(I2372=0,"",(G2372/I2372-1))</f>
        <v>-0.98060657707473919</v>
      </c>
      <c r="K2372" s="3">
        <v>41646.011109999999</v>
      </c>
      <c r="L2372" s="3">
        <v>37890.899129999998</v>
      </c>
      <c r="M2372" s="4">
        <f>IF(K2372=0,"",(L2372/K2372-1))</f>
        <v>-9.0167386501472824E-2</v>
      </c>
    </row>
    <row r="2373" spans="1:13" x14ac:dyDescent="0.2">
      <c r="A2373" s="1" t="s">
        <v>253</v>
      </c>
      <c r="B2373" s="1" t="s">
        <v>31</v>
      </c>
      <c r="C2373" s="3">
        <v>0</v>
      </c>
      <c r="D2373" s="3">
        <v>87.059139999999999</v>
      </c>
      <c r="E2373" s="4" t="str">
        <f>IF(C2373=0,"",(D2373/C2373-1))</f>
        <v/>
      </c>
      <c r="F2373" s="3">
        <v>310.08238</v>
      </c>
      <c r="G2373" s="3">
        <v>272.86819000000003</v>
      </c>
      <c r="H2373" s="4">
        <f>IF(F2373=0,"",(G2373/F2373-1))</f>
        <v>-0.12001388147240089</v>
      </c>
      <c r="I2373" s="3">
        <v>107.84277</v>
      </c>
      <c r="J2373" s="4">
        <f>IF(I2373=0,"",(G2373/I2373-1))</f>
        <v>1.5302409238931829</v>
      </c>
      <c r="K2373" s="3">
        <v>3505.4643900000001</v>
      </c>
      <c r="L2373" s="3">
        <v>4611.8618999999999</v>
      </c>
      <c r="M2373" s="4">
        <f>IF(K2373=0,"",(L2373/K2373-1))</f>
        <v>0.31562080994352937</v>
      </c>
    </row>
    <row r="2374" spans="1:13" x14ac:dyDescent="0.2">
      <c r="A2374" s="1" t="s">
        <v>253</v>
      </c>
      <c r="B2374" s="1" t="s">
        <v>55</v>
      </c>
      <c r="C2374" s="3">
        <v>0</v>
      </c>
      <c r="D2374" s="3">
        <v>0</v>
      </c>
      <c r="E2374" s="4" t="str">
        <f>IF(C2374=0,"",(D2374/C2374-1))</f>
        <v/>
      </c>
      <c r="F2374" s="3">
        <v>52.935499999999998</v>
      </c>
      <c r="G2374" s="3">
        <v>26.596579999999999</v>
      </c>
      <c r="H2374" s="4">
        <f>IF(F2374=0,"",(G2374/F2374-1))</f>
        <v>-0.49756628349595255</v>
      </c>
      <c r="I2374" s="3">
        <v>38.957700000000003</v>
      </c>
      <c r="J2374" s="4">
        <f>IF(I2374=0,"",(G2374/I2374-1))</f>
        <v>-0.31729593892863295</v>
      </c>
      <c r="K2374" s="3">
        <v>10506.25884</v>
      </c>
      <c r="L2374" s="3">
        <v>3059.0721199999998</v>
      </c>
      <c r="M2374" s="4">
        <f>IF(K2374=0,"",(L2374/K2374-1))</f>
        <v>-0.70883335670797165</v>
      </c>
    </row>
    <row r="2375" spans="1:13" x14ac:dyDescent="0.2">
      <c r="A2375" s="1" t="s">
        <v>253</v>
      </c>
      <c r="B2375" s="1" t="s">
        <v>13</v>
      </c>
      <c r="C2375" s="3">
        <v>88.782660000000007</v>
      </c>
      <c r="D2375" s="3">
        <v>330.45060000000001</v>
      </c>
      <c r="E2375" s="4">
        <f>IF(C2375=0,"",(D2375/C2375-1))</f>
        <v>2.7220173398724476</v>
      </c>
      <c r="F2375" s="3">
        <v>4757.5336600000001</v>
      </c>
      <c r="G2375" s="3">
        <v>6334.0091199999997</v>
      </c>
      <c r="H2375" s="4">
        <f>IF(F2375=0,"",(G2375/F2375-1))</f>
        <v>0.33136401603514876</v>
      </c>
      <c r="I2375" s="3">
        <v>4964.3666400000002</v>
      </c>
      <c r="J2375" s="4">
        <f>IF(I2375=0,"",(G2375/I2375-1))</f>
        <v>0.27589470708392305</v>
      </c>
      <c r="K2375" s="3">
        <v>52525.981290000003</v>
      </c>
      <c r="L2375" s="3">
        <v>52139.571909999999</v>
      </c>
      <c r="M2375" s="4">
        <f>IF(K2375=0,"",(L2375/K2375-1))</f>
        <v>-7.3565380505050681E-3</v>
      </c>
    </row>
    <row r="2376" spans="1:13" x14ac:dyDescent="0.2">
      <c r="A2376" s="1" t="s">
        <v>253</v>
      </c>
      <c r="B2376" s="1" t="s">
        <v>76</v>
      </c>
      <c r="C2376" s="3">
        <v>0</v>
      </c>
      <c r="D2376" s="3">
        <v>0</v>
      </c>
      <c r="E2376" s="4" t="str">
        <f>IF(C2376=0,"",(D2376/C2376-1))</f>
        <v/>
      </c>
      <c r="F2376" s="3">
        <v>0</v>
      </c>
      <c r="G2376" s="3">
        <v>0</v>
      </c>
      <c r="H2376" s="4" t="str">
        <f>IF(F2376=0,"",(G2376/F2376-1))</f>
        <v/>
      </c>
      <c r="I2376" s="3">
        <v>0</v>
      </c>
      <c r="J2376" s="4" t="str">
        <f>IF(I2376=0,"",(G2376/I2376-1))</f>
        <v/>
      </c>
      <c r="K2376" s="3">
        <v>4.5455500000000004</v>
      </c>
      <c r="L2376" s="3">
        <v>57.966070000000002</v>
      </c>
      <c r="M2376" s="4">
        <f>IF(K2376=0,"",(L2376/K2376-1))</f>
        <v>11.75226760238035</v>
      </c>
    </row>
    <row r="2377" spans="1:13" x14ac:dyDescent="0.2">
      <c r="A2377" s="1" t="s">
        <v>253</v>
      </c>
      <c r="B2377" s="1" t="s">
        <v>54</v>
      </c>
      <c r="C2377" s="3">
        <v>0</v>
      </c>
      <c r="D2377" s="3">
        <v>0</v>
      </c>
      <c r="E2377" s="4" t="str">
        <f>IF(C2377=0,"",(D2377/C2377-1))</f>
        <v/>
      </c>
      <c r="F2377" s="3">
        <v>0</v>
      </c>
      <c r="G2377" s="3">
        <v>0</v>
      </c>
      <c r="H2377" s="4" t="str">
        <f>IF(F2377=0,"",(G2377/F2377-1))</f>
        <v/>
      </c>
      <c r="I2377" s="3">
        <v>0</v>
      </c>
      <c r="J2377" s="4" t="str">
        <f>IF(I2377=0,"",(G2377/I2377-1))</f>
        <v/>
      </c>
      <c r="K2377" s="3">
        <v>190.73294000000001</v>
      </c>
      <c r="L2377" s="3">
        <v>16.026499999999999</v>
      </c>
      <c r="M2377" s="4">
        <f>IF(K2377=0,"",(L2377/K2377-1))</f>
        <v>-0.9159741364024484</v>
      </c>
    </row>
    <row r="2378" spans="1:13" x14ac:dyDescent="0.2">
      <c r="A2378" s="1" t="s">
        <v>253</v>
      </c>
      <c r="B2378" s="1" t="s">
        <v>12</v>
      </c>
      <c r="C2378" s="3">
        <v>0</v>
      </c>
      <c r="D2378" s="3">
        <v>0</v>
      </c>
      <c r="E2378" s="4" t="str">
        <f>IF(C2378=0,"",(D2378/C2378-1))</f>
        <v/>
      </c>
      <c r="F2378" s="3">
        <v>58.704000000000001</v>
      </c>
      <c r="G2378" s="3">
        <v>93.227400000000003</v>
      </c>
      <c r="H2378" s="4">
        <f>IF(F2378=0,"",(G2378/F2378-1))</f>
        <v>0.58809280457890445</v>
      </c>
      <c r="I2378" s="3">
        <v>0</v>
      </c>
      <c r="J2378" s="4" t="str">
        <f>IF(I2378=0,"",(G2378/I2378-1))</f>
        <v/>
      </c>
      <c r="K2378" s="3">
        <v>564.54560000000004</v>
      </c>
      <c r="L2378" s="3">
        <v>576.20947000000001</v>
      </c>
      <c r="M2378" s="4">
        <f>IF(K2378=0,"",(L2378/K2378-1))</f>
        <v>2.0660633968274666E-2</v>
      </c>
    </row>
    <row r="2379" spans="1:13" x14ac:dyDescent="0.2">
      <c r="A2379" s="1" t="s">
        <v>253</v>
      </c>
      <c r="B2379" s="1" t="s">
        <v>11</v>
      </c>
      <c r="C2379" s="3">
        <v>0</v>
      </c>
      <c r="D2379" s="3">
        <v>0</v>
      </c>
      <c r="E2379" s="4" t="str">
        <f>IF(C2379=0,"",(D2379/C2379-1))</f>
        <v/>
      </c>
      <c r="F2379" s="3">
        <v>1336.5824299999999</v>
      </c>
      <c r="G2379" s="3">
        <v>1126.7196200000001</v>
      </c>
      <c r="H2379" s="4">
        <f>IF(F2379=0,"",(G2379/F2379-1))</f>
        <v>-0.15701449105537013</v>
      </c>
      <c r="I2379" s="3">
        <v>923.48461999999995</v>
      </c>
      <c r="J2379" s="4">
        <f>IF(I2379=0,"",(G2379/I2379-1))</f>
        <v>0.22007404952775511</v>
      </c>
      <c r="K2379" s="3">
        <v>10463.695750000001</v>
      </c>
      <c r="L2379" s="3">
        <v>10089.8585</v>
      </c>
      <c r="M2379" s="4">
        <f>IF(K2379=0,"",(L2379/K2379-1))</f>
        <v>-3.5727075684516163E-2</v>
      </c>
    </row>
    <row r="2380" spans="1:13" x14ac:dyDescent="0.2">
      <c r="A2380" s="1" t="s">
        <v>253</v>
      </c>
      <c r="B2380" s="1" t="s">
        <v>30</v>
      </c>
      <c r="C2380" s="3">
        <v>55.363819999999997</v>
      </c>
      <c r="D2380" s="3">
        <v>264.86921999999998</v>
      </c>
      <c r="E2380" s="4">
        <f>IF(C2380=0,"",(D2380/C2380-1))</f>
        <v>3.7841572348150834</v>
      </c>
      <c r="F2380" s="3">
        <v>1639.4665199999999</v>
      </c>
      <c r="G2380" s="3">
        <v>2638.0731599999999</v>
      </c>
      <c r="H2380" s="4">
        <f>IF(F2380=0,"",(G2380/F2380-1))</f>
        <v>0.60910462508255425</v>
      </c>
      <c r="I2380" s="3">
        <v>1230.2355399999999</v>
      </c>
      <c r="J2380" s="4">
        <f>IF(I2380=0,"",(G2380/I2380-1))</f>
        <v>1.1443642897847028</v>
      </c>
      <c r="K2380" s="3">
        <v>15571.25553</v>
      </c>
      <c r="L2380" s="3">
        <v>17018.845850000002</v>
      </c>
      <c r="M2380" s="4">
        <f>IF(K2380=0,"",(L2380/K2380-1))</f>
        <v>9.2965549066421405E-2</v>
      </c>
    </row>
    <row r="2381" spans="1:13" x14ac:dyDescent="0.2">
      <c r="A2381" s="1" t="s">
        <v>253</v>
      </c>
      <c r="B2381" s="1" t="s">
        <v>10</v>
      </c>
      <c r="C2381" s="3">
        <v>1410.5806500000001</v>
      </c>
      <c r="D2381" s="3">
        <v>190.85006000000001</v>
      </c>
      <c r="E2381" s="4">
        <f>IF(C2381=0,"",(D2381/C2381-1))</f>
        <v>-0.86470106477073827</v>
      </c>
      <c r="F2381" s="3">
        <v>29148.427930000002</v>
      </c>
      <c r="G2381" s="3">
        <v>9460.5564799999993</v>
      </c>
      <c r="H2381" s="4">
        <f>IF(F2381=0,"",(G2381/F2381-1))</f>
        <v>-0.67543510398847095</v>
      </c>
      <c r="I2381" s="3">
        <v>7247.4665999999997</v>
      </c>
      <c r="J2381" s="4">
        <f>IF(I2381=0,"",(G2381/I2381-1))</f>
        <v>0.30536048003311933</v>
      </c>
      <c r="K2381" s="3">
        <v>153721.72831999999</v>
      </c>
      <c r="L2381" s="3">
        <v>96392.930359999998</v>
      </c>
      <c r="M2381" s="4">
        <f>IF(K2381=0,"",(L2381/K2381-1))</f>
        <v>-0.37293880693729631</v>
      </c>
    </row>
    <row r="2382" spans="1:13" x14ac:dyDescent="0.2">
      <c r="A2382" s="1" t="s">
        <v>253</v>
      </c>
      <c r="B2382" s="1" t="s">
        <v>9</v>
      </c>
      <c r="C2382" s="3">
        <v>44.428100000000001</v>
      </c>
      <c r="D2382" s="3">
        <v>40.11204</v>
      </c>
      <c r="E2382" s="4">
        <f>IF(C2382=0,"",(D2382/C2382-1))</f>
        <v>-9.7147075837139107E-2</v>
      </c>
      <c r="F2382" s="3">
        <v>2302.3154300000001</v>
      </c>
      <c r="G2382" s="3">
        <v>3093.1948200000002</v>
      </c>
      <c r="H2382" s="4">
        <f>IF(F2382=0,"",(G2382/F2382-1))</f>
        <v>0.34351478502665467</v>
      </c>
      <c r="I2382" s="3">
        <v>2596.12302</v>
      </c>
      <c r="J2382" s="4">
        <f>IF(I2382=0,"",(G2382/I2382-1))</f>
        <v>0.19146696676954855</v>
      </c>
      <c r="K2382" s="3">
        <v>23390.272529999998</v>
      </c>
      <c r="L2382" s="3">
        <v>27423.459220000001</v>
      </c>
      <c r="M2382" s="4">
        <f>IF(K2382=0,"",(L2382/K2382-1))</f>
        <v>0.17243008540525118</v>
      </c>
    </row>
    <row r="2383" spans="1:13" x14ac:dyDescent="0.2">
      <c r="A2383" s="1" t="s">
        <v>253</v>
      </c>
      <c r="B2383" s="1" t="s">
        <v>8</v>
      </c>
      <c r="C2383" s="3">
        <v>17.063929999999999</v>
      </c>
      <c r="D2383" s="3">
        <v>0</v>
      </c>
      <c r="E2383" s="4">
        <f>IF(C2383=0,"",(D2383/C2383-1))</f>
        <v>-1</v>
      </c>
      <c r="F2383" s="3">
        <v>224.80528000000001</v>
      </c>
      <c r="G2383" s="3">
        <v>243.52583999999999</v>
      </c>
      <c r="H2383" s="4">
        <f>IF(F2383=0,"",(G2383/F2383-1))</f>
        <v>8.3274556540664735E-2</v>
      </c>
      <c r="I2383" s="3">
        <v>227.32301000000001</v>
      </c>
      <c r="J2383" s="4">
        <f>IF(I2383=0,"",(G2383/I2383-1))</f>
        <v>7.1276682461665297E-2</v>
      </c>
      <c r="K2383" s="3">
        <v>2567.1417799999999</v>
      </c>
      <c r="L2383" s="3">
        <v>2926.5803099999998</v>
      </c>
      <c r="M2383" s="4">
        <f>IF(K2383=0,"",(L2383/K2383-1))</f>
        <v>0.14001506765239902</v>
      </c>
    </row>
    <row r="2384" spans="1:13" x14ac:dyDescent="0.2">
      <c r="A2384" s="1" t="s">
        <v>253</v>
      </c>
      <c r="B2384" s="1" t="s">
        <v>53</v>
      </c>
      <c r="C2384" s="3">
        <v>0</v>
      </c>
      <c r="D2384" s="3">
        <v>0</v>
      </c>
      <c r="E2384" s="4" t="str">
        <f>IF(C2384=0,"",(D2384/C2384-1))</f>
        <v/>
      </c>
      <c r="F2384" s="3">
        <v>52.194800000000001</v>
      </c>
      <c r="G2384" s="3">
        <v>195.10947999999999</v>
      </c>
      <c r="H2384" s="4">
        <f>IF(F2384=0,"",(G2384/F2384-1))</f>
        <v>2.7381018798807544</v>
      </c>
      <c r="I2384" s="3">
        <v>313.30599999999998</v>
      </c>
      <c r="J2384" s="4">
        <f>IF(I2384=0,"",(G2384/I2384-1))</f>
        <v>-0.37725584572271198</v>
      </c>
      <c r="K2384" s="3">
        <v>1192.4512500000001</v>
      </c>
      <c r="L2384" s="3">
        <v>1586.3909200000001</v>
      </c>
      <c r="M2384" s="4">
        <f>IF(K2384=0,"",(L2384/K2384-1))</f>
        <v>0.33036123698977216</v>
      </c>
    </row>
    <row r="2385" spans="1:13" x14ac:dyDescent="0.2">
      <c r="A2385" s="1" t="s">
        <v>253</v>
      </c>
      <c r="B2385" s="1" t="s">
        <v>7</v>
      </c>
      <c r="C2385" s="3">
        <v>505.06378000000001</v>
      </c>
      <c r="D2385" s="3">
        <v>402.40440000000001</v>
      </c>
      <c r="E2385" s="4">
        <f>IF(C2385=0,"",(D2385/C2385-1))</f>
        <v>-0.20326022982681513</v>
      </c>
      <c r="F2385" s="3">
        <v>1532.25602</v>
      </c>
      <c r="G2385" s="3">
        <v>2504.1844999999998</v>
      </c>
      <c r="H2385" s="4">
        <f>IF(F2385=0,"",(G2385/F2385-1))</f>
        <v>0.63431206489891934</v>
      </c>
      <c r="I2385" s="3">
        <v>2925.9418999999998</v>
      </c>
      <c r="J2385" s="4">
        <f>IF(I2385=0,"",(G2385/I2385-1))</f>
        <v>-0.14414414722315572</v>
      </c>
      <c r="K2385" s="3">
        <v>39309.753940000002</v>
      </c>
      <c r="L2385" s="3">
        <v>40461.875630000002</v>
      </c>
      <c r="M2385" s="4">
        <f>IF(K2385=0,"",(L2385/K2385-1))</f>
        <v>2.9308799331548396E-2</v>
      </c>
    </row>
    <row r="2386" spans="1:13" x14ac:dyDescent="0.2">
      <c r="A2386" s="1" t="s">
        <v>253</v>
      </c>
      <c r="B2386" s="1" t="s">
        <v>6</v>
      </c>
      <c r="C2386" s="3">
        <v>0</v>
      </c>
      <c r="D2386" s="3">
        <v>83.04</v>
      </c>
      <c r="E2386" s="4" t="str">
        <f>IF(C2386=0,"",(D2386/C2386-1))</f>
        <v/>
      </c>
      <c r="F2386" s="3">
        <v>0</v>
      </c>
      <c r="G2386" s="3">
        <v>269.91741000000002</v>
      </c>
      <c r="H2386" s="4" t="str">
        <f>IF(F2386=0,"",(G2386/F2386-1))</f>
        <v/>
      </c>
      <c r="I2386" s="3">
        <v>421.96006</v>
      </c>
      <c r="J2386" s="4">
        <f>IF(I2386=0,"",(G2386/I2386-1))</f>
        <v>-0.36032474258345681</v>
      </c>
      <c r="K2386" s="3">
        <v>0</v>
      </c>
      <c r="L2386" s="3">
        <v>2191.23623</v>
      </c>
      <c r="M2386" s="4" t="str">
        <f>IF(K2386=0,"",(L2386/K2386-1))</f>
        <v/>
      </c>
    </row>
    <row r="2387" spans="1:13" x14ac:dyDescent="0.2">
      <c r="A2387" s="1" t="s">
        <v>253</v>
      </c>
      <c r="B2387" s="1" t="s">
        <v>5</v>
      </c>
      <c r="C2387" s="3">
        <v>235.35</v>
      </c>
      <c r="D2387" s="3">
        <v>102.545</v>
      </c>
      <c r="E2387" s="4">
        <f>IF(C2387=0,"",(D2387/C2387-1))</f>
        <v>-0.56428723178245166</v>
      </c>
      <c r="F2387" s="3">
        <v>797.31266000000005</v>
      </c>
      <c r="G2387" s="3">
        <v>1142.9119499999999</v>
      </c>
      <c r="H2387" s="4">
        <f>IF(F2387=0,"",(G2387/F2387-1))</f>
        <v>0.43345516425137398</v>
      </c>
      <c r="I2387" s="3">
        <v>1187.3148200000001</v>
      </c>
      <c r="J2387" s="4">
        <f>IF(I2387=0,"",(G2387/I2387-1))</f>
        <v>-3.7397722366507735E-2</v>
      </c>
      <c r="K2387" s="3">
        <v>7257.4679699999997</v>
      </c>
      <c r="L2387" s="3">
        <v>10297.57588</v>
      </c>
      <c r="M2387" s="4">
        <f>IF(K2387=0,"",(L2387/K2387-1))</f>
        <v>0.41889374125615331</v>
      </c>
    </row>
    <row r="2388" spans="1:13" x14ac:dyDescent="0.2">
      <c r="A2388" s="1" t="s">
        <v>253</v>
      </c>
      <c r="B2388" s="1" t="s">
        <v>52</v>
      </c>
      <c r="C2388" s="3">
        <v>0</v>
      </c>
      <c r="D2388" s="3">
        <v>0</v>
      </c>
      <c r="E2388" s="4" t="str">
        <f>IF(C2388=0,"",(D2388/C2388-1))</f>
        <v/>
      </c>
      <c r="F2388" s="3">
        <v>386.96066999999999</v>
      </c>
      <c r="G2388" s="3">
        <v>224.94405</v>
      </c>
      <c r="H2388" s="4">
        <f>IF(F2388=0,"",(G2388/F2388-1))</f>
        <v>-0.41869014750258726</v>
      </c>
      <c r="I2388" s="3">
        <v>279.21084000000002</v>
      </c>
      <c r="J2388" s="4">
        <f>IF(I2388=0,"",(G2388/I2388-1))</f>
        <v>-0.19435774771495262</v>
      </c>
      <c r="K2388" s="3">
        <v>5207.60149</v>
      </c>
      <c r="L2388" s="3">
        <v>3264.1234599999998</v>
      </c>
      <c r="M2388" s="4">
        <f>IF(K2388=0,"",(L2388/K2388-1))</f>
        <v>-0.37320022158608002</v>
      </c>
    </row>
    <row r="2389" spans="1:13" x14ac:dyDescent="0.2">
      <c r="A2389" s="1" t="s">
        <v>253</v>
      </c>
      <c r="B2389" s="1" t="s">
        <v>51</v>
      </c>
      <c r="C2389" s="3">
        <v>0</v>
      </c>
      <c r="D2389" s="3">
        <v>0</v>
      </c>
      <c r="E2389" s="4" t="str">
        <f>IF(C2389=0,"",(D2389/C2389-1))</f>
        <v/>
      </c>
      <c r="F2389" s="3">
        <v>1.04</v>
      </c>
      <c r="G2389" s="3">
        <v>0</v>
      </c>
      <c r="H2389" s="4">
        <f>IF(F2389=0,"",(G2389/F2389-1))</f>
        <v>-1</v>
      </c>
      <c r="I2389" s="3">
        <v>0</v>
      </c>
      <c r="J2389" s="4" t="str">
        <f>IF(I2389=0,"",(G2389/I2389-1))</f>
        <v/>
      </c>
      <c r="K2389" s="3">
        <v>28.64376</v>
      </c>
      <c r="L2389" s="3">
        <v>0</v>
      </c>
      <c r="M2389" s="4">
        <f>IF(K2389=0,"",(L2389/K2389-1))</f>
        <v>-1</v>
      </c>
    </row>
    <row r="2390" spans="1:13" x14ac:dyDescent="0.2">
      <c r="A2390" s="1" t="s">
        <v>253</v>
      </c>
      <c r="B2390" s="1" t="s">
        <v>50</v>
      </c>
      <c r="C2390" s="3">
        <v>0</v>
      </c>
      <c r="D2390" s="3">
        <v>0</v>
      </c>
      <c r="E2390" s="4" t="str">
        <f>IF(C2390=0,"",(D2390/C2390-1))</f>
        <v/>
      </c>
      <c r="F2390" s="3">
        <v>29.692799999999998</v>
      </c>
      <c r="G2390" s="3">
        <v>41.512860000000003</v>
      </c>
      <c r="H2390" s="4">
        <f>IF(F2390=0,"",(G2390/F2390-1))</f>
        <v>0.39807832201745907</v>
      </c>
      <c r="I2390" s="3">
        <v>140.49010999999999</v>
      </c>
      <c r="J2390" s="4">
        <f>IF(I2390=0,"",(G2390/I2390-1))</f>
        <v>-0.70451400458010882</v>
      </c>
      <c r="K2390" s="3">
        <v>301.58929999999998</v>
      </c>
      <c r="L2390" s="3">
        <v>511.63974999999999</v>
      </c>
      <c r="M2390" s="4">
        <f>IF(K2390=0,"",(L2390/K2390-1))</f>
        <v>0.69647845596644187</v>
      </c>
    </row>
    <row r="2391" spans="1:13" x14ac:dyDescent="0.2">
      <c r="A2391" s="1" t="s">
        <v>253</v>
      </c>
      <c r="B2391" s="1" t="s">
        <v>49</v>
      </c>
      <c r="C2391" s="3">
        <v>0</v>
      </c>
      <c r="D2391" s="3">
        <v>0</v>
      </c>
      <c r="E2391" s="4" t="str">
        <f>IF(C2391=0,"",(D2391/C2391-1))</f>
        <v/>
      </c>
      <c r="F2391" s="3">
        <v>131.46248</v>
      </c>
      <c r="G2391" s="3">
        <v>196.75702000000001</v>
      </c>
      <c r="H2391" s="4">
        <f>IF(F2391=0,"",(G2391/F2391-1))</f>
        <v>0.49667813964866636</v>
      </c>
      <c r="I2391" s="3">
        <v>31.867789999999999</v>
      </c>
      <c r="J2391" s="4">
        <f>IF(I2391=0,"",(G2391/I2391-1))</f>
        <v>5.1741658269996131</v>
      </c>
      <c r="K2391" s="3">
        <v>1540.61601</v>
      </c>
      <c r="L2391" s="3">
        <v>1481.7164</v>
      </c>
      <c r="M2391" s="4">
        <f>IF(K2391=0,"",(L2391/K2391-1))</f>
        <v>-3.8231207268837886E-2</v>
      </c>
    </row>
    <row r="2392" spans="1:13" x14ac:dyDescent="0.2">
      <c r="A2392" s="1" t="s">
        <v>253</v>
      </c>
      <c r="B2392" s="1" t="s">
        <v>48</v>
      </c>
      <c r="C2392" s="3">
        <v>0</v>
      </c>
      <c r="D2392" s="3">
        <v>0</v>
      </c>
      <c r="E2392" s="4" t="str">
        <f>IF(C2392=0,"",(D2392/C2392-1))</f>
        <v/>
      </c>
      <c r="F2392" s="3">
        <v>315.44215000000003</v>
      </c>
      <c r="G2392" s="3">
        <v>383.09809000000001</v>
      </c>
      <c r="H2392" s="4">
        <f>IF(F2392=0,"",(G2392/F2392-1))</f>
        <v>0.21447970729339749</v>
      </c>
      <c r="I2392" s="3">
        <v>1705.1177399999999</v>
      </c>
      <c r="J2392" s="4">
        <f>IF(I2392=0,"",(G2392/I2392-1))</f>
        <v>-0.77532455324756633</v>
      </c>
      <c r="K2392" s="3">
        <v>2113.7286899999999</v>
      </c>
      <c r="L2392" s="3">
        <v>5278.9568099999997</v>
      </c>
      <c r="M2392" s="4">
        <f>IF(K2392=0,"",(L2392/K2392-1))</f>
        <v>1.4974618715138885</v>
      </c>
    </row>
    <row r="2393" spans="1:13" x14ac:dyDescent="0.2">
      <c r="A2393" s="1" t="s">
        <v>253</v>
      </c>
      <c r="B2393" s="1" t="s">
        <v>29</v>
      </c>
      <c r="C2393" s="3">
        <v>0</v>
      </c>
      <c r="D2393" s="3">
        <v>0</v>
      </c>
      <c r="E2393" s="4" t="str">
        <f>IF(C2393=0,"",(D2393/C2393-1))</f>
        <v/>
      </c>
      <c r="F2393" s="3">
        <v>7.2104699999999999</v>
      </c>
      <c r="G2393" s="3">
        <v>151.98077000000001</v>
      </c>
      <c r="H2393" s="4">
        <f>IF(F2393=0,"",(G2393/F2393-1))</f>
        <v>20.077789658649159</v>
      </c>
      <c r="I2393" s="3">
        <v>8272.7533600000006</v>
      </c>
      <c r="J2393" s="4">
        <f>IF(I2393=0,"",(G2393/I2393-1))</f>
        <v>-0.9816287560638699</v>
      </c>
      <c r="K2393" s="3">
        <v>35978.517959999997</v>
      </c>
      <c r="L2393" s="3">
        <v>39366.492330000001</v>
      </c>
      <c r="M2393" s="4">
        <f>IF(K2393=0,"",(L2393/K2393-1))</f>
        <v>9.4166590568479425E-2</v>
      </c>
    </row>
    <row r="2394" spans="1:13" x14ac:dyDescent="0.2">
      <c r="A2394" s="1" t="s">
        <v>253</v>
      </c>
      <c r="B2394" s="1" t="s">
        <v>47</v>
      </c>
      <c r="C2394" s="3">
        <v>0</v>
      </c>
      <c r="D2394" s="3">
        <v>0</v>
      </c>
      <c r="E2394" s="4" t="str">
        <f>IF(C2394=0,"",(D2394/C2394-1))</f>
        <v/>
      </c>
      <c r="F2394" s="3">
        <v>0</v>
      </c>
      <c r="G2394" s="3">
        <v>0</v>
      </c>
      <c r="H2394" s="4" t="str">
        <f>IF(F2394=0,"",(G2394/F2394-1))</f>
        <v/>
      </c>
      <c r="I2394" s="3">
        <v>0</v>
      </c>
      <c r="J2394" s="4" t="str">
        <f>IF(I2394=0,"",(G2394/I2394-1))</f>
        <v/>
      </c>
      <c r="K2394" s="3">
        <v>0</v>
      </c>
      <c r="L2394" s="3">
        <v>17.86206</v>
      </c>
      <c r="M2394" s="4" t="str">
        <f>IF(K2394=0,"",(L2394/K2394-1))</f>
        <v/>
      </c>
    </row>
    <row r="2395" spans="1:13" x14ac:dyDescent="0.2">
      <c r="A2395" s="1" t="s">
        <v>253</v>
      </c>
      <c r="B2395" s="1" t="s">
        <v>28</v>
      </c>
      <c r="C2395" s="3">
        <v>1002.3193</v>
      </c>
      <c r="D2395" s="3">
        <v>0.19509000000000001</v>
      </c>
      <c r="E2395" s="4">
        <f>IF(C2395=0,"",(D2395/C2395-1))</f>
        <v>-0.99980536142524645</v>
      </c>
      <c r="F2395" s="3">
        <v>2308.39282</v>
      </c>
      <c r="G2395" s="3">
        <v>3109.8996499999998</v>
      </c>
      <c r="H2395" s="4">
        <f>IF(F2395=0,"",(G2395/F2395-1))</f>
        <v>0.34721422760273524</v>
      </c>
      <c r="I2395" s="3">
        <v>4758.8985599999996</v>
      </c>
      <c r="J2395" s="4">
        <f>IF(I2395=0,"",(G2395/I2395-1))</f>
        <v>-0.34650852276204014</v>
      </c>
      <c r="K2395" s="3">
        <v>23561.430639999999</v>
      </c>
      <c r="L2395" s="3">
        <v>21536.545150000002</v>
      </c>
      <c r="M2395" s="4">
        <f>IF(K2395=0,"",(L2395/K2395-1))</f>
        <v>-8.594068505171204E-2</v>
      </c>
    </row>
    <row r="2396" spans="1:13" x14ac:dyDescent="0.2">
      <c r="A2396" s="1" t="s">
        <v>253</v>
      </c>
      <c r="B2396" s="1" t="s">
        <v>4</v>
      </c>
      <c r="C2396" s="3">
        <v>0</v>
      </c>
      <c r="D2396" s="3">
        <v>0</v>
      </c>
      <c r="E2396" s="4" t="str">
        <f>IF(C2396=0,"",(D2396/C2396-1))</f>
        <v/>
      </c>
      <c r="F2396" s="3">
        <v>11836.510130000001</v>
      </c>
      <c r="G2396" s="3">
        <v>6278.6517599999997</v>
      </c>
      <c r="H2396" s="4">
        <f>IF(F2396=0,"",(G2396/F2396-1))</f>
        <v>-0.46955211535817787</v>
      </c>
      <c r="I2396" s="3">
        <v>324.78525999999999</v>
      </c>
      <c r="J2396" s="4">
        <f>IF(I2396=0,"",(G2396/I2396-1))</f>
        <v>18.331701691142019</v>
      </c>
      <c r="K2396" s="3">
        <v>40443.874329999999</v>
      </c>
      <c r="L2396" s="3">
        <v>30576.140820000001</v>
      </c>
      <c r="M2396" s="4">
        <f>IF(K2396=0,"",(L2396/K2396-1))</f>
        <v>-0.24398586123289434</v>
      </c>
    </row>
    <row r="2397" spans="1:13" x14ac:dyDescent="0.2">
      <c r="A2397" s="1" t="s">
        <v>253</v>
      </c>
      <c r="B2397" s="1" t="s">
        <v>45</v>
      </c>
      <c r="C2397" s="3">
        <v>0</v>
      </c>
      <c r="D2397" s="3">
        <v>0</v>
      </c>
      <c r="E2397" s="4" t="str">
        <f>IF(C2397=0,"",(D2397/C2397-1))</f>
        <v/>
      </c>
      <c r="F2397" s="3">
        <v>0</v>
      </c>
      <c r="G2397" s="3">
        <v>0</v>
      </c>
      <c r="H2397" s="4" t="str">
        <f>IF(F2397=0,"",(G2397/F2397-1))</f>
        <v/>
      </c>
      <c r="I2397" s="3">
        <v>70.724999999999994</v>
      </c>
      <c r="J2397" s="4">
        <f>IF(I2397=0,"",(G2397/I2397-1))</f>
        <v>-1</v>
      </c>
      <c r="K2397" s="3">
        <v>68.025599999999997</v>
      </c>
      <c r="L2397" s="3">
        <v>102.776</v>
      </c>
      <c r="M2397" s="4">
        <f>IF(K2397=0,"",(L2397/K2397-1))</f>
        <v>0.51084297676168977</v>
      </c>
    </row>
    <row r="2398" spans="1:13" x14ac:dyDescent="0.2">
      <c r="A2398" s="1" t="s">
        <v>253</v>
      </c>
      <c r="B2398" s="1" t="s">
        <v>44</v>
      </c>
      <c r="C2398" s="3">
        <v>0</v>
      </c>
      <c r="D2398" s="3">
        <v>0</v>
      </c>
      <c r="E2398" s="4" t="str">
        <f>IF(C2398=0,"",(D2398/C2398-1))</f>
        <v/>
      </c>
      <c r="F2398" s="3">
        <v>2.97</v>
      </c>
      <c r="G2398" s="3">
        <v>62.471429999999998</v>
      </c>
      <c r="H2398" s="4">
        <f>IF(F2398=0,"",(G2398/F2398-1))</f>
        <v>20.034151515151514</v>
      </c>
      <c r="I2398" s="3">
        <v>0</v>
      </c>
      <c r="J2398" s="4" t="str">
        <f>IF(I2398=0,"",(G2398/I2398-1))</f>
        <v/>
      </c>
      <c r="K2398" s="3">
        <v>219.93641</v>
      </c>
      <c r="L2398" s="3">
        <v>339.60543000000001</v>
      </c>
      <c r="M2398" s="4">
        <f>IF(K2398=0,"",(L2398/K2398-1))</f>
        <v>0.54410736266905513</v>
      </c>
    </row>
    <row r="2399" spans="1:13" x14ac:dyDescent="0.2">
      <c r="A2399" s="1" t="s">
        <v>253</v>
      </c>
      <c r="B2399" s="1" t="s">
        <v>3</v>
      </c>
      <c r="C2399" s="3">
        <v>0</v>
      </c>
      <c r="D2399" s="3">
        <v>0</v>
      </c>
      <c r="E2399" s="4" t="str">
        <f>IF(C2399=0,"",(D2399/C2399-1))</f>
        <v/>
      </c>
      <c r="F2399" s="3">
        <v>215.83774</v>
      </c>
      <c r="G2399" s="3">
        <v>436.97248999999999</v>
      </c>
      <c r="H2399" s="4">
        <f>IF(F2399=0,"",(G2399/F2399-1))</f>
        <v>1.0245416302079517</v>
      </c>
      <c r="I2399" s="3">
        <v>167.16989000000001</v>
      </c>
      <c r="J2399" s="4">
        <f>IF(I2399=0,"",(G2399/I2399-1))</f>
        <v>1.6139425586748906</v>
      </c>
      <c r="K2399" s="3">
        <v>1475.6501699999999</v>
      </c>
      <c r="L2399" s="3">
        <v>2283.3593000000001</v>
      </c>
      <c r="M2399" s="4">
        <f>IF(K2399=0,"",(L2399/K2399-1))</f>
        <v>0.54735813841298198</v>
      </c>
    </row>
    <row r="2400" spans="1:13" x14ac:dyDescent="0.2">
      <c r="A2400" s="1" t="s">
        <v>253</v>
      </c>
      <c r="B2400" s="1" t="s">
        <v>43</v>
      </c>
      <c r="C2400" s="3">
        <v>0</v>
      </c>
      <c r="D2400" s="3">
        <v>0</v>
      </c>
      <c r="E2400" s="4" t="str">
        <f>IF(C2400=0,"",(D2400/C2400-1))</f>
        <v/>
      </c>
      <c r="F2400" s="3">
        <v>0</v>
      </c>
      <c r="G2400" s="3">
        <v>3.7889499999999998</v>
      </c>
      <c r="H2400" s="4" t="str">
        <f>IF(F2400=0,"",(G2400/F2400-1))</f>
        <v/>
      </c>
      <c r="I2400" s="3">
        <v>0</v>
      </c>
      <c r="J2400" s="4" t="str">
        <f>IF(I2400=0,"",(G2400/I2400-1))</f>
        <v/>
      </c>
      <c r="K2400" s="3">
        <v>0</v>
      </c>
      <c r="L2400" s="3">
        <v>22.28895</v>
      </c>
      <c r="M2400" s="4" t="str">
        <f>IF(K2400=0,"",(L2400/K2400-1))</f>
        <v/>
      </c>
    </row>
    <row r="2401" spans="1:13" x14ac:dyDescent="0.2">
      <c r="A2401" s="1" t="s">
        <v>253</v>
      </c>
      <c r="B2401" s="1" t="s">
        <v>2</v>
      </c>
      <c r="C2401" s="3">
        <v>108.744</v>
      </c>
      <c r="D2401" s="3">
        <v>85.477649999999997</v>
      </c>
      <c r="E2401" s="4">
        <f>IF(C2401=0,"",(D2401/C2401-1))</f>
        <v>-0.2139552527035975</v>
      </c>
      <c r="F2401" s="3">
        <v>946.46588999999994</v>
      </c>
      <c r="G2401" s="3">
        <v>662.88049000000001</v>
      </c>
      <c r="H2401" s="4">
        <f>IF(F2401=0,"",(G2401/F2401-1))</f>
        <v>-0.2996255892539349</v>
      </c>
      <c r="I2401" s="3">
        <v>640.73136</v>
      </c>
      <c r="J2401" s="4">
        <f>IF(I2401=0,"",(G2401/I2401-1))</f>
        <v>3.4568512457389344E-2</v>
      </c>
      <c r="K2401" s="3">
        <v>7535.9360800000004</v>
      </c>
      <c r="L2401" s="3">
        <v>8530.6448700000001</v>
      </c>
      <c r="M2401" s="4">
        <f>IF(K2401=0,"",(L2401/K2401-1))</f>
        <v>0.13199538576765635</v>
      </c>
    </row>
    <row r="2402" spans="1:13" x14ac:dyDescent="0.2">
      <c r="A2402" s="1" t="s">
        <v>253</v>
      </c>
      <c r="B2402" s="1" t="s">
        <v>42</v>
      </c>
      <c r="C2402" s="3">
        <v>0</v>
      </c>
      <c r="D2402" s="3">
        <v>0</v>
      </c>
      <c r="E2402" s="4" t="str">
        <f>IF(C2402=0,"",(D2402/C2402-1))</f>
        <v/>
      </c>
      <c r="F2402" s="3">
        <v>225.21913000000001</v>
      </c>
      <c r="G2402" s="3">
        <v>237.93467999999999</v>
      </c>
      <c r="H2402" s="4">
        <f>IF(F2402=0,"",(G2402/F2402-1))</f>
        <v>5.6458569926986168E-2</v>
      </c>
      <c r="I2402" s="3">
        <v>210.2199</v>
      </c>
      <c r="J2402" s="4">
        <f>IF(I2402=0,"",(G2402/I2402-1))</f>
        <v>0.1318370905894255</v>
      </c>
      <c r="K2402" s="3">
        <v>1252.51214</v>
      </c>
      <c r="L2402" s="3">
        <v>1319.7520500000001</v>
      </c>
      <c r="M2402" s="4">
        <f>IF(K2402=0,"",(L2402/K2402-1))</f>
        <v>5.3684038543530654E-2</v>
      </c>
    </row>
    <row r="2403" spans="1:13" x14ac:dyDescent="0.2">
      <c r="A2403" s="1" t="s">
        <v>253</v>
      </c>
      <c r="B2403" s="1" t="s">
        <v>41</v>
      </c>
      <c r="C2403" s="3">
        <v>0</v>
      </c>
      <c r="D2403" s="3">
        <v>0</v>
      </c>
      <c r="E2403" s="4" t="str">
        <f>IF(C2403=0,"",(D2403/C2403-1))</f>
        <v/>
      </c>
      <c r="F2403" s="3">
        <v>72.877750000000006</v>
      </c>
      <c r="G2403" s="3">
        <v>233.49057999999999</v>
      </c>
      <c r="H2403" s="4">
        <f>IF(F2403=0,"",(G2403/F2403-1))</f>
        <v>2.2038664750215253</v>
      </c>
      <c r="I2403" s="3">
        <v>8.6850000000000005</v>
      </c>
      <c r="J2403" s="4">
        <f>IF(I2403=0,"",(G2403/I2403-1))</f>
        <v>25.88435002878526</v>
      </c>
      <c r="K2403" s="3">
        <v>555.96934999999996</v>
      </c>
      <c r="L2403" s="3">
        <v>1240.6509599999999</v>
      </c>
      <c r="M2403" s="4">
        <f>IF(K2403=0,"",(L2403/K2403-1))</f>
        <v>1.2315096326802908</v>
      </c>
    </row>
    <row r="2404" spans="1:13" x14ac:dyDescent="0.2">
      <c r="A2404" s="1" t="s">
        <v>253</v>
      </c>
      <c r="B2404" s="1" t="s">
        <v>27</v>
      </c>
      <c r="C2404" s="3">
        <v>0</v>
      </c>
      <c r="D2404" s="3">
        <v>0</v>
      </c>
      <c r="E2404" s="4" t="str">
        <f>IF(C2404=0,"",(D2404/C2404-1))</f>
        <v/>
      </c>
      <c r="F2404" s="3">
        <v>0</v>
      </c>
      <c r="G2404" s="3">
        <v>213.8364</v>
      </c>
      <c r="H2404" s="4" t="str">
        <f>IF(F2404=0,"",(G2404/F2404-1))</f>
        <v/>
      </c>
      <c r="I2404" s="3">
        <v>45.512569999999997</v>
      </c>
      <c r="J2404" s="4">
        <f>IF(I2404=0,"",(G2404/I2404-1))</f>
        <v>3.6984031005060807</v>
      </c>
      <c r="K2404" s="3">
        <v>1046.3464200000001</v>
      </c>
      <c r="L2404" s="3">
        <v>688.74185999999997</v>
      </c>
      <c r="M2404" s="4">
        <f>IF(K2404=0,"",(L2404/K2404-1))</f>
        <v>-0.34176497684199092</v>
      </c>
    </row>
    <row r="2405" spans="1:13" x14ac:dyDescent="0.2">
      <c r="A2405" s="1" t="s">
        <v>253</v>
      </c>
      <c r="B2405" s="1" t="s">
        <v>40</v>
      </c>
      <c r="C2405" s="3">
        <v>0</v>
      </c>
      <c r="D2405" s="3">
        <v>0</v>
      </c>
      <c r="E2405" s="4" t="str">
        <f>IF(C2405=0,"",(D2405/C2405-1))</f>
        <v/>
      </c>
      <c r="F2405" s="3">
        <v>17.4481</v>
      </c>
      <c r="G2405" s="3">
        <v>0</v>
      </c>
      <c r="H2405" s="4">
        <f>IF(F2405=0,"",(G2405/F2405-1))</f>
        <v>-1</v>
      </c>
      <c r="I2405" s="3">
        <v>0</v>
      </c>
      <c r="J2405" s="4" t="str">
        <f>IF(I2405=0,"",(G2405/I2405-1))</f>
        <v/>
      </c>
      <c r="K2405" s="3">
        <v>363.04054000000002</v>
      </c>
      <c r="L2405" s="3">
        <v>56.347610000000003</v>
      </c>
      <c r="M2405" s="4">
        <f>IF(K2405=0,"",(L2405/K2405-1))</f>
        <v>-0.84478975819064173</v>
      </c>
    </row>
    <row r="2406" spans="1:13" x14ac:dyDescent="0.2">
      <c r="A2406" s="1" t="s">
        <v>253</v>
      </c>
      <c r="B2406" s="1" t="s">
        <v>39</v>
      </c>
      <c r="C2406" s="3">
        <v>0</v>
      </c>
      <c r="D2406" s="3">
        <v>0</v>
      </c>
      <c r="E2406" s="4" t="str">
        <f>IF(C2406=0,"",(D2406/C2406-1))</f>
        <v/>
      </c>
      <c r="F2406" s="3">
        <v>17.658799999999999</v>
      </c>
      <c r="G2406" s="3">
        <v>0</v>
      </c>
      <c r="H2406" s="4">
        <f>IF(F2406=0,"",(G2406/F2406-1))</f>
        <v>-1</v>
      </c>
      <c r="I2406" s="3">
        <v>14.778</v>
      </c>
      <c r="J2406" s="4">
        <f>IF(I2406=0,"",(G2406/I2406-1))</f>
        <v>-1</v>
      </c>
      <c r="K2406" s="3">
        <v>52.566899999999997</v>
      </c>
      <c r="L2406" s="3">
        <v>44.976500000000001</v>
      </c>
      <c r="M2406" s="4">
        <f>IF(K2406=0,"",(L2406/K2406-1))</f>
        <v>-0.14439504707334838</v>
      </c>
    </row>
    <row r="2407" spans="1:13" x14ac:dyDescent="0.2">
      <c r="A2407" s="1" t="s">
        <v>253</v>
      </c>
      <c r="B2407" s="1" t="s">
        <v>38</v>
      </c>
      <c r="C2407" s="3">
        <v>0</v>
      </c>
      <c r="D2407" s="3">
        <v>0</v>
      </c>
      <c r="E2407" s="4" t="str">
        <f>IF(C2407=0,"",(D2407/C2407-1))</f>
        <v/>
      </c>
      <c r="F2407" s="3">
        <v>135.71981</v>
      </c>
      <c r="G2407" s="3">
        <v>132.79060000000001</v>
      </c>
      <c r="H2407" s="4">
        <f>IF(F2407=0,"",(G2407/F2407-1))</f>
        <v>-2.1582774099079494E-2</v>
      </c>
      <c r="I2407" s="3">
        <v>85.173429999999996</v>
      </c>
      <c r="J2407" s="4">
        <f>IF(I2407=0,"",(G2407/I2407-1))</f>
        <v>0.55906131759634459</v>
      </c>
      <c r="K2407" s="3">
        <v>1097.65317</v>
      </c>
      <c r="L2407" s="3">
        <v>3631.24359</v>
      </c>
      <c r="M2407" s="4">
        <f>IF(K2407=0,"",(L2407/K2407-1))</f>
        <v>2.3081884963717636</v>
      </c>
    </row>
    <row r="2408" spans="1:13" x14ac:dyDescent="0.2">
      <c r="A2408" s="2" t="s">
        <v>253</v>
      </c>
      <c r="B2408" s="2" t="s">
        <v>0</v>
      </c>
      <c r="C2408" s="6">
        <v>12629.29031</v>
      </c>
      <c r="D2408" s="6">
        <v>13404.98767</v>
      </c>
      <c r="E2408" s="5">
        <f>IF(C2408=0,"",(D2408/C2408-1))</f>
        <v>6.1420502732904669E-2</v>
      </c>
      <c r="F2408" s="6">
        <v>231609.43178000001</v>
      </c>
      <c r="G2408" s="6">
        <v>206523.04500000001</v>
      </c>
      <c r="H2408" s="5">
        <f>IF(F2408=0,"",(G2408/F2408-1))</f>
        <v>-0.10831332121149939</v>
      </c>
      <c r="I2408" s="6">
        <v>187211.10589000001</v>
      </c>
      <c r="J2408" s="5">
        <f>IF(I2408=0,"",(G2408/I2408-1))</f>
        <v>0.10315594803092054</v>
      </c>
      <c r="K2408" s="6">
        <v>2238877.6041199998</v>
      </c>
      <c r="L2408" s="6">
        <v>1956630.3742</v>
      </c>
      <c r="M2408" s="5">
        <f>IF(K2408=0,"",(L2408/K2408-1))</f>
        <v>-0.12606639567996314</v>
      </c>
    </row>
    <row r="2409" spans="1:13" x14ac:dyDescent="0.2">
      <c r="A2409" s="1" t="s">
        <v>252</v>
      </c>
      <c r="B2409" s="1" t="s">
        <v>25</v>
      </c>
      <c r="C2409" s="3">
        <v>0</v>
      </c>
      <c r="D2409" s="3">
        <v>0</v>
      </c>
      <c r="E2409" s="4" t="str">
        <f>IF(C2409=0,"",(D2409/C2409-1))</f>
        <v/>
      </c>
      <c r="F2409" s="3">
        <v>12.038</v>
      </c>
      <c r="G2409" s="3">
        <v>0</v>
      </c>
      <c r="H2409" s="4">
        <f>IF(F2409=0,"",(G2409/F2409-1))</f>
        <v>-1</v>
      </c>
      <c r="I2409" s="3">
        <v>0</v>
      </c>
      <c r="J2409" s="4" t="str">
        <f>IF(I2409=0,"",(G2409/I2409-1))</f>
        <v/>
      </c>
      <c r="K2409" s="3">
        <v>71.813559999999995</v>
      </c>
      <c r="L2409" s="3">
        <v>39.775199999999998</v>
      </c>
      <c r="M2409" s="4">
        <f>IF(K2409=0,"",(L2409/K2409-1))</f>
        <v>-0.44613245743561525</v>
      </c>
    </row>
    <row r="2410" spans="1:13" x14ac:dyDescent="0.2">
      <c r="A2410" s="1" t="s">
        <v>252</v>
      </c>
      <c r="B2410" s="1" t="s">
        <v>23</v>
      </c>
      <c r="C2410" s="3">
        <v>0</v>
      </c>
      <c r="D2410" s="3">
        <v>0</v>
      </c>
      <c r="E2410" s="4" t="str">
        <f>IF(C2410=0,"",(D2410/C2410-1))</f>
        <v/>
      </c>
      <c r="F2410" s="3">
        <v>0</v>
      </c>
      <c r="G2410" s="3">
        <v>0</v>
      </c>
      <c r="H2410" s="4" t="str">
        <f>IF(F2410=0,"",(G2410/F2410-1))</f>
        <v/>
      </c>
      <c r="I2410" s="3">
        <v>0</v>
      </c>
      <c r="J2410" s="4" t="str">
        <f>IF(I2410=0,"",(G2410/I2410-1))</f>
        <v/>
      </c>
      <c r="K2410" s="3">
        <v>21.094000000000001</v>
      </c>
      <c r="L2410" s="3">
        <v>411.12786999999997</v>
      </c>
      <c r="M2410" s="4">
        <f>IF(K2410=0,"",(L2410/K2410-1))</f>
        <v>18.490275433772634</v>
      </c>
    </row>
    <row r="2411" spans="1:13" x14ac:dyDescent="0.2">
      <c r="A2411" s="1" t="s">
        <v>252</v>
      </c>
      <c r="B2411" s="1" t="s">
        <v>22</v>
      </c>
      <c r="C2411" s="3">
        <v>0</v>
      </c>
      <c r="D2411" s="3">
        <v>0</v>
      </c>
      <c r="E2411" s="4" t="str">
        <f>IF(C2411=0,"",(D2411/C2411-1))</f>
        <v/>
      </c>
      <c r="F2411" s="3">
        <v>0</v>
      </c>
      <c r="G2411" s="3">
        <v>0</v>
      </c>
      <c r="H2411" s="4" t="str">
        <f>IF(F2411=0,"",(G2411/F2411-1))</f>
        <v/>
      </c>
      <c r="I2411" s="3">
        <v>0</v>
      </c>
      <c r="J2411" s="4" t="str">
        <f>IF(I2411=0,"",(G2411/I2411-1))</f>
        <v/>
      </c>
      <c r="K2411" s="3">
        <v>55.060049999999997</v>
      </c>
      <c r="L2411" s="3">
        <v>0</v>
      </c>
      <c r="M2411" s="4">
        <f>IF(K2411=0,"",(L2411/K2411-1))</f>
        <v>-1</v>
      </c>
    </row>
    <row r="2412" spans="1:13" x14ac:dyDescent="0.2">
      <c r="A2412" s="1" t="s">
        <v>252</v>
      </c>
      <c r="B2412" s="1" t="s">
        <v>21</v>
      </c>
      <c r="C2412" s="3">
        <v>0</v>
      </c>
      <c r="D2412" s="3">
        <v>0</v>
      </c>
      <c r="E2412" s="4" t="str">
        <f>IF(C2412=0,"",(D2412/C2412-1))</f>
        <v/>
      </c>
      <c r="F2412" s="3">
        <v>0</v>
      </c>
      <c r="G2412" s="3">
        <v>0</v>
      </c>
      <c r="H2412" s="4" t="str">
        <f>IF(F2412=0,"",(G2412/F2412-1))</f>
        <v/>
      </c>
      <c r="I2412" s="3">
        <v>0</v>
      </c>
      <c r="J2412" s="4" t="str">
        <f>IF(I2412=0,"",(G2412/I2412-1))</f>
        <v/>
      </c>
      <c r="K2412" s="3">
        <v>274.84856000000002</v>
      </c>
      <c r="L2412" s="3">
        <v>84.292569999999998</v>
      </c>
      <c r="M2412" s="4">
        <f>IF(K2412=0,"",(L2412/K2412-1))</f>
        <v>-0.69331267371384442</v>
      </c>
    </row>
    <row r="2413" spans="1:13" x14ac:dyDescent="0.2">
      <c r="A2413" s="1" t="s">
        <v>252</v>
      </c>
      <c r="B2413" s="1" t="s">
        <v>18</v>
      </c>
      <c r="C2413" s="3">
        <v>0</v>
      </c>
      <c r="D2413" s="3">
        <v>0</v>
      </c>
      <c r="E2413" s="4" t="str">
        <f>IF(C2413=0,"",(D2413/C2413-1))</f>
        <v/>
      </c>
      <c r="F2413" s="3">
        <v>0</v>
      </c>
      <c r="G2413" s="3">
        <v>0</v>
      </c>
      <c r="H2413" s="4" t="str">
        <f>IF(F2413=0,"",(G2413/F2413-1))</f>
        <v/>
      </c>
      <c r="I2413" s="3">
        <v>0</v>
      </c>
      <c r="J2413" s="4" t="str">
        <f>IF(I2413=0,"",(G2413/I2413-1))</f>
        <v/>
      </c>
      <c r="K2413" s="3">
        <v>11.8512</v>
      </c>
      <c r="L2413" s="3">
        <v>0</v>
      </c>
      <c r="M2413" s="4">
        <f>IF(K2413=0,"",(L2413/K2413-1))</f>
        <v>-1</v>
      </c>
    </row>
    <row r="2414" spans="1:13" x14ac:dyDescent="0.2">
      <c r="A2414" s="1" t="s">
        <v>252</v>
      </c>
      <c r="B2414" s="1" t="s">
        <v>17</v>
      </c>
      <c r="C2414" s="3">
        <v>0</v>
      </c>
      <c r="D2414" s="3">
        <v>0</v>
      </c>
      <c r="E2414" s="4" t="str">
        <f>IF(C2414=0,"",(D2414/C2414-1))</f>
        <v/>
      </c>
      <c r="F2414" s="3">
        <v>0</v>
      </c>
      <c r="G2414" s="3">
        <v>0</v>
      </c>
      <c r="H2414" s="4" t="str">
        <f>IF(F2414=0,"",(G2414/F2414-1))</f>
        <v/>
      </c>
      <c r="I2414" s="3">
        <v>0</v>
      </c>
      <c r="J2414" s="4" t="str">
        <f>IF(I2414=0,"",(G2414/I2414-1))</f>
        <v/>
      </c>
      <c r="K2414" s="3">
        <v>42.056710000000002</v>
      </c>
      <c r="L2414" s="3">
        <v>58.096299999999999</v>
      </c>
      <c r="M2414" s="4">
        <f>IF(K2414=0,"",(L2414/K2414-1))</f>
        <v>0.38138004613294751</v>
      </c>
    </row>
    <row r="2415" spans="1:13" x14ac:dyDescent="0.2">
      <c r="A2415" s="1" t="s">
        <v>252</v>
      </c>
      <c r="B2415" s="1" t="s">
        <v>15</v>
      </c>
      <c r="C2415" s="3">
        <v>106.77934999999999</v>
      </c>
      <c r="D2415" s="3">
        <v>0</v>
      </c>
      <c r="E2415" s="4">
        <f>IF(C2415=0,"",(D2415/C2415-1))</f>
        <v>-1</v>
      </c>
      <c r="F2415" s="3">
        <v>202.43168</v>
      </c>
      <c r="G2415" s="3">
        <v>453.68565000000001</v>
      </c>
      <c r="H2415" s="4">
        <f>IF(F2415=0,"",(G2415/F2415-1))</f>
        <v>1.2411790980542174</v>
      </c>
      <c r="I2415" s="3">
        <v>291.61318</v>
      </c>
      <c r="J2415" s="4">
        <f>IF(I2415=0,"",(G2415/I2415-1))</f>
        <v>0.55577896033368601</v>
      </c>
      <c r="K2415" s="3">
        <v>691.90539000000001</v>
      </c>
      <c r="L2415" s="3">
        <v>4547.8027599999996</v>
      </c>
      <c r="M2415" s="4">
        <f>IF(K2415=0,"",(L2415/K2415-1))</f>
        <v>5.5728679465844309</v>
      </c>
    </row>
    <row r="2416" spans="1:13" x14ac:dyDescent="0.2">
      <c r="A2416" s="1" t="s">
        <v>252</v>
      </c>
      <c r="B2416" s="1" t="s">
        <v>14</v>
      </c>
      <c r="C2416" s="3">
        <v>0</v>
      </c>
      <c r="D2416" s="3">
        <v>0</v>
      </c>
      <c r="E2416" s="4" t="str">
        <f>IF(C2416=0,"",(D2416/C2416-1))</f>
        <v/>
      </c>
      <c r="F2416" s="3">
        <v>26.516159999999999</v>
      </c>
      <c r="G2416" s="3">
        <v>0</v>
      </c>
      <c r="H2416" s="4">
        <f>IF(F2416=0,"",(G2416/F2416-1))</f>
        <v>-1</v>
      </c>
      <c r="I2416" s="3">
        <v>0</v>
      </c>
      <c r="J2416" s="4" t="str">
        <f>IF(I2416=0,"",(G2416/I2416-1))</f>
        <v/>
      </c>
      <c r="K2416" s="3">
        <v>52.197760000000002</v>
      </c>
      <c r="L2416" s="3">
        <v>0</v>
      </c>
      <c r="M2416" s="4">
        <f>IF(K2416=0,"",(L2416/K2416-1))</f>
        <v>-1</v>
      </c>
    </row>
    <row r="2417" spans="1:13" x14ac:dyDescent="0.2">
      <c r="A2417" s="1" t="s">
        <v>252</v>
      </c>
      <c r="B2417" s="1" t="s">
        <v>13</v>
      </c>
      <c r="C2417" s="3">
        <v>0</v>
      </c>
      <c r="D2417" s="3">
        <v>0</v>
      </c>
      <c r="E2417" s="4" t="str">
        <f>IF(C2417=0,"",(D2417/C2417-1))</f>
        <v/>
      </c>
      <c r="F2417" s="3">
        <v>32.768000000000001</v>
      </c>
      <c r="G2417" s="3">
        <v>35.234999999999999</v>
      </c>
      <c r="H2417" s="4">
        <f>IF(F2417=0,"",(G2417/F2417-1))</f>
        <v>7.5286865234375E-2</v>
      </c>
      <c r="I2417" s="3">
        <v>0</v>
      </c>
      <c r="J2417" s="4" t="str">
        <f>IF(I2417=0,"",(G2417/I2417-1))</f>
        <v/>
      </c>
      <c r="K2417" s="3">
        <v>150.0164</v>
      </c>
      <c r="L2417" s="3">
        <v>217.82849999999999</v>
      </c>
      <c r="M2417" s="4">
        <f>IF(K2417=0,"",(L2417/K2417-1))</f>
        <v>0.45203124458392541</v>
      </c>
    </row>
    <row r="2418" spans="1:13" x14ac:dyDescent="0.2">
      <c r="A2418" s="1" t="s">
        <v>252</v>
      </c>
      <c r="B2418" s="1" t="s">
        <v>12</v>
      </c>
      <c r="C2418" s="3">
        <v>0</v>
      </c>
      <c r="D2418" s="3">
        <v>0</v>
      </c>
      <c r="E2418" s="4" t="str">
        <f>IF(C2418=0,"",(D2418/C2418-1))</f>
        <v/>
      </c>
      <c r="F2418" s="3">
        <v>0</v>
      </c>
      <c r="G2418" s="3">
        <v>0</v>
      </c>
      <c r="H2418" s="4" t="str">
        <f>IF(F2418=0,"",(G2418/F2418-1))</f>
        <v/>
      </c>
      <c r="I2418" s="3">
        <v>0</v>
      </c>
      <c r="J2418" s="4" t="str">
        <f>IF(I2418=0,"",(G2418/I2418-1))</f>
        <v/>
      </c>
      <c r="K2418" s="3">
        <v>0</v>
      </c>
      <c r="L2418" s="3">
        <v>9.2520000000000007</v>
      </c>
      <c r="M2418" s="4" t="str">
        <f>IF(K2418=0,"",(L2418/K2418-1))</f>
        <v/>
      </c>
    </row>
    <row r="2419" spans="1:13" x14ac:dyDescent="0.2">
      <c r="A2419" s="1" t="s">
        <v>252</v>
      </c>
      <c r="B2419" s="1" t="s">
        <v>10</v>
      </c>
      <c r="C2419" s="3">
        <v>0</v>
      </c>
      <c r="D2419" s="3">
        <v>0</v>
      </c>
      <c r="E2419" s="4" t="str">
        <f>IF(C2419=0,"",(D2419/C2419-1))</f>
        <v/>
      </c>
      <c r="F2419" s="3">
        <v>32.81456</v>
      </c>
      <c r="G2419" s="3">
        <v>0</v>
      </c>
      <c r="H2419" s="4">
        <f>IF(F2419=0,"",(G2419/F2419-1))</f>
        <v>-1</v>
      </c>
      <c r="I2419" s="3">
        <v>17.86356</v>
      </c>
      <c r="J2419" s="4">
        <f>IF(I2419=0,"",(G2419/I2419-1))</f>
        <v>-1</v>
      </c>
      <c r="K2419" s="3">
        <v>180.91302999999999</v>
      </c>
      <c r="L2419" s="3">
        <v>125.1893</v>
      </c>
      <c r="M2419" s="4">
        <f>IF(K2419=0,"",(L2419/K2419-1))</f>
        <v>-0.3080139114357876</v>
      </c>
    </row>
    <row r="2420" spans="1:13" x14ac:dyDescent="0.2">
      <c r="A2420" s="1" t="s">
        <v>252</v>
      </c>
      <c r="B2420" s="1" t="s">
        <v>9</v>
      </c>
      <c r="C2420" s="3">
        <v>0</v>
      </c>
      <c r="D2420" s="3">
        <v>0</v>
      </c>
      <c r="E2420" s="4" t="str">
        <f>IF(C2420=0,"",(D2420/C2420-1))</f>
        <v/>
      </c>
      <c r="F2420" s="3">
        <v>0</v>
      </c>
      <c r="G2420" s="3">
        <v>0</v>
      </c>
      <c r="H2420" s="4" t="str">
        <f>IF(F2420=0,"",(G2420/F2420-1))</f>
        <v/>
      </c>
      <c r="I2420" s="3">
        <v>0</v>
      </c>
      <c r="J2420" s="4" t="str">
        <f>IF(I2420=0,"",(G2420/I2420-1))</f>
        <v/>
      </c>
      <c r="K2420" s="3">
        <v>109.82</v>
      </c>
      <c r="L2420" s="3">
        <v>0</v>
      </c>
      <c r="M2420" s="4">
        <f>IF(K2420=0,"",(L2420/K2420-1))</f>
        <v>-1</v>
      </c>
    </row>
    <row r="2421" spans="1:13" x14ac:dyDescent="0.2">
      <c r="A2421" s="1" t="s">
        <v>252</v>
      </c>
      <c r="B2421" s="1" t="s">
        <v>7</v>
      </c>
      <c r="C2421" s="3">
        <v>0</v>
      </c>
      <c r="D2421" s="3">
        <v>0</v>
      </c>
      <c r="E2421" s="4" t="str">
        <f>IF(C2421=0,"",(D2421/C2421-1))</f>
        <v/>
      </c>
      <c r="F2421" s="3">
        <v>26.192319999999999</v>
      </c>
      <c r="G2421" s="3">
        <v>22.562000000000001</v>
      </c>
      <c r="H2421" s="4">
        <f>IF(F2421=0,"",(G2421/F2421-1))</f>
        <v>-0.13860246056859404</v>
      </c>
      <c r="I2421" s="3">
        <v>0</v>
      </c>
      <c r="J2421" s="4" t="str">
        <f>IF(I2421=0,"",(G2421/I2421-1))</f>
        <v/>
      </c>
      <c r="K2421" s="3">
        <v>166.51525000000001</v>
      </c>
      <c r="L2421" s="3">
        <v>229.98291</v>
      </c>
      <c r="M2421" s="4">
        <f>IF(K2421=0,"",(L2421/K2421-1))</f>
        <v>0.38115223680713917</v>
      </c>
    </row>
    <row r="2422" spans="1:13" x14ac:dyDescent="0.2">
      <c r="A2422" s="1" t="s">
        <v>252</v>
      </c>
      <c r="B2422" s="1" t="s">
        <v>2</v>
      </c>
      <c r="C2422" s="3">
        <v>0</v>
      </c>
      <c r="D2422" s="3">
        <v>0</v>
      </c>
      <c r="E2422" s="4" t="str">
        <f>IF(C2422=0,"",(D2422/C2422-1))</f>
        <v/>
      </c>
      <c r="F2422" s="3">
        <v>0</v>
      </c>
      <c r="G2422" s="3">
        <v>16.143999999999998</v>
      </c>
      <c r="H2422" s="4" t="str">
        <f>IF(F2422=0,"",(G2422/F2422-1))</f>
        <v/>
      </c>
      <c r="I2422" s="3">
        <v>0</v>
      </c>
      <c r="J2422" s="4" t="str">
        <f>IF(I2422=0,"",(G2422/I2422-1))</f>
        <v/>
      </c>
      <c r="K2422" s="3">
        <v>0</v>
      </c>
      <c r="L2422" s="3">
        <v>16.143999999999998</v>
      </c>
      <c r="M2422" s="4" t="str">
        <f>IF(K2422=0,"",(L2422/K2422-1))</f>
        <v/>
      </c>
    </row>
    <row r="2423" spans="1:13" x14ac:dyDescent="0.2">
      <c r="A2423" s="1" t="s">
        <v>252</v>
      </c>
      <c r="B2423" s="1" t="s">
        <v>42</v>
      </c>
      <c r="C2423" s="3">
        <v>0</v>
      </c>
      <c r="D2423" s="3">
        <v>0</v>
      </c>
      <c r="E2423" s="4" t="str">
        <f>IF(C2423=0,"",(D2423/C2423-1))</f>
        <v/>
      </c>
      <c r="F2423" s="3">
        <v>0</v>
      </c>
      <c r="G2423" s="3">
        <v>0</v>
      </c>
      <c r="H2423" s="4" t="str">
        <f>IF(F2423=0,"",(G2423/F2423-1))</f>
        <v/>
      </c>
      <c r="I2423" s="3">
        <v>0</v>
      </c>
      <c r="J2423" s="4" t="str">
        <f>IF(I2423=0,"",(G2423/I2423-1))</f>
        <v/>
      </c>
      <c r="K2423" s="3">
        <v>11.1586</v>
      </c>
      <c r="L2423" s="3">
        <v>0</v>
      </c>
      <c r="M2423" s="4">
        <f>IF(K2423=0,"",(L2423/K2423-1))</f>
        <v>-1</v>
      </c>
    </row>
    <row r="2424" spans="1:13" x14ac:dyDescent="0.2">
      <c r="A2424" s="2" t="s">
        <v>252</v>
      </c>
      <c r="B2424" s="2" t="s">
        <v>0</v>
      </c>
      <c r="C2424" s="6">
        <v>106.77934999999999</v>
      </c>
      <c r="D2424" s="6">
        <v>0</v>
      </c>
      <c r="E2424" s="5">
        <f>IF(C2424=0,"",(D2424/C2424-1))</f>
        <v>-1</v>
      </c>
      <c r="F2424" s="6">
        <v>332.76071999999999</v>
      </c>
      <c r="G2424" s="6">
        <v>527.62665000000004</v>
      </c>
      <c r="H2424" s="5">
        <f>IF(F2424=0,"",(G2424/F2424-1))</f>
        <v>0.58560376356920996</v>
      </c>
      <c r="I2424" s="6">
        <v>309.47674000000001</v>
      </c>
      <c r="J2424" s="5">
        <f>IF(I2424=0,"",(G2424/I2424-1))</f>
        <v>0.70489921148839829</v>
      </c>
      <c r="K2424" s="6">
        <v>1839.2505100000001</v>
      </c>
      <c r="L2424" s="6">
        <v>5739.4914099999996</v>
      </c>
      <c r="M2424" s="5">
        <f>IF(K2424=0,"",(L2424/K2424-1))</f>
        <v>2.1205599122003229</v>
      </c>
    </row>
    <row r="2425" spans="1:13" x14ac:dyDescent="0.2">
      <c r="A2425" s="1" t="s">
        <v>251</v>
      </c>
      <c r="B2425" s="1" t="s">
        <v>25</v>
      </c>
      <c r="C2425" s="3">
        <v>0</v>
      </c>
      <c r="D2425" s="3">
        <v>0</v>
      </c>
      <c r="E2425" s="4" t="str">
        <f>IF(C2425=0,"",(D2425/C2425-1))</f>
        <v/>
      </c>
      <c r="F2425" s="3">
        <v>58.881180000000001</v>
      </c>
      <c r="G2425" s="3">
        <v>0</v>
      </c>
      <c r="H2425" s="4">
        <f>IF(F2425=0,"",(G2425/F2425-1))</f>
        <v>-1</v>
      </c>
      <c r="I2425" s="3">
        <v>28.077000000000002</v>
      </c>
      <c r="J2425" s="4">
        <f>IF(I2425=0,"",(G2425/I2425-1))</f>
        <v>-1</v>
      </c>
      <c r="K2425" s="3">
        <v>1701.86871</v>
      </c>
      <c r="L2425" s="3">
        <v>450.30331000000001</v>
      </c>
      <c r="M2425" s="4">
        <f>IF(K2425=0,"",(L2425/K2425-1))</f>
        <v>-0.7354065520130515</v>
      </c>
    </row>
    <row r="2426" spans="1:13" x14ac:dyDescent="0.2">
      <c r="A2426" s="1" t="s">
        <v>251</v>
      </c>
      <c r="B2426" s="1" t="s">
        <v>72</v>
      </c>
      <c r="C2426" s="3">
        <v>0</v>
      </c>
      <c r="D2426" s="3">
        <v>0</v>
      </c>
      <c r="E2426" s="4" t="str">
        <f>IF(C2426=0,"",(D2426/C2426-1))</f>
        <v/>
      </c>
      <c r="F2426" s="3">
        <v>0</v>
      </c>
      <c r="G2426" s="3">
        <v>0</v>
      </c>
      <c r="H2426" s="4" t="str">
        <f>IF(F2426=0,"",(G2426/F2426-1))</f>
        <v/>
      </c>
      <c r="I2426" s="3">
        <v>0</v>
      </c>
      <c r="J2426" s="4" t="str">
        <f>IF(I2426=0,"",(G2426/I2426-1))</f>
        <v/>
      </c>
      <c r="K2426" s="3">
        <v>100.73095000000001</v>
      </c>
      <c r="L2426" s="3">
        <v>15.910399999999999</v>
      </c>
      <c r="M2426" s="4">
        <f>IF(K2426=0,"",(L2426/K2426-1))</f>
        <v>-0.8420505316389848</v>
      </c>
    </row>
    <row r="2427" spans="1:13" x14ac:dyDescent="0.2">
      <c r="A2427" s="1" t="s">
        <v>251</v>
      </c>
      <c r="B2427" s="1" t="s">
        <v>24</v>
      </c>
      <c r="C2427" s="3">
        <v>0</v>
      </c>
      <c r="D2427" s="3">
        <v>0</v>
      </c>
      <c r="E2427" s="4" t="str">
        <f>IF(C2427=0,"",(D2427/C2427-1))</f>
        <v/>
      </c>
      <c r="F2427" s="3">
        <v>0</v>
      </c>
      <c r="G2427" s="3">
        <v>0</v>
      </c>
      <c r="H2427" s="4" t="str">
        <f>IF(F2427=0,"",(G2427/F2427-1))</f>
        <v/>
      </c>
      <c r="I2427" s="3">
        <v>0</v>
      </c>
      <c r="J2427" s="4" t="str">
        <f>IF(I2427=0,"",(G2427/I2427-1))</f>
        <v/>
      </c>
      <c r="K2427" s="3">
        <v>220</v>
      </c>
      <c r="L2427" s="3">
        <v>31.046959999999999</v>
      </c>
      <c r="M2427" s="4">
        <f>IF(K2427=0,"",(L2427/K2427-1))</f>
        <v>-0.8588774545454545</v>
      </c>
    </row>
    <row r="2428" spans="1:13" x14ac:dyDescent="0.2">
      <c r="A2428" s="1" t="s">
        <v>251</v>
      </c>
      <c r="B2428" s="1" t="s">
        <v>71</v>
      </c>
      <c r="C2428" s="3">
        <v>0</v>
      </c>
      <c r="D2428" s="3">
        <v>0</v>
      </c>
      <c r="E2428" s="4" t="str">
        <f>IF(C2428=0,"",(D2428/C2428-1))</f>
        <v/>
      </c>
      <c r="F2428" s="3">
        <v>0</v>
      </c>
      <c r="G2428" s="3">
        <v>14</v>
      </c>
      <c r="H2428" s="4" t="str">
        <f>IF(F2428=0,"",(G2428/F2428-1))</f>
        <v/>
      </c>
      <c r="I2428" s="3">
        <v>0</v>
      </c>
      <c r="J2428" s="4" t="str">
        <f>IF(I2428=0,"",(G2428/I2428-1))</f>
        <v/>
      </c>
      <c r="K2428" s="3">
        <v>0</v>
      </c>
      <c r="L2428" s="3">
        <v>14</v>
      </c>
      <c r="M2428" s="4" t="str">
        <f>IF(K2428=0,"",(L2428/K2428-1))</f>
        <v/>
      </c>
    </row>
    <row r="2429" spans="1:13" x14ac:dyDescent="0.2">
      <c r="A2429" s="1" t="s">
        <v>251</v>
      </c>
      <c r="B2429" s="1" t="s">
        <v>23</v>
      </c>
      <c r="C2429" s="3">
        <v>0</v>
      </c>
      <c r="D2429" s="3">
        <v>0</v>
      </c>
      <c r="E2429" s="4" t="str">
        <f>IF(C2429=0,"",(D2429/C2429-1))</f>
        <v/>
      </c>
      <c r="F2429" s="3">
        <v>1203.59626</v>
      </c>
      <c r="G2429" s="3">
        <v>540.12120000000004</v>
      </c>
      <c r="H2429" s="4">
        <f>IF(F2429=0,"",(G2429/F2429-1))</f>
        <v>-0.55124386976742512</v>
      </c>
      <c r="I2429" s="3">
        <v>604.21424000000002</v>
      </c>
      <c r="J2429" s="4">
        <f>IF(I2429=0,"",(G2429/I2429-1))</f>
        <v>-0.10607667902696227</v>
      </c>
      <c r="K2429" s="3">
        <v>7340.3207899999998</v>
      </c>
      <c r="L2429" s="3">
        <v>6149.5818200000003</v>
      </c>
      <c r="M2429" s="4">
        <f>IF(K2429=0,"",(L2429/K2429-1))</f>
        <v>-0.16221892803679494</v>
      </c>
    </row>
    <row r="2430" spans="1:13" x14ac:dyDescent="0.2">
      <c r="A2430" s="1" t="s">
        <v>251</v>
      </c>
      <c r="B2430" s="1" t="s">
        <v>22</v>
      </c>
      <c r="C2430" s="3">
        <v>0</v>
      </c>
      <c r="D2430" s="3">
        <v>0</v>
      </c>
      <c r="E2430" s="4" t="str">
        <f>IF(C2430=0,"",(D2430/C2430-1))</f>
        <v/>
      </c>
      <c r="F2430" s="3">
        <v>0</v>
      </c>
      <c r="G2430" s="3">
        <v>0</v>
      </c>
      <c r="H2430" s="4" t="str">
        <f>IF(F2430=0,"",(G2430/F2430-1))</f>
        <v/>
      </c>
      <c r="I2430" s="3">
        <v>29.655940000000001</v>
      </c>
      <c r="J2430" s="4">
        <f>IF(I2430=0,"",(G2430/I2430-1))</f>
        <v>-1</v>
      </c>
      <c r="K2430" s="3">
        <v>21.069659999999999</v>
      </c>
      <c r="L2430" s="3">
        <v>121.02839</v>
      </c>
      <c r="M2430" s="4">
        <f>IF(K2430=0,"",(L2430/K2430-1))</f>
        <v>4.7442023269478488</v>
      </c>
    </row>
    <row r="2431" spans="1:13" x14ac:dyDescent="0.2">
      <c r="A2431" s="1" t="s">
        <v>251</v>
      </c>
      <c r="B2431" s="1" t="s">
        <v>35</v>
      </c>
      <c r="C2431" s="3">
        <v>0</v>
      </c>
      <c r="D2431" s="3">
        <v>0</v>
      </c>
      <c r="E2431" s="4" t="str">
        <f>IF(C2431=0,"",(D2431/C2431-1))</f>
        <v/>
      </c>
      <c r="F2431" s="3">
        <v>124.86</v>
      </c>
      <c r="G2431" s="3">
        <v>107.92</v>
      </c>
      <c r="H2431" s="4">
        <f>IF(F2431=0,"",(G2431/F2431-1))</f>
        <v>-0.13567195258689735</v>
      </c>
      <c r="I2431" s="3">
        <v>26.98</v>
      </c>
      <c r="J2431" s="4">
        <f>IF(I2431=0,"",(G2431/I2431-1))</f>
        <v>3</v>
      </c>
      <c r="K2431" s="3">
        <v>1735.77936</v>
      </c>
      <c r="L2431" s="3">
        <v>1245.0216</v>
      </c>
      <c r="M2431" s="4">
        <f>IF(K2431=0,"",(L2431/K2431-1))</f>
        <v>-0.28273049634603331</v>
      </c>
    </row>
    <row r="2432" spans="1:13" x14ac:dyDescent="0.2">
      <c r="A2432" s="1" t="s">
        <v>251</v>
      </c>
      <c r="B2432" s="1" t="s">
        <v>34</v>
      </c>
      <c r="C2432" s="3">
        <v>0</v>
      </c>
      <c r="D2432" s="3">
        <v>0</v>
      </c>
      <c r="E2432" s="4" t="str">
        <f>IF(C2432=0,"",(D2432/C2432-1))</f>
        <v/>
      </c>
      <c r="F2432" s="3">
        <v>380.20877999999999</v>
      </c>
      <c r="G2432" s="3">
        <v>380.84093999999999</v>
      </c>
      <c r="H2432" s="4">
        <f>IF(F2432=0,"",(G2432/F2432-1))</f>
        <v>1.6626654439699795E-3</v>
      </c>
      <c r="I2432" s="3">
        <v>379.59017999999998</v>
      </c>
      <c r="J2432" s="4">
        <f>IF(I2432=0,"",(G2432/I2432-1))</f>
        <v>3.2950272844256556E-3</v>
      </c>
      <c r="K2432" s="3">
        <v>4031.0217699999998</v>
      </c>
      <c r="L2432" s="3">
        <v>4554.72235</v>
      </c>
      <c r="M2432" s="4">
        <f>IF(K2432=0,"",(L2432/K2432-1))</f>
        <v>0.12991757670413184</v>
      </c>
    </row>
    <row r="2433" spans="1:13" x14ac:dyDescent="0.2">
      <c r="A2433" s="1" t="s">
        <v>251</v>
      </c>
      <c r="B2433" s="1" t="s">
        <v>67</v>
      </c>
      <c r="C2433" s="3">
        <v>0</v>
      </c>
      <c r="D2433" s="3">
        <v>0</v>
      </c>
      <c r="E2433" s="4" t="str">
        <f>IF(C2433=0,"",(D2433/C2433-1))</f>
        <v/>
      </c>
      <c r="F2433" s="3">
        <v>0</v>
      </c>
      <c r="G2433" s="3">
        <v>0</v>
      </c>
      <c r="H2433" s="4" t="str">
        <f>IF(F2433=0,"",(G2433/F2433-1))</f>
        <v/>
      </c>
      <c r="I2433" s="3">
        <v>0</v>
      </c>
      <c r="J2433" s="4" t="str">
        <f>IF(I2433=0,"",(G2433/I2433-1))</f>
        <v/>
      </c>
      <c r="K2433" s="3">
        <v>177.2801</v>
      </c>
      <c r="L2433" s="3">
        <v>0</v>
      </c>
      <c r="M2433" s="4">
        <f>IF(K2433=0,"",(L2433/K2433-1))</f>
        <v>-1</v>
      </c>
    </row>
    <row r="2434" spans="1:13" x14ac:dyDescent="0.2">
      <c r="A2434" s="1" t="s">
        <v>251</v>
      </c>
      <c r="B2434" s="1" t="s">
        <v>21</v>
      </c>
      <c r="C2434" s="3">
        <v>0</v>
      </c>
      <c r="D2434" s="3">
        <v>0</v>
      </c>
      <c r="E2434" s="4" t="str">
        <f>IF(C2434=0,"",(D2434/C2434-1))</f>
        <v/>
      </c>
      <c r="F2434" s="3">
        <v>123.72450000000001</v>
      </c>
      <c r="G2434" s="3">
        <v>93.823790000000002</v>
      </c>
      <c r="H2434" s="4">
        <f>IF(F2434=0,"",(G2434/F2434-1))</f>
        <v>-0.24167169800645794</v>
      </c>
      <c r="I2434" s="3">
        <v>37.080979999999997</v>
      </c>
      <c r="J2434" s="4">
        <f>IF(I2434=0,"",(G2434/I2434-1))</f>
        <v>1.5302403010923662</v>
      </c>
      <c r="K2434" s="3">
        <v>3008.0321399999998</v>
      </c>
      <c r="L2434" s="3">
        <v>2691.2084300000001</v>
      </c>
      <c r="M2434" s="4">
        <f>IF(K2434=0,"",(L2434/K2434-1))</f>
        <v>-0.10532590585950308</v>
      </c>
    </row>
    <row r="2435" spans="1:13" x14ac:dyDescent="0.2">
      <c r="A2435" s="1" t="s">
        <v>251</v>
      </c>
      <c r="B2435" s="1" t="s">
        <v>65</v>
      </c>
      <c r="C2435" s="3">
        <v>0</v>
      </c>
      <c r="D2435" s="3">
        <v>0</v>
      </c>
      <c r="E2435" s="4" t="str">
        <f>IF(C2435=0,"",(D2435/C2435-1))</f>
        <v/>
      </c>
      <c r="F2435" s="3">
        <v>0</v>
      </c>
      <c r="G2435" s="3">
        <v>0</v>
      </c>
      <c r="H2435" s="4" t="str">
        <f>IF(F2435=0,"",(G2435/F2435-1))</f>
        <v/>
      </c>
      <c r="I2435" s="3">
        <v>0</v>
      </c>
      <c r="J2435" s="4" t="str">
        <f>IF(I2435=0,"",(G2435/I2435-1))</f>
        <v/>
      </c>
      <c r="K2435" s="3">
        <v>0</v>
      </c>
      <c r="L2435" s="3">
        <v>7.2</v>
      </c>
      <c r="M2435" s="4" t="str">
        <f>IF(K2435=0,"",(L2435/K2435-1))</f>
        <v/>
      </c>
    </row>
    <row r="2436" spans="1:13" x14ac:dyDescent="0.2">
      <c r="A2436" s="1" t="s">
        <v>251</v>
      </c>
      <c r="B2436" s="1" t="s">
        <v>64</v>
      </c>
      <c r="C2436" s="3">
        <v>0</v>
      </c>
      <c r="D2436" s="3">
        <v>0</v>
      </c>
      <c r="E2436" s="4" t="str">
        <f>IF(C2436=0,"",(D2436/C2436-1))</f>
        <v/>
      </c>
      <c r="F2436" s="3">
        <v>0</v>
      </c>
      <c r="G2436" s="3">
        <v>0</v>
      </c>
      <c r="H2436" s="4" t="str">
        <f>IF(F2436=0,"",(G2436/F2436-1))</f>
        <v/>
      </c>
      <c r="I2436" s="3">
        <v>0</v>
      </c>
      <c r="J2436" s="4" t="str">
        <f>IF(I2436=0,"",(G2436/I2436-1))</f>
        <v/>
      </c>
      <c r="K2436" s="3">
        <v>12.816000000000001</v>
      </c>
      <c r="L2436" s="3">
        <v>0</v>
      </c>
      <c r="M2436" s="4">
        <f>IF(K2436=0,"",(L2436/K2436-1))</f>
        <v>-1</v>
      </c>
    </row>
    <row r="2437" spans="1:13" x14ac:dyDescent="0.2">
      <c r="A2437" s="1" t="s">
        <v>251</v>
      </c>
      <c r="B2437" s="1" t="s">
        <v>20</v>
      </c>
      <c r="C2437" s="3">
        <v>0</v>
      </c>
      <c r="D2437" s="3">
        <v>0</v>
      </c>
      <c r="E2437" s="4" t="str">
        <f>IF(C2437=0,"",(D2437/C2437-1))</f>
        <v/>
      </c>
      <c r="F2437" s="3">
        <v>20.262329999999999</v>
      </c>
      <c r="G2437" s="3">
        <v>4.9507300000000001</v>
      </c>
      <c r="H2437" s="4">
        <f>IF(F2437=0,"",(G2437/F2437-1))</f>
        <v>-0.7556682770441504</v>
      </c>
      <c r="I2437" s="3">
        <v>142.31494000000001</v>
      </c>
      <c r="J2437" s="4">
        <f>IF(I2437=0,"",(G2437/I2437-1))</f>
        <v>-0.96521285818621716</v>
      </c>
      <c r="K2437" s="3">
        <v>112.15335</v>
      </c>
      <c r="L2437" s="3">
        <v>432.22503999999998</v>
      </c>
      <c r="M2437" s="4">
        <f>IF(K2437=0,"",(L2437/K2437-1))</f>
        <v>2.8538754303817049</v>
      </c>
    </row>
    <row r="2438" spans="1:13" x14ac:dyDescent="0.2">
      <c r="A2438" s="1" t="s">
        <v>251</v>
      </c>
      <c r="B2438" s="1" t="s">
        <v>19</v>
      </c>
      <c r="C2438" s="3">
        <v>0</v>
      </c>
      <c r="D2438" s="3">
        <v>0</v>
      </c>
      <c r="E2438" s="4" t="str">
        <f>IF(C2438=0,"",(D2438/C2438-1))</f>
        <v/>
      </c>
      <c r="F2438" s="3">
        <v>3.4290099999999999</v>
      </c>
      <c r="G2438" s="3">
        <v>2.2174499999999999</v>
      </c>
      <c r="H2438" s="4">
        <f>IF(F2438=0,"",(G2438/F2438-1))</f>
        <v>-0.35332647032233788</v>
      </c>
      <c r="I2438" s="3">
        <v>51.279919999999997</v>
      </c>
      <c r="J2438" s="4">
        <f>IF(I2438=0,"",(G2438/I2438-1))</f>
        <v>-0.95675792785948188</v>
      </c>
      <c r="K2438" s="3">
        <v>115.52128999999999</v>
      </c>
      <c r="L2438" s="3">
        <v>322.71008</v>
      </c>
      <c r="M2438" s="4">
        <f>IF(K2438=0,"",(L2438/K2438-1))</f>
        <v>1.7935117414287878</v>
      </c>
    </row>
    <row r="2439" spans="1:13" x14ac:dyDescent="0.2">
      <c r="A2439" s="1" t="s">
        <v>251</v>
      </c>
      <c r="B2439" s="1" t="s">
        <v>63</v>
      </c>
      <c r="C2439" s="3">
        <v>0</v>
      </c>
      <c r="D2439" s="3">
        <v>0</v>
      </c>
      <c r="E2439" s="4" t="str">
        <f>IF(C2439=0,"",(D2439/C2439-1))</f>
        <v/>
      </c>
      <c r="F2439" s="3">
        <v>0</v>
      </c>
      <c r="G2439" s="3">
        <v>0</v>
      </c>
      <c r="H2439" s="4" t="str">
        <f>IF(F2439=0,"",(G2439/F2439-1))</f>
        <v/>
      </c>
      <c r="I2439" s="3">
        <v>0</v>
      </c>
      <c r="J2439" s="4" t="str">
        <f>IF(I2439=0,"",(G2439/I2439-1))</f>
        <v/>
      </c>
      <c r="K2439" s="3">
        <v>73.119479999999996</v>
      </c>
      <c r="L2439" s="3">
        <v>0</v>
      </c>
      <c r="M2439" s="4">
        <f>IF(K2439=0,"",(L2439/K2439-1))</f>
        <v>-1</v>
      </c>
    </row>
    <row r="2440" spans="1:13" x14ac:dyDescent="0.2">
      <c r="A2440" s="1" t="s">
        <v>251</v>
      </c>
      <c r="B2440" s="1" t="s">
        <v>62</v>
      </c>
      <c r="C2440" s="3">
        <v>0</v>
      </c>
      <c r="D2440" s="3">
        <v>0</v>
      </c>
      <c r="E2440" s="4" t="str">
        <f>IF(C2440=0,"",(D2440/C2440-1))</f>
        <v/>
      </c>
      <c r="F2440" s="3">
        <v>23.092849999999999</v>
      </c>
      <c r="G2440" s="3">
        <v>13.410780000000001</v>
      </c>
      <c r="H2440" s="4">
        <f>IF(F2440=0,"",(G2440/F2440-1))</f>
        <v>-0.4192670025570685</v>
      </c>
      <c r="I2440" s="3">
        <v>46.215899999999998</v>
      </c>
      <c r="J2440" s="4">
        <f>IF(I2440=0,"",(G2440/I2440-1))</f>
        <v>-0.70982324265025665</v>
      </c>
      <c r="K2440" s="3">
        <v>193.44744</v>
      </c>
      <c r="L2440" s="3">
        <v>134.94387</v>
      </c>
      <c r="M2440" s="4">
        <f>IF(K2440=0,"",(L2440/K2440-1))</f>
        <v>-0.30242617839760499</v>
      </c>
    </row>
    <row r="2441" spans="1:13" x14ac:dyDescent="0.2">
      <c r="A2441" s="1" t="s">
        <v>251</v>
      </c>
      <c r="B2441" s="1" t="s">
        <v>81</v>
      </c>
      <c r="C2441" s="3">
        <v>0</v>
      </c>
      <c r="D2441" s="3">
        <v>0</v>
      </c>
      <c r="E2441" s="4" t="str">
        <f>IF(C2441=0,"",(D2441/C2441-1))</f>
        <v/>
      </c>
      <c r="F2441" s="3">
        <v>0</v>
      </c>
      <c r="G2441" s="3">
        <v>0</v>
      </c>
      <c r="H2441" s="4" t="str">
        <f>IF(F2441=0,"",(G2441/F2441-1))</f>
        <v/>
      </c>
      <c r="I2441" s="3">
        <v>0</v>
      </c>
      <c r="J2441" s="4" t="str">
        <f>IF(I2441=0,"",(G2441/I2441-1))</f>
        <v/>
      </c>
      <c r="K2441" s="3">
        <v>58.539200000000001</v>
      </c>
      <c r="L2441" s="3">
        <v>0</v>
      </c>
      <c r="M2441" s="4">
        <f>IF(K2441=0,"",(L2441/K2441-1))</f>
        <v>-1</v>
      </c>
    </row>
    <row r="2442" spans="1:13" x14ac:dyDescent="0.2">
      <c r="A2442" s="1" t="s">
        <v>251</v>
      </c>
      <c r="B2442" s="1" t="s">
        <v>18</v>
      </c>
      <c r="C2442" s="3">
        <v>0</v>
      </c>
      <c r="D2442" s="3">
        <v>0</v>
      </c>
      <c r="E2442" s="4" t="str">
        <f>IF(C2442=0,"",(D2442/C2442-1))</f>
        <v/>
      </c>
      <c r="F2442" s="3">
        <v>31.947929999999999</v>
      </c>
      <c r="G2442" s="3">
        <v>89.635540000000006</v>
      </c>
      <c r="H2442" s="4">
        <f>IF(F2442=0,"",(G2442/F2442-1))</f>
        <v>1.8056759858932958</v>
      </c>
      <c r="I2442" s="3">
        <v>0</v>
      </c>
      <c r="J2442" s="4" t="str">
        <f>IF(I2442=0,"",(G2442/I2442-1))</f>
        <v/>
      </c>
      <c r="K2442" s="3">
        <v>370.21530000000001</v>
      </c>
      <c r="L2442" s="3">
        <v>266.71059000000002</v>
      </c>
      <c r="M2442" s="4">
        <f>IF(K2442=0,"",(L2442/K2442-1))</f>
        <v>-0.27957977425568303</v>
      </c>
    </row>
    <row r="2443" spans="1:13" x14ac:dyDescent="0.2">
      <c r="A2443" s="1" t="s">
        <v>251</v>
      </c>
      <c r="B2443" s="1" t="s">
        <v>17</v>
      </c>
      <c r="C2443" s="3">
        <v>0</v>
      </c>
      <c r="D2443" s="3">
        <v>0</v>
      </c>
      <c r="E2443" s="4" t="str">
        <f>IF(C2443=0,"",(D2443/C2443-1))</f>
        <v/>
      </c>
      <c r="F2443" s="3">
        <v>682.50193000000002</v>
      </c>
      <c r="G2443" s="3">
        <v>68.003680000000003</v>
      </c>
      <c r="H2443" s="4">
        <f>IF(F2443=0,"",(G2443/F2443-1))</f>
        <v>-0.90036119018740357</v>
      </c>
      <c r="I2443" s="3">
        <v>0</v>
      </c>
      <c r="J2443" s="4" t="str">
        <f>IF(I2443=0,"",(G2443/I2443-1))</f>
        <v/>
      </c>
      <c r="K2443" s="3">
        <v>5356.2729399999998</v>
      </c>
      <c r="L2443" s="3">
        <v>8984.4803499999998</v>
      </c>
      <c r="M2443" s="4">
        <f>IF(K2443=0,"",(L2443/K2443-1))</f>
        <v>0.67737537848472673</v>
      </c>
    </row>
    <row r="2444" spans="1:13" x14ac:dyDescent="0.2">
      <c r="A2444" s="1" t="s">
        <v>251</v>
      </c>
      <c r="B2444" s="1" t="s">
        <v>32</v>
      </c>
      <c r="C2444" s="3">
        <v>0</v>
      </c>
      <c r="D2444" s="3">
        <v>0</v>
      </c>
      <c r="E2444" s="4" t="str">
        <f>IF(C2444=0,"",(D2444/C2444-1))</f>
        <v/>
      </c>
      <c r="F2444" s="3">
        <v>6.44</v>
      </c>
      <c r="G2444" s="3">
        <v>0</v>
      </c>
      <c r="H2444" s="4">
        <f>IF(F2444=0,"",(G2444/F2444-1))</f>
        <v>-1</v>
      </c>
      <c r="I2444" s="3">
        <v>0</v>
      </c>
      <c r="J2444" s="4" t="str">
        <f>IF(I2444=0,"",(G2444/I2444-1))</f>
        <v/>
      </c>
      <c r="K2444" s="3">
        <v>384.20508000000001</v>
      </c>
      <c r="L2444" s="3">
        <v>0</v>
      </c>
      <c r="M2444" s="4">
        <f>IF(K2444=0,"",(L2444/K2444-1))</f>
        <v>-1</v>
      </c>
    </row>
    <row r="2445" spans="1:13" x14ac:dyDescent="0.2">
      <c r="A2445" s="1" t="s">
        <v>251</v>
      </c>
      <c r="B2445" s="1" t="s">
        <v>16</v>
      </c>
      <c r="C2445" s="3">
        <v>0</v>
      </c>
      <c r="D2445" s="3">
        <v>0</v>
      </c>
      <c r="E2445" s="4" t="str">
        <f>IF(C2445=0,"",(D2445/C2445-1))</f>
        <v/>
      </c>
      <c r="F2445" s="3">
        <v>0</v>
      </c>
      <c r="G2445" s="3">
        <v>0</v>
      </c>
      <c r="H2445" s="4" t="str">
        <f>IF(F2445=0,"",(G2445/F2445-1))</f>
        <v/>
      </c>
      <c r="I2445" s="3">
        <v>0</v>
      </c>
      <c r="J2445" s="4" t="str">
        <f>IF(I2445=0,"",(G2445/I2445-1))</f>
        <v/>
      </c>
      <c r="K2445" s="3">
        <v>0</v>
      </c>
      <c r="L2445" s="3">
        <v>21.42146</v>
      </c>
      <c r="M2445" s="4" t="str">
        <f>IF(K2445=0,"",(L2445/K2445-1))</f>
        <v/>
      </c>
    </row>
    <row r="2446" spans="1:13" x14ac:dyDescent="0.2">
      <c r="A2446" s="1" t="s">
        <v>251</v>
      </c>
      <c r="B2446" s="1" t="s">
        <v>15</v>
      </c>
      <c r="C2446" s="3">
        <v>105.44194</v>
      </c>
      <c r="D2446" s="3">
        <v>115.94136</v>
      </c>
      <c r="E2446" s="4">
        <f>IF(C2446=0,"",(D2446/C2446-1))</f>
        <v>9.9575368207375448E-2</v>
      </c>
      <c r="F2446" s="3">
        <v>2924.8368599999999</v>
      </c>
      <c r="G2446" s="3">
        <v>2859.75218</v>
      </c>
      <c r="H2446" s="4">
        <f>IF(F2446=0,"",(G2446/F2446-1))</f>
        <v>-2.2252413763685919E-2</v>
      </c>
      <c r="I2446" s="3">
        <v>2261.7957200000001</v>
      </c>
      <c r="J2446" s="4">
        <f>IF(I2446=0,"",(G2446/I2446-1))</f>
        <v>0.2643724429719938</v>
      </c>
      <c r="K2446" s="3">
        <v>45605.673900000002</v>
      </c>
      <c r="L2446" s="3">
        <v>32083.514029999998</v>
      </c>
      <c r="M2446" s="4">
        <f>IF(K2446=0,"",(L2446/K2446-1))</f>
        <v>-0.29650170063598169</v>
      </c>
    </row>
    <row r="2447" spans="1:13" x14ac:dyDescent="0.2">
      <c r="A2447" s="1" t="s">
        <v>251</v>
      </c>
      <c r="B2447" s="1" t="s">
        <v>14</v>
      </c>
      <c r="C2447" s="3">
        <v>0</v>
      </c>
      <c r="D2447" s="3">
        <v>0</v>
      </c>
      <c r="E2447" s="4" t="str">
        <f>IF(C2447=0,"",(D2447/C2447-1))</f>
        <v/>
      </c>
      <c r="F2447" s="3">
        <v>498.99414000000002</v>
      </c>
      <c r="G2447" s="3">
        <v>1100.7626</v>
      </c>
      <c r="H2447" s="4">
        <f>IF(F2447=0,"",(G2447/F2447-1))</f>
        <v>1.2059629798458156</v>
      </c>
      <c r="I2447" s="3">
        <v>257.26585999999998</v>
      </c>
      <c r="J2447" s="4">
        <f>IF(I2447=0,"",(G2447/I2447-1))</f>
        <v>3.2786967536228868</v>
      </c>
      <c r="K2447" s="3">
        <v>8326.3928599999999</v>
      </c>
      <c r="L2447" s="3">
        <v>10057.73857</v>
      </c>
      <c r="M2447" s="4">
        <f>IF(K2447=0,"",(L2447/K2447-1))</f>
        <v>0.2079346649997007</v>
      </c>
    </row>
    <row r="2448" spans="1:13" x14ac:dyDescent="0.2">
      <c r="A2448" s="1" t="s">
        <v>251</v>
      </c>
      <c r="B2448" s="1" t="s">
        <v>56</v>
      </c>
      <c r="C2448" s="3">
        <v>0</v>
      </c>
      <c r="D2448" s="3">
        <v>0</v>
      </c>
      <c r="E2448" s="4" t="str">
        <f>IF(C2448=0,"",(D2448/C2448-1))</f>
        <v/>
      </c>
      <c r="F2448" s="3">
        <v>0</v>
      </c>
      <c r="G2448" s="3">
        <v>0</v>
      </c>
      <c r="H2448" s="4" t="str">
        <f>IF(F2448=0,"",(G2448/F2448-1))</f>
        <v/>
      </c>
      <c r="I2448" s="3">
        <v>95.689400000000006</v>
      </c>
      <c r="J2448" s="4">
        <f>IF(I2448=0,"",(G2448/I2448-1))</f>
        <v>-1</v>
      </c>
      <c r="K2448" s="3">
        <v>0</v>
      </c>
      <c r="L2448" s="3">
        <v>95.689400000000006</v>
      </c>
      <c r="M2448" s="4" t="str">
        <f>IF(K2448=0,"",(L2448/K2448-1))</f>
        <v/>
      </c>
    </row>
    <row r="2449" spans="1:13" x14ac:dyDescent="0.2">
      <c r="A2449" s="1" t="s">
        <v>251</v>
      </c>
      <c r="B2449" s="1" t="s">
        <v>31</v>
      </c>
      <c r="C2449" s="3">
        <v>0</v>
      </c>
      <c r="D2449" s="3">
        <v>0</v>
      </c>
      <c r="E2449" s="4" t="str">
        <f>IF(C2449=0,"",(D2449/C2449-1))</f>
        <v/>
      </c>
      <c r="F2449" s="3">
        <v>0</v>
      </c>
      <c r="G2449" s="3">
        <v>0</v>
      </c>
      <c r="H2449" s="4" t="str">
        <f>IF(F2449=0,"",(G2449/F2449-1))</f>
        <v/>
      </c>
      <c r="I2449" s="3">
        <v>151.75</v>
      </c>
      <c r="J2449" s="4">
        <f>IF(I2449=0,"",(G2449/I2449-1))</f>
        <v>-1</v>
      </c>
      <c r="K2449" s="3">
        <v>1.5320100000000001</v>
      </c>
      <c r="L2449" s="3">
        <v>161.88499999999999</v>
      </c>
      <c r="M2449" s="4">
        <f>IF(K2449=0,"",(L2449/K2449-1))</f>
        <v>104.66837031089874</v>
      </c>
    </row>
    <row r="2450" spans="1:13" x14ac:dyDescent="0.2">
      <c r="A2450" s="1" t="s">
        <v>251</v>
      </c>
      <c r="B2450" s="1" t="s">
        <v>13</v>
      </c>
      <c r="C2450" s="3">
        <v>0</v>
      </c>
      <c r="D2450" s="3">
        <v>0</v>
      </c>
      <c r="E2450" s="4" t="str">
        <f>IF(C2450=0,"",(D2450/C2450-1))</f>
        <v/>
      </c>
      <c r="F2450" s="3">
        <v>156.11572000000001</v>
      </c>
      <c r="G2450" s="3">
        <v>253.15814</v>
      </c>
      <c r="H2450" s="4">
        <f>IF(F2450=0,"",(G2450/F2450-1))</f>
        <v>0.6216056909579637</v>
      </c>
      <c r="I2450" s="3">
        <v>2.3486699999999998</v>
      </c>
      <c r="J2450" s="4">
        <f>IF(I2450=0,"",(G2450/I2450-1))</f>
        <v>106.78787143361988</v>
      </c>
      <c r="K2450" s="3">
        <v>4157.7436500000003</v>
      </c>
      <c r="L2450" s="3">
        <v>2098.05773</v>
      </c>
      <c r="M2450" s="4">
        <f>IF(K2450=0,"",(L2450/K2450-1))</f>
        <v>-0.49538550073908483</v>
      </c>
    </row>
    <row r="2451" spans="1:13" x14ac:dyDescent="0.2">
      <c r="A2451" s="1" t="s">
        <v>251</v>
      </c>
      <c r="B2451" s="1" t="s">
        <v>12</v>
      </c>
      <c r="C2451" s="3">
        <v>0</v>
      </c>
      <c r="D2451" s="3">
        <v>0</v>
      </c>
      <c r="E2451" s="4" t="str">
        <f>IF(C2451=0,"",(D2451/C2451-1))</f>
        <v/>
      </c>
      <c r="F2451" s="3">
        <v>297.02699999999999</v>
      </c>
      <c r="G2451" s="3">
        <v>124.935</v>
      </c>
      <c r="H2451" s="4">
        <f>IF(F2451=0,"",(G2451/F2451-1))</f>
        <v>-0.57938167237321858</v>
      </c>
      <c r="I2451" s="3">
        <v>90.24</v>
      </c>
      <c r="J2451" s="4">
        <f>IF(I2451=0,"",(G2451/I2451-1))</f>
        <v>0.38447473404255339</v>
      </c>
      <c r="K2451" s="3">
        <v>2100.6414500000001</v>
      </c>
      <c r="L2451" s="3">
        <v>1525.1912400000001</v>
      </c>
      <c r="M2451" s="4">
        <f>IF(K2451=0,"",(L2451/K2451-1))</f>
        <v>-0.27394023382714838</v>
      </c>
    </row>
    <row r="2452" spans="1:13" x14ac:dyDescent="0.2">
      <c r="A2452" s="1" t="s">
        <v>251</v>
      </c>
      <c r="B2452" s="1" t="s">
        <v>11</v>
      </c>
      <c r="C2452" s="3">
        <v>0</v>
      </c>
      <c r="D2452" s="3">
        <v>0</v>
      </c>
      <c r="E2452" s="4" t="str">
        <f>IF(C2452=0,"",(D2452/C2452-1))</f>
        <v/>
      </c>
      <c r="F2452" s="3">
        <v>142.87171000000001</v>
      </c>
      <c r="G2452" s="3">
        <v>189.93079</v>
      </c>
      <c r="H2452" s="4">
        <f>IF(F2452=0,"",(G2452/F2452-1))</f>
        <v>0.32937997312414047</v>
      </c>
      <c r="I2452" s="3">
        <v>64.825540000000004</v>
      </c>
      <c r="J2452" s="4">
        <f>IF(I2452=0,"",(G2452/I2452-1))</f>
        <v>1.9298759408714528</v>
      </c>
      <c r="K2452" s="3">
        <v>905.40210000000002</v>
      </c>
      <c r="L2452" s="3">
        <v>448.42117999999999</v>
      </c>
      <c r="M2452" s="4">
        <f>IF(K2452=0,"",(L2452/K2452-1))</f>
        <v>-0.50472703785423079</v>
      </c>
    </row>
    <row r="2453" spans="1:13" x14ac:dyDescent="0.2">
      <c r="A2453" s="1" t="s">
        <v>251</v>
      </c>
      <c r="B2453" s="1" t="s">
        <v>30</v>
      </c>
      <c r="C2453" s="3">
        <v>0</v>
      </c>
      <c r="D2453" s="3">
        <v>0</v>
      </c>
      <c r="E2453" s="4" t="str">
        <f>IF(C2453=0,"",(D2453/C2453-1))</f>
        <v/>
      </c>
      <c r="F2453" s="3">
        <v>0</v>
      </c>
      <c r="G2453" s="3">
        <v>0</v>
      </c>
      <c r="H2453" s="4" t="str">
        <f>IF(F2453=0,"",(G2453/F2453-1))</f>
        <v/>
      </c>
      <c r="I2453" s="3">
        <v>0</v>
      </c>
      <c r="J2453" s="4" t="str">
        <f>IF(I2453=0,"",(G2453/I2453-1))</f>
        <v/>
      </c>
      <c r="K2453" s="3">
        <v>0</v>
      </c>
      <c r="L2453" s="3">
        <v>32.35</v>
      </c>
      <c r="M2453" s="4" t="str">
        <f>IF(K2453=0,"",(L2453/K2453-1))</f>
        <v/>
      </c>
    </row>
    <row r="2454" spans="1:13" x14ac:dyDescent="0.2">
      <c r="A2454" s="1" t="s">
        <v>251</v>
      </c>
      <c r="B2454" s="1" t="s">
        <v>10</v>
      </c>
      <c r="C2454" s="3">
        <v>0</v>
      </c>
      <c r="D2454" s="3">
        <v>3.274</v>
      </c>
      <c r="E2454" s="4" t="str">
        <f>IF(C2454=0,"",(D2454/C2454-1))</f>
        <v/>
      </c>
      <c r="F2454" s="3">
        <v>1727.4142899999999</v>
      </c>
      <c r="G2454" s="3">
        <v>1211.9904300000001</v>
      </c>
      <c r="H2454" s="4">
        <f>IF(F2454=0,"",(G2454/F2454-1))</f>
        <v>-0.29837883302447377</v>
      </c>
      <c r="I2454" s="3">
        <v>450.75835000000001</v>
      </c>
      <c r="J2454" s="4">
        <f>IF(I2454=0,"",(G2454/I2454-1))</f>
        <v>1.6887808733881471</v>
      </c>
      <c r="K2454" s="3">
        <v>7276.6013499999999</v>
      </c>
      <c r="L2454" s="3">
        <v>7231.2541899999997</v>
      </c>
      <c r="M2454" s="4">
        <f>IF(K2454=0,"",(L2454/K2454-1))</f>
        <v>-6.2319148485440179E-3</v>
      </c>
    </row>
    <row r="2455" spans="1:13" x14ac:dyDescent="0.2">
      <c r="A2455" s="1" t="s">
        <v>251</v>
      </c>
      <c r="B2455" s="1" t="s">
        <v>9</v>
      </c>
      <c r="C2455" s="3">
        <v>0</v>
      </c>
      <c r="D2455" s="3">
        <v>0</v>
      </c>
      <c r="E2455" s="4" t="str">
        <f>IF(C2455=0,"",(D2455/C2455-1))</f>
        <v/>
      </c>
      <c r="F2455" s="3">
        <v>25.495000000000001</v>
      </c>
      <c r="G2455" s="3">
        <v>76.217500000000001</v>
      </c>
      <c r="H2455" s="4">
        <f>IF(F2455=0,"",(G2455/F2455-1))</f>
        <v>1.9895077466169835</v>
      </c>
      <c r="I2455" s="3">
        <v>33.250100000000003</v>
      </c>
      <c r="J2455" s="4">
        <f>IF(I2455=0,"",(G2455/I2455-1))</f>
        <v>1.2922487451165559</v>
      </c>
      <c r="K2455" s="3">
        <v>720.15899000000002</v>
      </c>
      <c r="L2455" s="3">
        <v>673.42183999999997</v>
      </c>
      <c r="M2455" s="4">
        <f>IF(K2455=0,"",(L2455/K2455-1))</f>
        <v>-6.4898377509666316E-2</v>
      </c>
    </row>
    <row r="2456" spans="1:13" x14ac:dyDescent="0.2">
      <c r="A2456" s="1" t="s">
        <v>251</v>
      </c>
      <c r="B2456" s="1" t="s">
        <v>8</v>
      </c>
      <c r="C2456" s="3">
        <v>0</v>
      </c>
      <c r="D2456" s="3">
        <v>0</v>
      </c>
      <c r="E2456" s="4" t="str">
        <f>IF(C2456=0,"",(D2456/C2456-1))</f>
        <v/>
      </c>
      <c r="F2456" s="3">
        <v>2.25</v>
      </c>
      <c r="G2456" s="3">
        <v>0</v>
      </c>
      <c r="H2456" s="4">
        <f>IF(F2456=0,"",(G2456/F2456-1))</f>
        <v>-1</v>
      </c>
      <c r="I2456" s="3">
        <v>0</v>
      </c>
      <c r="J2456" s="4" t="str">
        <f>IF(I2456=0,"",(G2456/I2456-1))</f>
        <v/>
      </c>
      <c r="K2456" s="3">
        <v>348.17207000000002</v>
      </c>
      <c r="L2456" s="3">
        <v>103.32275</v>
      </c>
      <c r="M2456" s="4">
        <f>IF(K2456=0,"",(L2456/K2456-1))</f>
        <v>-0.70324227902600001</v>
      </c>
    </row>
    <row r="2457" spans="1:13" x14ac:dyDescent="0.2">
      <c r="A2457" s="1" t="s">
        <v>251</v>
      </c>
      <c r="B2457" s="1" t="s">
        <v>53</v>
      </c>
      <c r="C2457" s="3">
        <v>0</v>
      </c>
      <c r="D2457" s="3">
        <v>0</v>
      </c>
      <c r="E2457" s="4" t="str">
        <f>IF(C2457=0,"",(D2457/C2457-1))</f>
        <v/>
      </c>
      <c r="F2457" s="3">
        <v>0</v>
      </c>
      <c r="G2457" s="3">
        <v>0</v>
      </c>
      <c r="H2457" s="4" t="str">
        <f>IF(F2457=0,"",(G2457/F2457-1))</f>
        <v/>
      </c>
      <c r="I2457" s="3">
        <v>0</v>
      </c>
      <c r="J2457" s="4" t="str">
        <f>IF(I2457=0,"",(G2457/I2457-1))</f>
        <v/>
      </c>
      <c r="K2457" s="3">
        <v>0</v>
      </c>
      <c r="L2457" s="3">
        <v>37.542409999999997</v>
      </c>
      <c r="M2457" s="4" t="str">
        <f>IF(K2457=0,"",(L2457/K2457-1))</f>
        <v/>
      </c>
    </row>
    <row r="2458" spans="1:13" x14ac:dyDescent="0.2">
      <c r="A2458" s="1" t="s">
        <v>251</v>
      </c>
      <c r="B2458" s="1" t="s">
        <v>7</v>
      </c>
      <c r="C2458" s="3">
        <v>0</v>
      </c>
      <c r="D2458" s="3">
        <v>0</v>
      </c>
      <c r="E2458" s="4" t="str">
        <f>IF(C2458=0,"",(D2458/C2458-1))</f>
        <v/>
      </c>
      <c r="F2458" s="3">
        <v>33.076059999999998</v>
      </c>
      <c r="G2458" s="3">
        <v>109.92</v>
      </c>
      <c r="H2458" s="4">
        <f>IF(F2458=0,"",(G2458/F2458-1))</f>
        <v>2.3232495043242758</v>
      </c>
      <c r="I2458" s="3">
        <v>57.17557</v>
      </c>
      <c r="J2458" s="4">
        <f>IF(I2458=0,"",(G2458/I2458-1))</f>
        <v>0.92249941714616934</v>
      </c>
      <c r="K2458" s="3">
        <v>989.24023</v>
      </c>
      <c r="L2458" s="3">
        <v>726.32264999999995</v>
      </c>
      <c r="M2458" s="4">
        <f>IF(K2458=0,"",(L2458/K2458-1))</f>
        <v>-0.26577728243017373</v>
      </c>
    </row>
    <row r="2459" spans="1:13" x14ac:dyDescent="0.2">
      <c r="A2459" s="1" t="s">
        <v>251</v>
      </c>
      <c r="B2459" s="1" t="s">
        <v>5</v>
      </c>
      <c r="C2459" s="3">
        <v>0</v>
      </c>
      <c r="D2459" s="3">
        <v>0</v>
      </c>
      <c r="E2459" s="4" t="str">
        <f>IF(C2459=0,"",(D2459/C2459-1))</f>
        <v/>
      </c>
      <c r="F2459" s="3">
        <v>332.72019</v>
      </c>
      <c r="G2459" s="3">
        <v>0</v>
      </c>
      <c r="H2459" s="4">
        <f>IF(F2459=0,"",(G2459/F2459-1))</f>
        <v>-1</v>
      </c>
      <c r="I2459" s="3">
        <v>0</v>
      </c>
      <c r="J2459" s="4" t="str">
        <f>IF(I2459=0,"",(G2459/I2459-1))</f>
        <v/>
      </c>
      <c r="K2459" s="3">
        <v>2353.3159500000002</v>
      </c>
      <c r="L2459" s="3">
        <v>495.24599000000001</v>
      </c>
      <c r="M2459" s="4">
        <f>IF(K2459=0,"",(L2459/K2459-1))</f>
        <v>-0.78955397382999082</v>
      </c>
    </row>
    <row r="2460" spans="1:13" x14ac:dyDescent="0.2">
      <c r="A2460" s="1" t="s">
        <v>251</v>
      </c>
      <c r="B2460" s="1" t="s">
        <v>52</v>
      </c>
      <c r="C2460" s="3">
        <v>0</v>
      </c>
      <c r="D2460" s="3">
        <v>0</v>
      </c>
      <c r="E2460" s="4" t="str">
        <f>IF(C2460=0,"",(D2460/C2460-1))</f>
        <v/>
      </c>
      <c r="F2460" s="3">
        <v>0</v>
      </c>
      <c r="G2460" s="3">
        <v>0</v>
      </c>
      <c r="H2460" s="4" t="str">
        <f>IF(F2460=0,"",(G2460/F2460-1))</f>
        <v/>
      </c>
      <c r="I2460" s="3">
        <v>0</v>
      </c>
      <c r="J2460" s="4" t="str">
        <f>IF(I2460=0,"",(G2460/I2460-1))</f>
        <v/>
      </c>
      <c r="K2460" s="3">
        <v>6</v>
      </c>
      <c r="L2460" s="3">
        <v>8.0969999999999995</v>
      </c>
      <c r="M2460" s="4">
        <f>IF(K2460=0,"",(L2460/K2460-1))</f>
        <v>0.34949999999999992</v>
      </c>
    </row>
    <row r="2461" spans="1:13" x14ac:dyDescent="0.2">
      <c r="A2461" s="1" t="s">
        <v>251</v>
      </c>
      <c r="B2461" s="1" t="s">
        <v>50</v>
      </c>
      <c r="C2461" s="3">
        <v>0</v>
      </c>
      <c r="D2461" s="3">
        <v>0</v>
      </c>
      <c r="E2461" s="4" t="str">
        <f>IF(C2461=0,"",(D2461/C2461-1))</f>
        <v/>
      </c>
      <c r="F2461" s="3">
        <v>0</v>
      </c>
      <c r="G2461" s="3">
        <v>0</v>
      </c>
      <c r="H2461" s="4" t="str">
        <f>IF(F2461=0,"",(G2461/F2461-1))</f>
        <v/>
      </c>
      <c r="I2461" s="3">
        <v>2.37</v>
      </c>
      <c r="J2461" s="4">
        <f>IF(I2461=0,"",(G2461/I2461-1))</f>
        <v>-1</v>
      </c>
      <c r="K2461" s="3">
        <v>9.3089999999999993</v>
      </c>
      <c r="L2461" s="3">
        <v>10.232749999999999</v>
      </c>
      <c r="M2461" s="4">
        <f>IF(K2461=0,"",(L2461/K2461-1))</f>
        <v>9.9231926093028333E-2</v>
      </c>
    </row>
    <row r="2462" spans="1:13" x14ac:dyDescent="0.2">
      <c r="A2462" s="1" t="s">
        <v>251</v>
      </c>
      <c r="B2462" s="1" t="s">
        <v>48</v>
      </c>
      <c r="C2462" s="3">
        <v>0</v>
      </c>
      <c r="D2462" s="3">
        <v>0</v>
      </c>
      <c r="E2462" s="4" t="str">
        <f>IF(C2462=0,"",(D2462/C2462-1))</f>
        <v/>
      </c>
      <c r="F2462" s="3">
        <v>0</v>
      </c>
      <c r="G2462" s="3">
        <v>0</v>
      </c>
      <c r="H2462" s="4" t="str">
        <f>IF(F2462=0,"",(G2462/F2462-1))</f>
        <v/>
      </c>
      <c r="I2462" s="3">
        <v>0</v>
      </c>
      <c r="J2462" s="4" t="str">
        <f>IF(I2462=0,"",(G2462/I2462-1))</f>
        <v/>
      </c>
      <c r="K2462" s="3">
        <v>60.712899999999998</v>
      </c>
      <c r="L2462" s="3">
        <v>92.027209999999997</v>
      </c>
      <c r="M2462" s="4">
        <f>IF(K2462=0,"",(L2462/K2462-1))</f>
        <v>0.51577687773109182</v>
      </c>
    </row>
    <row r="2463" spans="1:13" x14ac:dyDescent="0.2">
      <c r="A2463" s="1" t="s">
        <v>251</v>
      </c>
      <c r="B2463" s="1" t="s">
        <v>28</v>
      </c>
      <c r="C2463" s="3">
        <v>0</v>
      </c>
      <c r="D2463" s="3">
        <v>0</v>
      </c>
      <c r="E2463" s="4" t="str">
        <f>IF(C2463=0,"",(D2463/C2463-1))</f>
        <v/>
      </c>
      <c r="F2463" s="3">
        <v>21.863119999999999</v>
      </c>
      <c r="G2463" s="3">
        <v>896.59821999999997</v>
      </c>
      <c r="H2463" s="4">
        <f>IF(F2463=0,"",(G2463/F2463-1))</f>
        <v>40.009618938193633</v>
      </c>
      <c r="I2463" s="3">
        <v>0</v>
      </c>
      <c r="J2463" s="4" t="str">
        <f>IF(I2463=0,"",(G2463/I2463-1))</f>
        <v/>
      </c>
      <c r="K2463" s="3">
        <v>212.01682</v>
      </c>
      <c r="L2463" s="3">
        <v>1094.31502</v>
      </c>
      <c r="M2463" s="4">
        <f>IF(K2463=0,"",(L2463/K2463-1))</f>
        <v>4.1614537940904874</v>
      </c>
    </row>
    <row r="2464" spans="1:13" x14ac:dyDescent="0.2">
      <c r="A2464" s="1" t="s">
        <v>251</v>
      </c>
      <c r="B2464" s="1" t="s">
        <v>4</v>
      </c>
      <c r="C2464" s="3">
        <v>0</v>
      </c>
      <c r="D2464" s="3">
        <v>0</v>
      </c>
      <c r="E2464" s="4" t="str">
        <f>IF(C2464=0,"",(D2464/C2464-1))</f>
        <v/>
      </c>
      <c r="F2464" s="3">
        <v>66.150000000000006</v>
      </c>
      <c r="G2464" s="3">
        <v>42.533830000000002</v>
      </c>
      <c r="H2464" s="4">
        <f>IF(F2464=0,"",(G2464/F2464-1))</f>
        <v>-0.35700937263794408</v>
      </c>
      <c r="I2464" s="3">
        <v>0</v>
      </c>
      <c r="J2464" s="4" t="str">
        <f>IF(I2464=0,"",(G2464/I2464-1))</f>
        <v/>
      </c>
      <c r="K2464" s="3">
        <v>11584.90453</v>
      </c>
      <c r="L2464" s="3">
        <v>659.28695000000005</v>
      </c>
      <c r="M2464" s="4">
        <f>IF(K2464=0,"",(L2464/K2464-1))</f>
        <v>-0.94309086032666678</v>
      </c>
    </row>
    <row r="2465" spans="1:13" x14ac:dyDescent="0.2">
      <c r="A2465" s="1" t="s">
        <v>251</v>
      </c>
      <c r="B2465" s="1" t="s">
        <v>44</v>
      </c>
      <c r="C2465" s="3">
        <v>0</v>
      </c>
      <c r="D2465" s="3">
        <v>0</v>
      </c>
      <c r="E2465" s="4" t="str">
        <f>IF(C2465=0,"",(D2465/C2465-1))</f>
        <v/>
      </c>
      <c r="F2465" s="3">
        <v>0</v>
      </c>
      <c r="G2465" s="3">
        <v>1</v>
      </c>
      <c r="H2465" s="4" t="str">
        <f>IF(F2465=0,"",(G2465/F2465-1))</f>
        <v/>
      </c>
      <c r="I2465" s="3">
        <v>0</v>
      </c>
      <c r="J2465" s="4" t="str">
        <f>IF(I2465=0,"",(G2465/I2465-1))</f>
        <v/>
      </c>
      <c r="K2465" s="3">
        <v>1.31</v>
      </c>
      <c r="L2465" s="3">
        <v>27.126999999999999</v>
      </c>
      <c r="M2465" s="4">
        <f>IF(K2465=0,"",(L2465/K2465-1))</f>
        <v>19.707633587786258</v>
      </c>
    </row>
    <row r="2466" spans="1:13" x14ac:dyDescent="0.2">
      <c r="A2466" s="1" t="s">
        <v>251</v>
      </c>
      <c r="B2466" s="1" t="s">
        <v>3</v>
      </c>
      <c r="C2466" s="3">
        <v>0</v>
      </c>
      <c r="D2466" s="3">
        <v>0</v>
      </c>
      <c r="E2466" s="4" t="str">
        <f>IF(C2466=0,"",(D2466/C2466-1))</f>
        <v/>
      </c>
      <c r="F2466" s="3">
        <v>0</v>
      </c>
      <c r="G2466" s="3">
        <v>0</v>
      </c>
      <c r="H2466" s="4" t="str">
        <f>IF(F2466=0,"",(G2466/F2466-1))</f>
        <v/>
      </c>
      <c r="I2466" s="3">
        <v>0</v>
      </c>
      <c r="J2466" s="4" t="str">
        <f>IF(I2466=0,"",(G2466/I2466-1))</f>
        <v/>
      </c>
      <c r="K2466" s="3">
        <v>0</v>
      </c>
      <c r="L2466" s="3">
        <v>1.0309999999999999</v>
      </c>
      <c r="M2466" s="4" t="str">
        <f>IF(K2466=0,"",(L2466/K2466-1))</f>
        <v/>
      </c>
    </row>
    <row r="2467" spans="1:13" x14ac:dyDescent="0.2">
      <c r="A2467" s="1" t="s">
        <v>251</v>
      </c>
      <c r="B2467" s="1" t="s">
        <v>2</v>
      </c>
      <c r="C2467" s="3">
        <v>0</v>
      </c>
      <c r="D2467" s="3">
        <v>0</v>
      </c>
      <c r="E2467" s="4" t="str">
        <f>IF(C2467=0,"",(D2467/C2467-1))</f>
        <v/>
      </c>
      <c r="F2467" s="3">
        <v>15.79283</v>
      </c>
      <c r="G2467" s="3">
        <v>29.71386</v>
      </c>
      <c r="H2467" s="4">
        <f>IF(F2467=0,"",(G2467/F2467-1))</f>
        <v>0.88147786052278154</v>
      </c>
      <c r="I2467" s="3">
        <v>248.21007</v>
      </c>
      <c r="J2467" s="4">
        <f>IF(I2467=0,"",(G2467/I2467-1))</f>
        <v>-0.88028745167349576</v>
      </c>
      <c r="K2467" s="3">
        <v>941.16593999999998</v>
      </c>
      <c r="L2467" s="3">
        <v>1007.69844</v>
      </c>
      <c r="M2467" s="4">
        <f>IF(K2467=0,"",(L2467/K2467-1))</f>
        <v>7.0691572200328512E-2</v>
      </c>
    </row>
    <row r="2468" spans="1:13" x14ac:dyDescent="0.2">
      <c r="A2468" s="1" t="s">
        <v>251</v>
      </c>
      <c r="B2468" s="1" t="s">
        <v>42</v>
      </c>
      <c r="C2468" s="3">
        <v>0</v>
      </c>
      <c r="D2468" s="3">
        <v>0</v>
      </c>
      <c r="E2468" s="4" t="str">
        <f>IF(C2468=0,"",(D2468/C2468-1))</f>
        <v/>
      </c>
      <c r="F2468" s="3">
        <v>0</v>
      </c>
      <c r="G2468" s="3">
        <v>0</v>
      </c>
      <c r="H2468" s="4" t="str">
        <f>IF(F2468=0,"",(G2468/F2468-1))</f>
        <v/>
      </c>
      <c r="I2468" s="3">
        <v>0</v>
      </c>
      <c r="J2468" s="4" t="str">
        <f>IF(I2468=0,"",(G2468/I2468-1))</f>
        <v/>
      </c>
      <c r="K2468" s="3">
        <v>27.865200000000002</v>
      </c>
      <c r="L2468" s="3">
        <v>24.485600000000002</v>
      </c>
      <c r="M2468" s="4">
        <f>IF(K2468=0,"",(L2468/K2468-1))</f>
        <v>-0.12128389532463435</v>
      </c>
    </row>
    <row r="2469" spans="1:13" x14ac:dyDescent="0.2">
      <c r="A2469" s="1" t="s">
        <v>251</v>
      </c>
      <c r="B2469" s="1" t="s">
        <v>41</v>
      </c>
      <c r="C2469" s="3">
        <v>0</v>
      </c>
      <c r="D2469" s="3">
        <v>0</v>
      </c>
      <c r="E2469" s="4" t="str">
        <f>IF(C2469=0,"",(D2469/C2469-1))</f>
        <v/>
      </c>
      <c r="F2469" s="3">
        <v>1150.58</v>
      </c>
      <c r="G2469" s="3">
        <v>0</v>
      </c>
      <c r="H2469" s="4">
        <f>IF(F2469=0,"",(G2469/F2469-1))</f>
        <v>-1</v>
      </c>
      <c r="I2469" s="3">
        <v>0</v>
      </c>
      <c r="J2469" s="4" t="str">
        <f>IF(I2469=0,"",(G2469/I2469-1))</f>
        <v/>
      </c>
      <c r="K2469" s="3">
        <v>2464.38492</v>
      </c>
      <c r="L2469" s="3">
        <v>13.2</v>
      </c>
      <c r="M2469" s="4">
        <f>IF(K2469=0,"",(L2469/K2469-1))</f>
        <v>-0.99464369389178053</v>
      </c>
    </row>
    <row r="2470" spans="1:13" x14ac:dyDescent="0.2">
      <c r="A2470" s="1" t="s">
        <v>251</v>
      </c>
      <c r="B2470" s="1" t="s">
        <v>27</v>
      </c>
      <c r="C2470" s="3">
        <v>0</v>
      </c>
      <c r="D2470" s="3">
        <v>0</v>
      </c>
      <c r="E2470" s="4" t="str">
        <f>IF(C2470=0,"",(D2470/C2470-1))</f>
        <v/>
      </c>
      <c r="F2470" s="3">
        <v>0</v>
      </c>
      <c r="G2470" s="3">
        <v>93.614400000000003</v>
      </c>
      <c r="H2470" s="4" t="str">
        <f>IF(F2470=0,"",(G2470/F2470-1))</f>
        <v/>
      </c>
      <c r="I2470" s="3">
        <v>530.22155999999995</v>
      </c>
      <c r="J2470" s="4">
        <f>IF(I2470=0,"",(G2470/I2470-1))</f>
        <v>-0.82344286414909273</v>
      </c>
      <c r="K2470" s="3">
        <v>183.47054</v>
      </c>
      <c r="L2470" s="3">
        <v>3769.1337800000001</v>
      </c>
      <c r="M2470" s="4">
        <f>IF(K2470=0,"",(L2470/K2470-1))</f>
        <v>19.543536744373238</v>
      </c>
    </row>
    <row r="2471" spans="1:13" x14ac:dyDescent="0.2">
      <c r="A2471" s="1" t="s">
        <v>251</v>
      </c>
      <c r="B2471" s="1" t="s">
        <v>38</v>
      </c>
      <c r="C2471" s="3">
        <v>0</v>
      </c>
      <c r="D2471" s="3">
        <v>0</v>
      </c>
      <c r="E2471" s="4" t="str">
        <f>IF(C2471=0,"",(D2471/C2471-1))</f>
        <v/>
      </c>
      <c r="F2471" s="3">
        <v>0</v>
      </c>
      <c r="G2471" s="3">
        <v>0</v>
      </c>
      <c r="H2471" s="4" t="str">
        <f>IF(F2471=0,"",(G2471/F2471-1))</f>
        <v/>
      </c>
      <c r="I2471" s="3">
        <v>0</v>
      </c>
      <c r="J2471" s="4" t="str">
        <f>IF(I2471=0,"",(G2471/I2471-1))</f>
        <v/>
      </c>
      <c r="K2471" s="3">
        <v>139.4504</v>
      </c>
      <c r="L2471" s="3">
        <v>60.734139999999996</v>
      </c>
      <c r="M2471" s="4">
        <f>IF(K2471=0,"",(L2471/K2471-1))</f>
        <v>-0.56447496744362158</v>
      </c>
    </row>
    <row r="2472" spans="1:13" x14ac:dyDescent="0.2">
      <c r="A2472" s="2" t="s">
        <v>251</v>
      </c>
      <c r="B2472" s="2" t="s">
        <v>0</v>
      </c>
      <c r="C2472" s="6">
        <v>105.44194</v>
      </c>
      <c r="D2472" s="6">
        <v>119.21536</v>
      </c>
      <c r="E2472" s="5">
        <f>IF(C2472=0,"",(D2472/C2472-1))</f>
        <v>0.13062563150867668</v>
      </c>
      <c r="F2472" s="6">
        <v>10054.13169</v>
      </c>
      <c r="G2472" s="6">
        <v>8305.0510599999998</v>
      </c>
      <c r="H2472" s="5">
        <f>IF(F2472=0,"",(G2472/F2472-1))</f>
        <v>-0.17396635372696223</v>
      </c>
      <c r="I2472" s="6">
        <v>5591.3099400000001</v>
      </c>
      <c r="J2472" s="5">
        <f>IF(I2472=0,"",(G2472/I2472-1))</f>
        <v>0.48534979264626488</v>
      </c>
      <c r="K2472" s="6">
        <v>113427.85837</v>
      </c>
      <c r="L2472" s="6">
        <v>87979.840519999998</v>
      </c>
      <c r="M2472" s="5">
        <f>IF(K2472=0,"",(L2472/K2472-1))</f>
        <v>-0.22435421258672583</v>
      </c>
    </row>
    <row r="2473" spans="1:13" x14ac:dyDescent="0.2">
      <c r="A2473" s="1" t="s">
        <v>250</v>
      </c>
      <c r="B2473" s="1" t="s">
        <v>25</v>
      </c>
      <c r="C2473" s="3">
        <v>0</v>
      </c>
      <c r="D2473" s="3">
        <v>0</v>
      </c>
      <c r="E2473" s="4" t="str">
        <f>IF(C2473=0,"",(D2473/C2473-1))</f>
        <v/>
      </c>
      <c r="F2473" s="3">
        <v>33.38438</v>
      </c>
      <c r="G2473" s="3">
        <v>0</v>
      </c>
      <c r="H2473" s="4">
        <f>IF(F2473=0,"",(G2473/F2473-1))</f>
        <v>-1</v>
      </c>
      <c r="I2473" s="3">
        <v>214.30515</v>
      </c>
      <c r="J2473" s="4">
        <f>IF(I2473=0,"",(G2473/I2473-1))</f>
        <v>-1</v>
      </c>
      <c r="K2473" s="3">
        <v>239.62714</v>
      </c>
      <c r="L2473" s="3">
        <v>453.44321000000002</v>
      </c>
      <c r="M2473" s="4">
        <f>IF(K2473=0,"",(L2473/K2473-1))</f>
        <v>0.89228653315313133</v>
      </c>
    </row>
    <row r="2474" spans="1:13" x14ac:dyDescent="0.2">
      <c r="A2474" s="1" t="s">
        <v>250</v>
      </c>
      <c r="B2474" s="1" t="s">
        <v>72</v>
      </c>
      <c r="C2474" s="3">
        <v>0</v>
      </c>
      <c r="D2474" s="3">
        <v>0</v>
      </c>
      <c r="E2474" s="4" t="str">
        <f>IF(C2474=0,"",(D2474/C2474-1))</f>
        <v/>
      </c>
      <c r="F2474" s="3">
        <v>7.3188000000000004</v>
      </c>
      <c r="G2474" s="3">
        <v>0</v>
      </c>
      <c r="H2474" s="4">
        <f>IF(F2474=0,"",(G2474/F2474-1))</f>
        <v>-1</v>
      </c>
      <c r="I2474" s="3">
        <v>0</v>
      </c>
      <c r="J2474" s="4" t="str">
        <f>IF(I2474=0,"",(G2474/I2474-1))</f>
        <v/>
      </c>
      <c r="K2474" s="3">
        <v>96.422359999999998</v>
      </c>
      <c r="L2474" s="3">
        <v>21.135249999999999</v>
      </c>
      <c r="M2474" s="4">
        <f>IF(K2474=0,"",(L2474/K2474-1))</f>
        <v>-0.78080551025716438</v>
      </c>
    </row>
    <row r="2475" spans="1:13" x14ac:dyDescent="0.2">
      <c r="A2475" s="1" t="s">
        <v>250</v>
      </c>
      <c r="B2475" s="1" t="s">
        <v>23</v>
      </c>
      <c r="C2475" s="3">
        <v>0</v>
      </c>
      <c r="D2475" s="3">
        <v>0</v>
      </c>
      <c r="E2475" s="4" t="str">
        <f>IF(C2475=0,"",(D2475/C2475-1))</f>
        <v/>
      </c>
      <c r="F2475" s="3">
        <v>0</v>
      </c>
      <c r="G2475" s="3">
        <v>26.228929999999998</v>
      </c>
      <c r="H2475" s="4" t="str">
        <f>IF(F2475=0,"",(G2475/F2475-1))</f>
        <v/>
      </c>
      <c r="I2475" s="3">
        <v>37.80838</v>
      </c>
      <c r="J2475" s="4">
        <f>IF(I2475=0,"",(G2475/I2475-1))</f>
        <v>-0.30626675885081567</v>
      </c>
      <c r="K2475" s="3">
        <v>568.65225999999996</v>
      </c>
      <c r="L2475" s="3">
        <v>1306.06798</v>
      </c>
      <c r="M2475" s="4">
        <f>IF(K2475=0,"",(L2475/K2475-1))</f>
        <v>1.2967779640935571</v>
      </c>
    </row>
    <row r="2476" spans="1:13" x14ac:dyDescent="0.2">
      <c r="A2476" s="1" t="s">
        <v>250</v>
      </c>
      <c r="B2476" s="1" t="s">
        <v>22</v>
      </c>
      <c r="C2476" s="3">
        <v>0</v>
      </c>
      <c r="D2476" s="3">
        <v>0</v>
      </c>
      <c r="E2476" s="4" t="str">
        <f>IF(C2476=0,"",(D2476/C2476-1))</f>
        <v/>
      </c>
      <c r="F2476" s="3">
        <v>0</v>
      </c>
      <c r="G2476" s="3">
        <v>0</v>
      </c>
      <c r="H2476" s="4" t="str">
        <f>IF(F2476=0,"",(G2476/F2476-1))</f>
        <v/>
      </c>
      <c r="I2476" s="3">
        <v>0</v>
      </c>
      <c r="J2476" s="4" t="str">
        <f>IF(I2476=0,"",(G2476/I2476-1))</f>
        <v/>
      </c>
      <c r="K2476" s="3">
        <v>31.38</v>
      </c>
      <c r="L2476" s="3">
        <v>0</v>
      </c>
      <c r="M2476" s="4">
        <f>IF(K2476=0,"",(L2476/K2476-1))</f>
        <v>-1</v>
      </c>
    </row>
    <row r="2477" spans="1:13" x14ac:dyDescent="0.2">
      <c r="A2477" s="1" t="s">
        <v>250</v>
      </c>
      <c r="B2477" s="1" t="s">
        <v>35</v>
      </c>
      <c r="C2477" s="3">
        <v>0</v>
      </c>
      <c r="D2477" s="3">
        <v>0</v>
      </c>
      <c r="E2477" s="4" t="str">
        <f>IF(C2477=0,"",(D2477/C2477-1))</f>
        <v/>
      </c>
      <c r="F2477" s="3">
        <v>16.72</v>
      </c>
      <c r="G2477" s="3">
        <v>0</v>
      </c>
      <c r="H2477" s="4">
        <f>IF(F2477=0,"",(G2477/F2477-1))</f>
        <v>-1</v>
      </c>
      <c r="I2477" s="3">
        <v>0</v>
      </c>
      <c r="J2477" s="4" t="str">
        <f>IF(I2477=0,"",(G2477/I2477-1))</f>
        <v/>
      </c>
      <c r="K2477" s="3">
        <v>37.119999999999997</v>
      </c>
      <c r="L2477" s="3">
        <v>0</v>
      </c>
      <c r="M2477" s="4">
        <f>IF(K2477=0,"",(L2477/K2477-1))</f>
        <v>-1</v>
      </c>
    </row>
    <row r="2478" spans="1:13" x14ac:dyDescent="0.2">
      <c r="A2478" s="1" t="s">
        <v>250</v>
      </c>
      <c r="B2478" s="1" t="s">
        <v>34</v>
      </c>
      <c r="C2478" s="3">
        <v>0</v>
      </c>
      <c r="D2478" s="3">
        <v>0</v>
      </c>
      <c r="E2478" s="4" t="str">
        <f>IF(C2478=0,"",(D2478/C2478-1))</f>
        <v/>
      </c>
      <c r="F2478" s="3">
        <v>0</v>
      </c>
      <c r="G2478" s="3">
        <v>0</v>
      </c>
      <c r="H2478" s="4" t="str">
        <f>IF(F2478=0,"",(G2478/F2478-1))</f>
        <v/>
      </c>
      <c r="I2478" s="3">
        <v>0</v>
      </c>
      <c r="J2478" s="4" t="str">
        <f>IF(I2478=0,"",(G2478/I2478-1))</f>
        <v/>
      </c>
      <c r="K2478" s="3">
        <v>60.009149999999998</v>
      </c>
      <c r="L2478" s="3">
        <v>0</v>
      </c>
      <c r="M2478" s="4">
        <f>IF(K2478=0,"",(L2478/K2478-1))</f>
        <v>-1</v>
      </c>
    </row>
    <row r="2479" spans="1:13" x14ac:dyDescent="0.2">
      <c r="A2479" s="1" t="s">
        <v>250</v>
      </c>
      <c r="B2479" s="1" t="s">
        <v>67</v>
      </c>
      <c r="C2479" s="3">
        <v>0</v>
      </c>
      <c r="D2479" s="3">
        <v>0</v>
      </c>
      <c r="E2479" s="4" t="str">
        <f>IF(C2479=0,"",(D2479/C2479-1))</f>
        <v/>
      </c>
      <c r="F2479" s="3">
        <v>0</v>
      </c>
      <c r="G2479" s="3">
        <v>0</v>
      </c>
      <c r="H2479" s="4" t="str">
        <f>IF(F2479=0,"",(G2479/F2479-1))</f>
        <v/>
      </c>
      <c r="I2479" s="3">
        <v>29.212499999999999</v>
      </c>
      <c r="J2479" s="4">
        <f>IF(I2479=0,"",(G2479/I2479-1))</f>
        <v>-1</v>
      </c>
      <c r="K2479" s="3">
        <v>40.197240000000001</v>
      </c>
      <c r="L2479" s="3">
        <v>66.061549999999997</v>
      </c>
      <c r="M2479" s="4">
        <f>IF(K2479=0,"",(L2479/K2479-1))</f>
        <v>0.64343497215231671</v>
      </c>
    </row>
    <row r="2480" spans="1:13" x14ac:dyDescent="0.2">
      <c r="A2480" s="1" t="s">
        <v>250</v>
      </c>
      <c r="B2480" s="1" t="s">
        <v>21</v>
      </c>
      <c r="C2480" s="3">
        <v>0</v>
      </c>
      <c r="D2480" s="3">
        <v>0</v>
      </c>
      <c r="E2480" s="4" t="str">
        <f>IF(C2480=0,"",(D2480/C2480-1))</f>
        <v/>
      </c>
      <c r="F2480" s="3">
        <v>0</v>
      </c>
      <c r="G2480" s="3">
        <v>35.30518</v>
      </c>
      <c r="H2480" s="4" t="str">
        <f>IF(F2480=0,"",(G2480/F2480-1))</f>
        <v/>
      </c>
      <c r="I2480" s="3">
        <v>7.0170500000000002</v>
      </c>
      <c r="J2480" s="4">
        <f>IF(I2480=0,"",(G2480/I2480-1))</f>
        <v>4.0313422307094857</v>
      </c>
      <c r="K2480" s="3">
        <v>226.21358000000001</v>
      </c>
      <c r="L2480" s="3">
        <v>205.48881</v>
      </c>
      <c r="M2480" s="4">
        <f>IF(K2480=0,"",(L2480/K2480-1))</f>
        <v>-9.1615941005840584E-2</v>
      </c>
    </row>
    <row r="2481" spans="1:13" x14ac:dyDescent="0.2">
      <c r="A2481" s="1" t="s">
        <v>250</v>
      </c>
      <c r="B2481" s="1" t="s">
        <v>64</v>
      </c>
      <c r="C2481" s="3">
        <v>0</v>
      </c>
      <c r="D2481" s="3">
        <v>0</v>
      </c>
      <c r="E2481" s="4" t="str">
        <f>IF(C2481=0,"",(D2481/C2481-1))</f>
        <v/>
      </c>
      <c r="F2481" s="3">
        <v>0</v>
      </c>
      <c r="G2481" s="3">
        <v>0</v>
      </c>
      <c r="H2481" s="4" t="str">
        <f>IF(F2481=0,"",(G2481/F2481-1))</f>
        <v/>
      </c>
      <c r="I2481" s="3">
        <v>142.07325</v>
      </c>
      <c r="J2481" s="4">
        <f>IF(I2481=0,"",(G2481/I2481-1))</f>
        <v>-1</v>
      </c>
      <c r="K2481" s="3">
        <v>0</v>
      </c>
      <c r="L2481" s="3">
        <v>142.07325</v>
      </c>
      <c r="M2481" s="4" t="str">
        <f>IF(K2481=0,"",(L2481/K2481-1))</f>
        <v/>
      </c>
    </row>
    <row r="2482" spans="1:13" x14ac:dyDescent="0.2">
      <c r="A2482" s="1" t="s">
        <v>250</v>
      </c>
      <c r="B2482" s="1" t="s">
        <v>20</v>
      </c>
      <c r="C2482" s="3">
        <v>0</v>
      </c>
      <c r="D2482" s="3">
        <v>0</v>
      </c>
      <c r="E2482" s="4" t="str">
        <f>IF(C2482=0,"",(D2482/C2482-1))</f>
        <v/>
      </c>
      <c r="F2482" s="3">
        <v>0</v>
      </c>
      <c r="G2482" s="3">
        <v>0</v>
      </c>
      <c r="H2482" s="4" t="str">
        <f>IF(F2482=0,"",(G2482/F2482-1))</f>
        <v/>
      </c>
      <c r="I2482" s="3">
        <v>0</v>
      </c>
      <c r="J2482" s="4" t="str">
        <f>IF(I2482=0,"",(G2482/I2482-1))</f>
        <v/>
      </c>
      <c r="K2482" s="3">
        <v>63.289749999999998</v>
      </c>
      <c r="L2482" s="3">
        <v>0</v>
      </c>
      <c r="M2482" s="4">
        <f>IF(K2482=0,"",(L2482/K2482-1))</f>
        <v>-1</v>
      </c>
    </row>
    <row r="2483" spans="1:13" x14ac:dyDescent="0.2">
      <c r="A2483" s="1" t="s">
        <v>250</v>
      </c>
      <c r="B2483" s="1" t="s">
        <v>19</v>
      </c>
      <c r="C2483" s="3">
        <v>0</v>
      </c>
      <c r="D2483" s="3">
        <v>0</v>
      </c>
      <c r="E2483" s="4" t="str">
        <f>IF(C2483=0,"",(D2483/C2483-1))</f>
        <v/>
      </c>
      <c r="F2483" s="3">
        <v>0</v>
      </c>
      <c r="G2483" s="3">
        <v>15.240959999999999</v>
      </c>
      <c r="H2483" s="4" t="str">
        <f>IF(F2483=0,"",(G2483/F2483-1))</f>
        <v/>
      </c>
      <c r="I2483" s="3">
        <v>11.697100000000001</v>
      </c>
      <c r="J2483" s="4">
        <f>IF(I2483=0,"",(G2483/I2483-1))</f>
        <v>0.30296911200212007</v>
      </c>
      <c r="K2483" s="3">
        <v>246.15384</v>
      </c>
      <c r="L2483" s="3">
        <v>215.50091</v>
      </c>
      <c r="M2483" s="4">
        <f>IF(K2483=0,"",(L2483/K2483-1))</f>
        <v>-0.12452753123818827</v>
      </c>
    </row>
    <row r="2484" spans="1:13" x14ac:dyDescent="0.2">
      <c r="A2484" s="1" t="s">
        <v>250</v>
      </c>
      <c r="B2484" s="1" t="s">
        <v>63</v>
      </c>
      <c r="C2484" s="3">
        <v>0</v>
      </c>
      <c r="D2484" s="3">
        <v>0</v>
      </c>
      <c r="E2484" s="4" t="str">
        <f>IF(C2484=0,"",(D2484/C2484-1))</f>
        <v/>
      </c>
      <c r="F2484" s="3">
        <v>0</v>
      </c>
      <c r="G2484" s="3">
        <v>0</v>
      </c>
      <c r="H2484" s="4" t="str">
        <f>IF(F2484=0,"",(G2484/F2484-1))</f>
        <v/>
      </c>
      <c r="I2484" s="3">
        <v>0</v>
      </c>
      <c r="J2484" s="4" t="str">
        <f>IF(I2484=0,"",(G2484/I2484-1))</f>
        <v/>
      </c>
      <c r="K2484" s="3">
        <v>73.696600000000004</v>
      </c>
      <c r="L2484" s="3">
        <v>0</v>
      </c>
      <c r="M2484" s="4">
        <f>IF(K2484=0,"",(L2484/K2484-1))</f>
        <v>-1</v>
      </c>
    </row>
    <row r="2485" spans="1:13" x14ac:dyDescent="0.2">
      <c r="A2485" s="1" t="s">
        <v>250</v>
      </c>
      <c r="B2485" s="1" t="s">
        <v>62</v>
      </c>
      <c r="C2485" s="3">
        <v>0</v>
      </c>
      <c r="D2485" s="3">
        <v>0</v>
      </c>
      <c r="E2485" s="4" t="str">
        <f>IF(C2485=0,"",(D2485/C2485-1))</f>
        <v/>
      </c>
      <c r="F2485" s="3">
        <v>0</v>
      </c>
      <c r="G2485" s="3">
        <v>0</v>
      </c>
      <c r="H2485" s="4" t="str">
        <f>IF(F2485=0,"",(G2485/F2485-1))</f>
        <v/>
      </c>
      <c r="I2485" s="3">
        <v>0</v>
      </c>
      <c r="J2485" s="4" t="str">
        <f>IF(I2485=0,"",(G2485/I2485-1))</f>
        <v/>
      </c>
      <c r="K2485" s="3">
        <v>172.71263999999999</v>
      </c>
      <c r="L2485" s="3">
        <v>0</v>
      </c>
      <c r="M2485" s="4">
        <f>IF(K2485=0,"",(L2485/K2485-1))</f>
        <v>-1</v>
      </c>
    </row>
    <row r="2486" spans="1:13" x14ac:dyDescent="0.2">
      <c r="A2486" s="1" t="s">
        <v>250</v>
      </c>
      <c r="B2486" s="1" t="s">
        <v>61</v>
      </c>
      <c r="C2486" s="3">
        <v>0</v>
      </c>
      <c r="D2486" s="3">
        <v>0</v>
      </c>
      <c r="E2486" s="4" t="str">
        <f>IF(C2486=0,"",(D2486/C2486-1))</f>
        <v/>
      </c>
      <c r="F2486" s="3">
        <v>0</v>
      </c>
      <c r="G2486" s="3">
        <v>0</v>
      </c>
      <c r="H2486" s="4" t="str">
        <f>IF(F2486=0,"",(G2486/F2486-1))</f>
        <v/>
      </c>
      <c r="I2486" s="3">
        <v>0</v>
      </c>
      <c r="J2486" s="4" t="str">
        <f>IF(I2486=0,"",(G2486/I2486-1))</f>
        <v/>
      </c>
      <c r="K2486" s="3">
        <v>76.360479999999995</v>
      </c>
      <c r="L2486" s="3">
        <v>0</v>
      </c>
      <c r="M2486" s="4">
        <f>IF(K2486=0,"",(L2486/K2486-1))</f>
        <v>-1</v>
      </c>
    </row>
    <row r="2487" spans="1:13" x14ac:dyDescent="0.2">
      <c r="A2487" s="1" t="s">
        <v>250</v>
      </c>
      <c r="B2487" s="1" t="s">
        <v>18</v>
      </c>
      <c r="C2487" s="3">
        <v>0</v>
      </c>
      <c r="D2487" s="3">
        <v>49.25112</v>
      </c>
      <c r="E2487" s="4" t="str">
        <f>IF(C2487=0,"",(D2487/C2487-1))</f>
        <v/>
      </c>
      <c r="F2487" s="3">
        <v>990.27070000000003</v>
      </c>
      <c r="G2487" s="3">
        <v>875.76192000000003</v>
      </c>
      <c r="H2487" s="4">
        <f>IF(F2487=0,"",(G2487/F2487-1))</f>
        <v>-0.11563381608685386</v>
      </c>
      <c r="I2487" s="3">
        <v>940.06380000000001</v>
      </c>
      <c r="J2487" s="4">
        <f>IF(I2487=0,"",(G2487/I2487-1))</f>
        <v>-6.8401612741603279E-2</v>
      </c>
      <c r="K2487" s="3">
        <v>7442.4454599999999</v>
      </c>
      <c r="L2487" s="3">
        <v>7348.8413200000005</v>
      </c>
      <c r="M2487" s="4">
        <f>IF(K2487=0,"",(L2487/K2487-1))</f>
        <v>-1.2577067645719753E-2</v>
      </c>
    </row>
    <row r="2488" spans="1:13" x14ac:dyDescent="0.2">
      <c r="A2488" s="1" t="s">
        <v>250</v>
      </c>
      <c r="B2488" s="1" t="s">
        <v>17</v>
      </c>
      <c r="C2488" s="3">
        <v>0</v>
      </c>
      <c r="D2488" s="3">
        <v>0</v>
      </c>
      <c r="E2488" s="4" t="str">
        <f>IF(C2488=0,"",(D2488/C2488-1))</f>
        <v/>
      </c>
      <c r="F2488" s="3">
        <v>316.80169000000001</v>
      </c>
      <c r="G2488" s="3">
        <v>426.91908000000001</v>
      </c>
      <c r="H2488" s="4">
        <f>IF(F2488=0,"",(G2488/F2488-1))</f>
        <v>0.34759091720754398</v>
      </c>
      <c r="I2488" s="3">
        <v>578.50531000000001</v>
      </c>
      <c r="J2488" s="4">
        <f>IF(I2488=0,"",(G2488/I2488-1))</f>
        <v>-0.26203083598316501</v>
      </c>
      <c r="K2488" s="3">
        <v>3313.2645499999999</v>
      </c>
      <c r="L2488" s="3">
        <v>4477.58428</v>
      </c>
      <c r="M2488" s="4">
        <f>IF(K2488=0,"",(L2488/K2488-1))</f>
        <v>0.35141164022051918</v>
      </c>
    </row>
    <row r="2489" spans="1:13" x14ac:dyDescent="0.2">
      <c r="A2489" s="1" t="s">
        <v>250</v>
      </c>
      <c r="B2489" s="1" t="s">
        <v>32</v>
      </c>
      <c r="C2489" s="3">
        <v>0</v>
      </c>
      <c r="D2489" s="3">
        <v>0</v>
      </c>
      <c r="E2489" s="4" t="str">
        <f>IF(C2489=0,"",(D2489/C2489-1))</f>
        <v/>
      </c>
      <c r="F2489" s="3">
        <v>0</v>
      </c>
      <c r="G2489" s="3">
        <v>0</v>
      </c>
      <c r="H2489" s="4" t="str">
        <f>IF(F2489=0,"",(G2489/F2489-1))</f>
        <v/>
      </c>
      <c r="I2489" s="3">
        <v>0</v>
      </c>
      <c r="J2489" s="4" t="str">
        <f>IF(I2489=0,"",(G2489/I2489-1))</f>
        <v/>
      </c>
      <c r="K2489" s="3">
        <v>73.34</v>
      </c>
      <c r="L2489" s="3">
        <v>0</v>
      </c>
      <c r="M2489" s="4">
        <f>IF(K2489=0,"",(L2489/K2489-1))</f>
        <v>-1</v>
      </c>
    </row>
    <row r="2490" spans="1:13" x14ac:dyDescent="0.2">
      <c r="A2490" s="1" t="s">
        <v>250</v>
      </c>
      <c r="B2490" s="1" t="s">
        <v>16</v>
      </c>
      <c r="C2490" s="3">
        <v>0</v>
      </c>
      <c r="D2490" s="3">
        <v>0</v>
      </c>
      <c r="E2490" s="4" t="str">
        <f>IF(C2490=0,"",(D2490/C2490-1))</f>
        <v/>
      </c>
      <c r="F2490" s="3">
        <v>0</v>
      </c>
      <c r="G2490" s="3">
        <v>0</v>
      </c>
      <c r="H2490" s="4" t="str">
        <f>IF(F2490=0,"",(G2490/F2490-1))</f>
        <v/>
      </c>
      <c r="I2490" s="3">
        <v>0</v>
      </c>
      <c r="J2490" s="4" t="str">
        <f>IF(I2490=0,"",(G2490/I2490-1))</f>
        <v/>
      </c>
      <c r="K2490" s="3">
        <v>28.52</v>
      </c>
      <c r="L2490" s="3">
        <v>73.058250000000001</v>
      </c>
      <c r="M2490" s="4">
        <f>IF(K2490=0,"",(L2490/K2490-1))</f>
        <v>1.5616497194950911</v>
      </c>
    </row>
    <row r="2491" spans="1:13" x14ac:dyDescent="0.2">
      <c r="A2491" s="1" t="s">
        <v>250</v>
      </c>
      <c r="B2491" s="1" t="s">
        <v>15</v>
      </c>
      <c r="C2491" s="3">
        <v>46.361400000000003</v>
      </c>
      <c r="D2491" s="3">
        <v>163.47497999999999</v>
      </c>
      <c r="E2491" s="4">
        <f>IF(C2491=0,"",(D2491/C2491-1))</f>
        <v>2.5261010236964365</v>
      </c>
      <c r="F2491" s="3">
        <v>2008.5740900000001</v>
      </c>
      <c r="G2491" s="3">
        <v>2870.7381500000001</v>
      </c>
      <c r="H2491" s="4">
        <f>IF(F2491=0,"",(G2491/F2491-1))</f>
        <v>0.42924185086943933</v>
      </c>
      <c r="I2491" s="3">
        <v>2154.40371</v>
      </c>
      <c r="J2491" s="4">
        <f>IF(I2491=0,"",(G2491/I2491-1))</f>
        <v>0.3324977749875857</v>
      </c>
      <c r="K2491" s="3">
        <v>23405.075860000001</v>
      </c>
      <c r="L2491" s="3">
        <v>37557.858119999997</v>
      </c>
      <c r="M2491" s="4">
        <f>IF(K2491=0,"",(L2491/K2491-1))</f>
        <v>0.60468858740968834</v>
      </c>
    </row>
    <row r="2492" spans="1:13" x14ac:dyDescent="0.2">
      <c r="A2492" s="1" t="s">
        <v>250</v>
      </c>
      <c r="B2492" s="1" t="s">
        <v>14</v>
      </c>
      <c r="C2492" s="3">
        <v>0</v>
      </c>
      <c r="D2492" s="3">
        <v>0</v>
      </c>
      <c r="E2492" s="4" t="str">
        <f>IF(C2492=0,"",(D2492/C2492-1))</f>
        <v/>
      </c>
      <c r="F2492" s="3">
        <v>1237.88357</v>
      </c>
      <c r="G2492" s="3">
        <v>906.81637999999998</v>
      </c>
      <c r="H2492" s="4">
        <f>IF(F2492=0,"",(G2492/F2492-1))</f>
        <v>-0.26744614600547612</v>
      </c>
      <c r="I2492" s="3">
        <v>1231.0763199999999</v>
      </c>
      <c r="J2492" s="4">
        <f>IF(I2492=0,"",(G2492/I2492-1))</f>
        <v>-0.26339548144342495</v>
      </c>
      <c r="K2492" s="3">
        <v>13211.598739999999</v>
      </c>
      <c r="L2492" s="3">
        <v>15163.023289999999</v>
      </c>
      <c r="M2492" s="4">
        <f>IF(K2492=0,"",(L2492/K2492-1))</f>
        <v>0.14770540556093215</v>
      </c>
    </row>
    <row r="2493" spans="1:13" x14ac:dyDescent="0.2">
      <c r="A2493" s="1" t="s">
        <v>250</v>
      </c>
      <c r="B2493" s="1" t="s">
        <v>31</v>
      </c>
      <c r="C2493" s="3">
        <v>0</v>
      </c>
      <c r="D2493" s="3">
        <v>0</v>
      </c>
      <c r="E2493" s="4" t="str">
        <f>IF(C2493=0,"",(D2493/C2493-1))</f>
        <v/>
      </c>
      <c r="F2493" s="3">
        <v>384.57637</v>
      </c>
      <c r="G2493" s="3">
        <v>413.38605000000001</v>
      </c>
      <c r="H2493" s="4">
        <f>IF(F2493=0,"",(G2493/F2493-1))</f>
        <v>7.491276700125904E-2</v>
      </c>
      <c r="I2493" s="3">
        <v>513.93880000000001</v>
      </c>
      <c r="J2493" s="4">
        <f>IF(I2493=0,"",(G2493/I2493-1))</f>
        <v>-0.19565121372427996</v>
      </c>
      <c r="K2493" s="3">
        <v>3346.5343200000002</v>
      </c>
      <c r="L2493" s="3">
        <v>3648.2462799999998</v>
      </c>
      <c r="M2493" s="4">
        <f>IF(K2493=0,"",(L2493/K2493-1))</f>
        <v>9.0156541409681212E-2</v>
      </c>
    </row>
    <row r="2494" spans="1:13" x14ac:dyDescent="0.2">
      <c r="A2494" s="1" t="s">
        <v>250</v>
      </c>
      <c r="B2494" s="1" t="s">
        <v>13</v>
      </c>
      <c r="C2494" s="3">
        <v>0</v>
      </c>
      <c r="D2494" s="3">
        <v>22.06213</v>
      </c>
      <c r="E2494" s="4" t="str">
        <f>IF(C2494=0,"",(D2494/C2494-1))</f>
        <v/>
      </c>
      <c r="F2494" s="3">
        <v>0</v>
      </c>
      <c r="G2494" s="3">
        <v>22.06213</v>
      </c>
      <c r="H2494" s="4" t="str">
        <f>IF(F2494=0,"",(G2494/F2494-1))</f>
        <v/>
      </c>
      <c r="I2494" s="3">
        <v>21.116</v>
      </c>
      <c r="J2494" s="4">
        <f>IF(I2494=0,"",(G2494/I2494-1))</f>
        <v>4.4806308012881324E-2</v>
      </c>
      <c r="K2494" s="3">
        <v>0</v>
      </c>
      <c r="L2494" s="3">
        <v>76.776219999999995</v>
      </c>
      <c r="M2494" s="4" t="str">
        <f>IF(K2494=0,"",(L2494/K2494-1))</f>
        <v/>
      </c>
    </row>
    <row r="2495" spans="1:13" x14ac:dyDescent="0.2">
      <c r="A2495" s="1" t="s">
        <v>250</v>
      </c>
      <c r="B2495" s="1" t="s">
        <v>10</v>
      </c>
      <c r="C2495" s="3">
        <v>0</v>
      </c>
      <c r="D2495" s="3">
        <v>0</v>
      </c>
      <c r="E2495" s="4" t="str">
        <f>IF(C2495=0,"",(D2495/C2495-1))</f>
        <v/>
      </c>
      <c r="F2495" s="3">
        <v>132.23051000000001</v>
      </c>
      <c r="G2495" s="3">
        <v>56.287869999999998</v>
      </c>
      <c r="H2495" s="4">
        <f>IF(F2495=0,"",(G2495/F2495-1))</f>
        <v>-0.57432010207024087</v>
      </c>
      <c r="I2495" s="3">
        <v>0</v>
      </c>
      <c r="J2495" s="4" t="str">
        <f>IF(I2495=0,"",(G2495/I2495-1))</f>
        <v/>
      </c>
      <c r="K2495" s="3">
        <v>1070.18416</v>
      </c>
      <c r="L2495" s="3">
        <v>335.33096999999998</v>
      </c>
      <c r="M2495" s="4">
        <f>IF(K2495=0,"",(L2495/K2495-1))</f>
        <v>-0.68666049962840048</v>
      </c>
    </row>
    <row r="2496" spans="1:13" x14ac:dyDescent="0.2">
      <c r="A2496" s="1" t="s">
        <v>250</v>
      </c>
      <c r="B2496" s="1" t="s">
        <v>9</v>
      </c>
      <c r="C2496" s="3">
        <v>0</v>
      </c>
      <c r="D2496" s="3">
        <v>0</v>
      </c>
      <c r="E2496" s="4" t="str">
        <f>IF(C2496=0,"",(D2496/C2496-1))</f>
        <v/>
      </c>
      <c r="F2496" s="3">
        <v>1046.0301999999999</v>
      </c>
      <c r="G2496" s="3">
        <v>195.77309</v>
      </c>
      <c r="H2496" s="4">
        <f>IF(F2496=0,"",(G2496/F2496-1))</f>
        <v>-0.81284183764484041</v>
      </c>
      <c r="I2496" s="3">
        <v>1270.4075800000001</v>
      </c>
      <c r="J2496" s="4">
        <f>IF(I2496=0,"",(G2496/I2496-1))</f>
        <v>-0.8458974166385248</v>
      </c>
      <c r="K2496" s="3">
        <v>8809.1017200000006</v>
      </c>
      <c r="L2496" s="3">
        <v>8694.8779599999998</v>
      </c>
      <c r="M2496" s="4">
        <f>IF(K2496=0,"",(L2496/K2496-1))</f>
        <v>-1.2966561589437653E-2</v>
      </c>
    </row>
    <row r="2497" spans="1:13" x14ac:dyDescent="0.2">
      <c r="A2497" s="1" t="s">
        <v>250</v>
      </c>
      <c r="B2497" s="1" t="s">
        <v>8</v>
      </c>
      <c r="C2497" s="3">
        <v>0</v>
      </c>
      <c r="D2497" s="3">
        <v>0</v>
      </c>
      <c r="E2497" s="4" t="str">
        <f>IF(C2497=0,"",(D2497/C2497-1))</f>
        <v/>
      </c>
      <c r="F2497" s="3">
        <v>0</v>
      </c>
      <c r="G2497" s="3">
        <v>0</v>
      </c>
      <c r="H2497" s="4" t="str">
        <f>IF(F2497=0,"",(G2497/F2497-1))</f>
        <v/>
      </c>
      <c r="I2497" s="3">
        <v>0</v>
      </c>
      <c r="J2497" s="4" t="str">
        <f>IF(I2497=0,"",(G2497/I2497-1))</f>
        <v/>
      </c>
      <c r="K2497" s="3">
        <v>97.184309999999996</v>
      </c>
      <c r="L2497" s="3">
        <v>0</v>
      </c>
      <c r="M2497" s="4">
        <f>IF(K2497=0,"",(L2497/K2497-1))</f>
        <v>-1</v>
      </c>
    </row>
    <row r="2498" spans="1:13" x14ac:dyDescent="0.2">
      <c r="A2498" s="1" t="s">
        <v>250</v>
      </c>
      <c r="B2498" s="1" t="s">
        <v>53</v>
      </c>
      <c r="C2498" s="3">
        <v>0</v>
      </c>
      <c r="D2498" s="3">
        <v>0</v>
      </c>
      <c r="E2498" s="4" t="str">
        <f>IF(C2498=0,"",(D2498/C2498-1))</f>
        <v/>
      </c>
      <c r="F2498" s="3">
        <v>0</v>
      </c>
      <c r="G2498" s="3">
        <v>0</v>
      </c>
      <c r="H2498" s="4" t="str">
        <f>IF(F2498=0,"",(G2498/F2498-1))</f>
        <v/>
      </c>
      <c r="I2498" s="3">
        <v>0</v>
      </c>
      <c r="J2498" s="4" t="str">
        <f>IF(I2498=0,"",(G2498/I2498-1))</f>
        <v/>
      </c>
      <c r="K2498" s="3">
        <v>82.638000000000005</v>
      </c>
      <c r="L2498" s="3">
        <v>59.001600000000003</v>
      </c>
      <c r="M2498" s="4">
        <f>IF(K2498=0,"",(L2498/K2498-1))</f>
        <v>-0.28602337907500186</v>
      </c>
    </row>
    <row r="2499" spans="1:13" x14ac:dyDescent="0.2">
      <c r="A2499" s="1" t="s">
        <v>250</v>
      </c>
      <c r="B2499" s="1" t="s">
        <v>7</v>
      </c>
      <c r="C2499" s="3">
        <v>0</v>
      </c>
      <c r="D2499" s="3">
        <v>0</v>
      </c>
      <c r="E2499" s="4" t="str">
        <f>IF(C2499=0,"",(D2499/C2499-1))</f>
        <v/>
      </c>
      <c r="F2499" s="3">
        <v>8.6693899999999999</v>
      </c>
      <c r="G2499" s="3">
        <v>21.911570000000001</v>
      </c>
      <c r="H2499" s="4">
        <f>IF(F2499=0,"",(G2499/F2499-1))</f>
        <v>1.527463870007002</v>
      </c>
      <c r="I2499" s="3">
        <v>0</v>
      </c>
      <c r="J2499" s="4" t="str">
        <f>IF(I2499=0,"",(G2499/I2499-1))</f>
        <v/>
      </c>
      <c r="K2499" s="3">
        <v>49.713059999999999</v>
      </c>
      <c r="L2499" s="3">
        <v>338.62876999999997</v>
      </c>
      <c r="M2499" s="4">
        <f>IF(K2499=0,"",(L2499/K2499-1))</f>
        <v>5.811666189930774</v>
      </c>
    </row>
    <row r="2500" spans="1:13" x14ac:dyDescent="0.2">
      <c r="A2500" s="1" t="s">
        <v>250</v>
      </c>
      <c r="B2500" s="1" t="s">
        <v>6</v>
      </c>
      <c r="C2500" s="3">
        <v>0</v>
      </c>
      <c r="D2500" s="3">
        <v>0</v>
      </c>
      <c r="E2500" s="4" t="str">
        <f>IF(C2500=0,"",(D2500/C2500-1))</f>
        <v/>
      </c>
      <c r="F2500" s="3">
        <v>0</v>
      </c>
      <c r="G2500" s="3">
        <v>0</v>
      </c>
      <c r="H2500" s="4" t="str">
        <f>IF(F2500=0,"",(G2500/F2500-1))</f>
        <v/>
      </c>
      <c r="I2500" s="3">
        <v>0</v>
      </c>
      <c r="J2500" s="4" t="str">
        <f>IF(I2500=0,"",(G2500/I2500-1))</f>
        <v/>
      </c>
      <c r="K2500" s="3">
        <v>0</v>
      </c>
      <c r="L2500" s="3">
        <v>55.125</v>
      </c>
      <c r="M2500" s="4" t="str">
        <f>IF(K2500=0,"",(L2500/K2500-1))</f>
        <v/>
      </c>
    </row>
    <row r="2501" spans="1:13" x14ac:dyDescent="0.2">
      <c r="A2501" s="1" t="s">
        <v>250</v>
      </c>
      <c r="B2501" s="1" t="s">
        <v>5</v>
      </c>
      <c r="C2501" s="3">
        <v>0</v>
      </c>
      <c r="D2501" s="3">
        <v>0</v>
      </c>
      <c r="E2501" s="4" t="str">
        <f>IF(C2501=0,"",(D2501/C2501-1))</f>
        <v/>
      </c>
      <c r="F2501" s="3">
        <v>439.096</v>
      </c>
      <c r="G2501" s="3">
        <v>0</v>
      </c>
      <c r="H2501" s="4">
        <f>IF(F2501=0,"",(G2501/F2501-1))</f>
        <v>-1</v>
      </c>
      <c r="I2501" s="3">
        <v>36.68</v>
      </c>
      <c r="J2501" s="4">
        <f>IF(I2501=0,"",(G2501/I2501-1))</f>
        <v>-1</v>
      </c>
      <c r="K2501" s="3">
        <v>3736.4932399999998</v>
      </c>
      <c r="L2501" s="3">
        <v>3396.4895299999998</v>
      </c>
      <c r="M2501" s="4">
        <f>IF(K2501=0,"",(L2501/K2501-1))</f>
        <v>-9.099540348693369E-2</v>
      </c>
    </row>
    <row r="2502" spans="1:13" x14ac:dyDescent="0.2">
      <c r="A2502" s="1" t="s">
        <v>250</v>
      </c>
      <c r="B2502" s="1" t="s">
        <v>52</v>
      </c>
      <c r="C2502" s="3">
        <v>0</v>
      </c>
      <c r="D2502" s="3">
        <v>0</v>
      </c>
      <c r="E2502" s="4" t="str">
        <f>IF(C2502=0,"",(D2502/C2502-1))</f>
        <v/>
      </c>
      <c r="F2502" s="3">
        <v>0</v>
      </c>
      <c r="G2502" s="3">
        <v>12.648</v>
      </c>
      <c r="H2502" s="4" t="str">
        <f>IF(F2502=0,"",(G2502/F2502-1))</f>
        <v/>
      </c>
      <c r="I2502" s="3">
        <v>38.353059999999999</v>
      </c>
      <c r="J2502" s="4">
        <f>IF(I2502=0,"",(G2502/I2502-1))</f>
        <v>-0.67022188060092214</v>
      </c>
      <c r="K2502" s="3">
        <v>38.7639</v>
      </c>
      <c r="L2502" s="3">
        <v>91.497690000000006</v>
      </c>
      <c r="M2502" s="4">
        <f>IF(K2502=0,"",(L2502/K2502-1))</f>
        <v>1.3603840170880641</v>
      </c>
    </row>
    <row r="2503" spans="1:13" x14ac:dyDescent="0.2">
      <c r="A2503" s="1" t="s">
        <v>250</v>
      </c>
      <c r="B2503" s="1" t="s">
        <v>50</v>
      </c>
      <c r="C2503" s="3">
        <v>0</v>
      </c>
      <c r="D2503" s="3">
        <v>0</v>
      </c>
      <c r="E2503" s="4" t="str">
        <f>IF(C2503=0,"",(D2503/C2503-1))</f>
        <v/>
      </c>
      <c r="F2503" s="3">
        <v>0</v>
      </c>
      <c r="G2503" s="3">
        <v>0</v>
      </c>
      <c r="H2503" s="4" t="str">
        <f>IF(F2503=0,"",(G2503/F2503-1))</f>
        <v/>
      </c>
      <c r="I2503" s="3">
        <v>0</v>
      </c>
      <c r="J2503" s="4" t="str">
        <f>IF(I2503=0,"",(G2503/I2503-1))</f>
        <v/>
      </c>
      <c r="K2503" s="3">
        <v>38.922600000000003</v>
      </c>
      <c r="L2503" s="3">
        <v>30.978899999999999</v>
      </c>
      <c r="M2503" s="4">
        <f>IF(K2503=0,"",(L2503/K2503-1))</f>
        <v>-0.20408965485347852</v>
      </c>
    </row>
    <row r="2504" spans="1:13" x14ac:dyDescent="0.2">
      <c r="A2504" s="1" t="s">
        <v>250</v>
      </c>
      <c r="B2504" s="1" t="s">
        <v>48</v>
      </c>
      <c r="C2504" s="3">
        <v>0</v>
      </c>
      <c r="D2504" s="3">
        <v>0</v>
      </c>
      <c r="E2504" s="4" t="str">
        <f>IF(C2504=0,"",(D2504/C2504-1))</f>
        <v/>
      </c>
      <c r="F2504" s="3">
        <v>0</v>
      </c>
      <c r="G2504" s="3">
        <v>0</v>
      </c>
      <c r="H2504" s="4" t="str">
        <f>IF(F2504=0,"",(G2504/F2504-1))</f>
        <v/>
      </c>
      <c r="I2504" s="3">
        <v>0</v>
      </c>
      <c r="J2504" s="4" t="str">
        <f>IF(I2504=0,"",(G2504/I2504-1))</f>
        <v/>
      </c>
      <c r="K2504" s="3">
        <v>91.97</v>
      </c>
      <c r="L2504" s="3">
        <v>0</v>
      </c>
      <c r="M2504" s="4">
        <f>IF(K2504=0,"",(L2504/K2504-1))</f>
        <v>-1</v>
      </c>
    </row>
    <row r="2505" spans="1:13" x14ac:dyDescent="0.2">
      <c r="A2505" s="1" t="s">
        <v>250</v>
      </c>
      <c r="B2505" s="1" t="s">
        <v>28</v>
      </c>
      <c r="C2505" s="3">
        <v>0</v>
      </c>
      <c r="D2505" s="3">
        <v>0</v>
      </c>
      <c r="E2505" s="4" t="str">
        <f>IF(C2505=0,"",(D2505/C2505-1))</f>
        <v/>
      </c>
      <c r="F2505" s="3">
        <v>52.687710000000003</v>
      </c>
      <c r="G2505" s="3">
        <v>53.881320000000002</v>
      </c>
      <c r="H2505" s="4">
        <f>IF(F2505=0,"",(G2505/F2505-1))</f>
        <v>2.2654429277719546E-2</v>
      </c>
      <c r="I2505" s="3">
        <v>80.869</v>
      </c>
      <c r="J2505" s="4">
        <f>IF(I2505=0,"",(G2505/I2505-1))</f>
        <v>-0.33372095611420938</v>
      </c>
      <c r="K2505" s="3">
        <v>640.32252000000005</v>
      </c>
      <c r="L2505" s="3">
        <v>802.53854999999999</v>
      </c>
      <c r="M2505" s="4">
        <f>IF(K2505=0,"",(L2505/K2505-1))</f>
        <v>0.2533348819279384</v>
      </c>
    </row>
    <row r="2506" spans="1:13" x14ac:dyDescent="0.2">
      <c r="A2506" s="1" t="s">
        <v>250</v>
      </c>
      <c r="B2506" s="1" t="s">
        <v>4</v>
      </c>
      <c r="C2506" s="3">
        <v>0</v>
      </c>
      <c r="D2506" s="3">
        <v>0</v>
      </c>
      <c r="E2506" s="4" t="str">
        <f>IF(C2506=0,"",(D2506/C2506-1))</f>
        <v/>
      </c>
      <c r="F2506" s="3">
        <v>6.7949999999999999</v>
      </c>
      <c r="G2506" s="3">
        <v>0</v>
      </c>
      <c r="H2506" s="4">
        <f>IF(F2506=0,"",(G2506/F2506-1))</f>
        <v>-1</v>
      </c>
      <c r="I2506" s="3">
        <v>0</v>
      </c>
      <c r="J2506" s="4" t="str">
        <f>IF(I2506=0,"",(G2506/I2506-1))</f>
        <v/>
      </c>
      <c r="K2506" s="3">
        <v>287.27847000000003</v>
      </c>
      <c r="L2506" s="3">
        <v>139.17339999999999</v>
      </c>
      <c r="M2506" s="4">
        <f>IF(K2506=0,"",(L2506/K2506-1))</f>
        <v>-0.51554531740579113</v>
      </c>
    </row>
    <row r="2507" spans="1:13" x14ac:dyDescent="0.2">
      <c r="A2507" s="1" t="s">
        <v>250</v>
      </c>
      <c r="B2507" s="1" t="s">
        <v>43</v>
      </c>
      <c r="C2507" s="3">
        <v>0</v>
      </c>
      <c r="D2507" s="3">
        <v>0</v>
      </c>
      <c r="E2507" s="4" t="str">
        <f>IF(C2507=0,"",(D2507/C2507-1))</f>
        <v/>
      </c>
      <c r="F2507" s="3">
        <v>0</v>
      </c>
      <c r="G2507" s="3">
        <v>0</v>
      </c>
      <c r="H2507" s="4" t="str">
        <f>IF(F2507=0,"",(G2507/F2507-1))</f>
        <v/>
      </c>
      <c r="I2507" s="3">
        <v>9.4992099999999997</v>
      </c>
      <c r="J2507" s="4">
        <f>IF(I2507=0,"",(G2507/I2507-1))</f>
        <v>-1</v>
      </c>
      <c r="K2507" s="3">
        <v>0</v>
      </c>
      <c r="L2507" s="3">
        <v>9.4992099999999997</v>
      </c>
      <c r="M2507" s="4" t="str">
        <f>IF(K2507=0,"",(L2507/K2507-1))</f>
        <v/>
      </c>
    </row>
    <row r="2508" spans="1:13" x14ac:dyDescent="0.2">
      <c r="A2508" s="1" t="s">
        <v>250</v>
      </c>
      <c r="B2508" s="1" t="s">
        <v>40</v>
      </c>
      <c r="C2508" s="3">
        <v>0</v>
      </c>
      <c r="D2508" s="3">
        <v>0</v>
      </c>
      <c r="E2508" s="4" t="str">
        <f>IF(C2508=0,"",(D2508/C2508-1))</f>
        <v/>
      </c>
      <c r="F2508" s="3">
        <v>0</v>
      </c>
      <c r="G2508" s="3">
        <v>0</v>
      </c>
      <c r="H2508" s="4" t="str">
        <f>IF(F2508=0,"",(G2508/F2508-1))</f>
        <v/>
      </c>
      <c r="I2508" s="3">
        <v>4.1701600000000001</v>
      </c>
      <c r="J2508" s="4">
        <f>IF(I2508=0,"",(G2508/I2508-1))</f>
        <v>-1</v>
      </c>
      <c r="K2508" s="3">
        <v>0</v>
      </c>
      <c r="L2508" s="3">
        <v>52.858719999999998</v>
      </c>
      <c r="M2508" s="4" t="str">
        <f>IF(K2508=0,"",(L2508/K2508-1))</f>
        <v/>
      </c>
    </row>
    <row r="2509" spans="1:13" x14ac:dyDescent="0.2">
      <c r="A2509" s="1" t="s">
        <v>250</v>
      </c>
      <c r="B2509" s="1" t="s">
        <v>38</v>
      </c>
      <c r="C2509" s="3">
        <v>0</v>
      </c>
      <c r="D2509" s="3">
        <v>0</v>
      </c>
      <c r="E2509" s="4" t="str">
        <f>IF(C2509=0,"",(D2509/C2509-1))</f>
        <v/>
      </c>
      <c r="F2509" s="3">
        <v>0</v>
      </c>
      <c r="G2509" s="3">
        <v>0</v>
      </c>
      <c r="H2509" s="4" t="str">
        <f>IF(F2509=0,"",(G2509/F2509-1))</f>
        <v/>
      </c>
      <c r="I2509" s="3">
        <v>0</v>
      </c>
      <c r="J2509" s="4" t="str">
        <f>IF(I2509=0,"",(G2509/I2509-1))</f>
        <v/>
      </c>
      <c r="K2509" s="3">
        <v>46.668959999999998</v>
      </c>
      <c r="L2509" s="3">
        <v>0</v>
      </c>
      <c r="M2509" s="4">
        <f>IF(K2509=0,"",(L2509/K2509-1))</f>
        <v>-1</v>
      </c>
    </row>
    <row r="2510" spans="1:13" x14ac:dyDescent="0.2">
      <c r="A2510" s="2" t="s">
        <v>250</v>
      </c>
      <c r="B2510" s="2" t="s">
        <v>0</v>
      </c>
      <c r="C2510" s="6">
        <v>46.361400000000003</v>
      </c>
      <c r="D2510" s="6">
        <v>234.78823</v>
      </c>
      <c r="E2510" s="5">
        <f>IF(C2510=0,"",(D2510/C2510-1))</f>
        <v>4.0643041409448371</v>
      </c>
      <c r="F2510" s="6">
        <v>6681.0384100000001</v>
      </c>
      <c r="G2510" s="6">
        <v>5932.9606299999996</v>
      </c>
      <c r="H2510" s="5">
        <f>IF(F2510=0,"",(G2510/F2510-1))</f>
        <v>-0.11197028576879575</v>
      </c>
      <c r="I2510" s="6">
        <v>7321.1963800000003</v>
      </c>
      <c r="J2510" s="5">
        <f>IF(I2510=0,"",(G2510/I2510-1))</f>
        <v>-0.18961870136312353</v>
      </c>
      <c r="K2510" s="6">
        <v>67741.854909999995</v>
      </c>
      <c r="L2510" s="6">
        <v>84761.159020000006</v>
      </c>
      <c r="M2510" s="5">
        <f>IF(K2510=0,"",(L2510/K2510-1))</f>
        <v>0.25123764521375147</v>
      </c>
    </row>
    <row r="2511" spans="1:13" x14ac:dyDescent="0.2">
      <c r="A2511" s="1" t="s">
        <v>249</v>
      </c>
      <c r="B2511" s="1" t="s">
        <v>25</v>
      </c>
      <c r="C2511" s="3">
        <v>137.98680999999999</v>
      </c>
      <c r="D2511" s="3">
        <v>0</v>
      </c>
      <c r="E2511" s="4">
        <f>IF(C2511=0,"",(D2511/C2511-1))</f>
        <v>-1</v>
      </c>
      <c r="F2511" s="3">
        <v>217.30118999999999</v>
      </c>
      <c r="G2511" s="3">
        <v>394.00074999999998</v>
      </c>
      <c r="H2511" s="4">
        <f>IF(F2511=0,"",(G2511/F2511-1))</f>
        <v>0.81315504991021914</v>
      </c>
      <c r="I2511" s="3">
        <v>309.00447000000003</v>
      </c>
      <c r="J2511" s="4">
        <f>IF(I2511=0,"",(G2511/I2511-1))</f>
        <v>0.2750648882199016</v>
      </c>
      <c r="K2511" s="3">
        <v>2354.7651700000001</v>
      </c>
      <c r="L2511" s="3">
        <v>4911.1605200000004</v>
      </c>
      <c r="M2511" s="4">
        <f>IF(K2511=0,"",(L2511/K2511-1))</f>
        <v>1.0856264491121213</v>
      </c>
    </row>
    <row r="2512" spans="1:13" x14ac:dyDescent="0.2">
      <c r="A2512" s="1" t="s">
        <v>249</v>
      </c>
      <c r="B2512" s="1" t="s">
        <v>73</v>
      </c>
      <c r="C2512" s="3">
        <v>0</v>
      </c>
      <c r="D2512" s="3">
        <v>0</v>
      </c>
      <c r="E2512" s="4" t="str">
        <f>IF(C2512=0,"",(D2512/C2512-1))</f>
        <v/>
      </c>
      <c r="F2512" s="3">
        <v>0</v>
      </c>
      <c r="G2512" s="3">
        <v>0</v>
      </c>
      <c r="H2512" s="4" t="str">
        <f>IF(F2512=0,"",(G2512/F2512-1))</f>
        <v/>
      </c>
      <c r="I2512" s="3">
        <v>0</v>
      </c>
      <c r="J2512" s="4" t="str">
        <f>IF(I2512=0,"",(G2512/I2512-1))</f>
        <v/>
      </c>
      <c r="K2512" s="3">
        <v>0</v>
      </c>
      <c r="L2512" s="3">
        <v>72.9666</v>
      </c>
      <c r="M2512" s="4" t="str">
        <f>IF(K2512=0,"",(L2512/K2512-1))</f>
        <v/>
      </c>
    </row>
    <row r="2513" spans="1:13" x14ac:dyDescent="0.2">
      <c r="A2513" s="1" t="s">
        <v>249</v>
      </c>
      <c r="B2513" s="1" t="s">
        <v>72</v>
      </c>
      <c r="C2513" s="3">
        <v>0</v>
      </c>
      <c r="D2513" s="3">
        <v>0</v>
      </c>
      <c r="E2513" s="4" t="str">
        <f>IF(C2513=0,"",(D2513/C2513-1))</f>
        <v/>
      </c>
      <c r="F2513" s="3">
        <v>0</v>
      </c>
      <c r="G2513" s="3">
        <v>0</v>
      </c>
      <c r="H2513" s="4" t="str">
        <f>IF(F2513=0,"",(G2513/F2513-1))</f>
        <v/>
      </c>
      <c r="I2513" s="3">
        <v>0</v>
      </c>
      <c r="J2513" s="4" t="str">
        <f>IF(I2513=0,"",(G2513/I2513-1))</f>
        <v/>
      </c>
      <c r="K2513" s="3">
        <v>12.7</v>
      </c>
      <c r="L2513" s="3">
        <v>0</v>
      </c>
      <c r="M2513" s="4">
        <f>IF(K2513=0,"",(L2513/K2513-1))</f>
        <v>-1</v>
      </c>
    </row>
    <row r="2514" spans="1:13" x14ac:dyDescent="0.2">
      <c r="A2514" s="1" t="s">
        <v>249</v>
      </c>
      <c r="B2514" s="1" t="s">
        <v>24</v>
      </c>
      <c r="C2514" s="3">
        <v>0</v>
      </c>
      <c r="D2514" s="3">
        <v>0</v>
      </c>
      <c r="E2514" s="4" t="str">
        <f>IF(C2514=0,"",(D2514/C2514-1))</f>
        <v/>
      </c>
      <c r="F2514" s="3">
        <v>0</v>
      </c>
      <c r="G2514" s="3">
        <v>0</v>
      </c>
      <c r="H2514" s="4" t="str">
        <f>IF(F2514=0,"",(G2514/F2514-1))</f>
        <v/>
      </c>
      <c r="I2514" s="3">
        <v>2.4676999999999998</v>
      </c>
      <c r="J2514" s="4">
        <f>IF(I2514=0,"",(G2514/I2514-1))</f>
        <v>-1</v>
      </c>
      <c r="K2514" s="3">
        <v>27.787130000000001</v>
      </c>
      <c r="L2514" s="3">
        <v>17.623909999999999</v>
      </c>
      <c r="M2514" s="4">
        <f>IF(K2514=0,"",(L2514/K2514-1))</f>
        <v>-0.36575277835458364</v>
      </c>
    </row>
    <row r="2515" spans="1:13" x14ac:dyDescent="0.2">
      <c r="A2515" s="1" t="s">
        <v>249</v>
      </c>
      <c r="B2515" s="1" t="s">
        <v>71</v>
      </c>
      <c r="C2515" s="3">
        <v>0</v>
      </c>
      <c r="D2515" s="3">
        <v>0</v>
      </c>
      <c r="E2515" s="4" t="str">
        <f>IF(C2515=0,"",(D2515/C2515-1))</f>
        <v/>
      </c>
      <c r="F2515" s="3">
        <v>0</v>
      </c>
      <c r="G2515" s="3">
        <v>0</v>
      </c>
      <c r="H2515" s="4" t="str">
        <f>IF(F2515=0,"",(G2515/F2515-1))</f>
        <v/>
      </c>
      <c r="I2515" s="3">
        <v>0</v>
      </c>
      <c r="J2515" s="4" t="str">
        <f>IF(I2515=0,"",(G2515/I2515-1))</f>
        <v/>
      </c>
      <c r="K2515" s="3">
        <v>38.073999999999998</v>
      </c>
      <c r="L2515" s="3">
        <v>34.713999999999999</v>
      </c>
      <c r="M2515" s="4">
        <f>IF(K2515=0,"",(L2515/K2515-1))</f>
        <v>-8.824919892840255E-2</v>
      </c>
    </row>
    <row r="2516" spans="1:13" x14ac:dyDescent="0.2">
      <c r="A2516" s="1" t="s">
        <v>249</v>
      </c>
      <c r="B2516" s="1" t="s">
        <v>23</v>
      </c>
      <c r="C2516" s="3">
        <v>208.35472999999999</v>
      </c>
      <c r="D2516" s="3">
        <v>137.29401999999999</v>
      </c>
      <c r="E2516" s="4">
        <f>IF(C2516=0,"",(D2516/C2516-1))</f>
        <v>-0.34105638014553352</v>
      </c>
      <c r="F2516" s="3">
        <v>3000.7136999999998</v>
      </c>
      <c r="G2516" s="3">
        <v>1763.7610400000001</v>
      </c>
      <c r="H2516" s="4">
        <f>IF(F2516=0,"",(G2516/F2516-1))</f>
        <v>-0.41221948631753835</v>
      </c>
      <c r="I2516" s="3">
        <v>2964.2152900000001</v>
      </c>
      <c r="J2516" s="4">
        <f>IF(I2516=0,"",(G2516/I2516-1))</f>
        <v>-0.40498213947206241</v>
      </c>
      <c r="K2516" s="3">
        <v>26263.47667</v>
      </c>
      <c r="L2516" s="3">
        <v>30143.560130000002</v>
      </c>
      <c r="M2516" s="4">
        <f>IF(K2516=0,"",(L2516/K2516-1))</f>
        <v>0.1477368555866827</v>
      </c>
    </row>
    <row r="2517" spans="1:13" x14ac:dyDescent="0.2">
      <c r="A2517" s="1" t="s">
        <v>249</v>
      </c>
      <c r="B2517" s="1" t="s">
        <v>22</v>
      </c>
      <c r="C2517" s="3">
        <v>0</v>
      </c>
      <c r="D2517" s="3">
        <v>0</v>
      </c>
      <c r="E2517" s="4" t="str">
        <f>IF(C2517=0,"",(D2517/C2517-1))</f>
        <v/>
      </c>
      <c r="F2517" s="3">
        <v>116.42337999999999</v>
      </c>
      <c r="G2517" s="3">
        <v>735.02498000000003</v>
      </c>
      <c r="H2517" s="4">
        <f>IF(F2517=0,"",(G2517/F2517-1))</f>
        <v>5.3133794947372257</v>
      </c>
      <c r="I2517" s="3">
        <v>237.96681000000001</v>
      </c>
      <c r="J2517" s="4">
        <f>IF(I2517=0,"",(G2517/I2517-1))</f>
        <v>2.0887709928960261</v>
      </c>
      <c r="K2517" s="3">
        <v>1951.6893600000001</v>
      </c>
      <c r="L2517" s="3">
        <v>3522.6080900000002</v>
      </c>
      <c r="M2517" s="4">
        <f>IF(K2517=0,"",(L2517/K2517-1))</f>
        <v>0.80490203113060987</v>
      </c>
    </row>
    <row r="2518" spans="1:13" x14ac:dyDescent="0.2">
      <c r="A2518" s="1" t="s">
        <v>249</v>
      </c>
      <c r="B2518" s="1" t="s">
        <v>70</v>
      </c>
      <c r="C2518" s="3">
        <v>0</v>
      </c>
      <c r="D2518" s="3">
        <v>0</v>
      </c>
      <c r="E2518" s="4" t="str">
        <f>IF(C2518=0,"",(D2518/C2518-1))</f>
        <v/>
      </c>
      <c r="F2518" s="3">
        <v>0</v>
      </c>
      <c r="G2518" s="3">
        <v>0</v>
      </c>
      <c r="H2518" s="4" t="str">
        <f>IF(F2518=0,"",(G2518/F2518-1))</f>
        <v/>
      </c>
      <c r="I2518" s="3">
        <v>12.02736</v>
      </c>
      <c r="J2518" s="4">
        <f>IF(I2518=0,"",(G2518/I2518-1))</f>
        <v>-1</v>
      </c>
      <c r="K2518" s="3">
        <v>14.48714</v>
      </c>
      <c r="L2518" s="3">
        <v>12.02736</v>
      </c>
      <c r="M2518" s="4">
        <f>IF(K2518=0,"",(L2518/K2518-1))</f>
        <v>-0.1697905866858469</v>
      </c>
    </row>
    <row r="2519" spans="1:13" x14ac:dyDescent="0.2">
      <c r="A2519" s="1" t="s">
        <v>249</v>
      </c>
      <c r="B2519" s="1" t="s">
        <v>35</v>
      </c>
      <c r="C2519" s="3">
        <v>0</v>
      </c>
      <c r="D2519" s="3">
        <v>0</v>
      </c>
      <c r="E2519" s="4" t="str">
        <f>IF(C2519=0,"",(D2519/C2519-1))</f>
        <v/>
      </c>
      <c r="F2519" s="3">
        <v>698.01900000000001</v>
      </c>
      <c r="G2519" s="3">
        <v>60.97289</v>
      </c>
      <c r="H2519" s="4">
        <f>IF(F2519=0,"",(G2519/F2519-1))</f>
        <v>-0.91264866715662474</v>
      </c>
      <c r="I2519" s="3">
        <v>32.218640000000001</v>
      </c>
      <c r="J2519" s="4">
        <f>IF(I2519=0,"",(G2519/I2519-1))</f>
        <v>0.89247249418349117</v>
      </c>
      <c r="K2519" s="3">
        <v>1352.2686100000001</v>
      </c>
      <c r="L2519" s="3">
        <v>549.86701000000005</v>
      </c>
      <c r="M2519" s="4">
        <f>IF(K2519=0,"",(L2519/K2519-1))</f>
        <v>-0.59337441841528804</v>
      </c>
    </row>
    <row r="2520" spans="1:13" x14ac:dyDescent="0.2">
      <c r="A2520" s="1" t="s">
        <v>249</v>
      </c>
      <c r="B2520" s="1" t="s">
        <v>34</v>
      </c>
      <c r="C2520" s="3">
        <v>0</v>
      </c>
      <c r="D2520" s="3">
        <v>0</v>
      </c>
      <c r="E2520" s="4" t="str">
        <f>IF(C2520=0,"",(D2520/C2520-1))</f>
        <v/>
      </c>
      <c r="F2520" s="3">
        <v>66.402839999999998</v>
      </c>
      <c r="G2520" s="3">
        <v>181.09215</v>
      </c>
      <c r="H2520" s="4">
        <f>IF(F2520=0,"",(G2520/F2520-1))</f>
        <v>1.7271747714404988</v>
      </c>
      <c r="I2520" s="3">
        <v>31.513300000000001</v>
      </c>
      <c r="J2520" s="4">
        <f>IF(I2520=0,"",(G2520/I2520-1))</f>
        <v>4.7465308298400988</v>
      </c>
      <c r="K2520" s="3">
        <v>453.76303999999999</v>
      </c>
      <c r="L2520" s="3">
        <v>1607.48595</v>
      </c>
      <c r="M2520" s="4">
        <f>IF(K2520=0,"",(L2520/K2520-1))</f>
        <v>2.5425669530070145</v>
      </c>
    </row>
    <row r="2521" spans="1:13" x14ac:dyDescent="0.2">
      <c r="A2521" s="1" t="s">
        <v>249</v>
      </c>
      <c r="B2521" s="1" t="s">
        <v>67</v>
      </c>
      <c r="C2521" s="3">
        <v>0</v>
      </c>
      <c r="D2521" s="3">
        <v>0</v>
      </c>
      <c r="E2521" s="4" t="str">
        <f>IF(C2521=0,"",(D2521/C2521-1))</f>
        <v/>
      </c>
      <c r="F2521" s="3">
        <v>459.64546000000001</v>
      </c>
      <c r="G2521" s="3">
        <v>0</v>
      </c>
      <c r="H2521" s="4">
        <f>IF(F2521=0,"",(G2521/F2521-1))</f>
        <v>-1</v>
      </c>
      <c r="I2521" s="3">
        <v>0</v>
      </c>
      <c r="J2521" s="4" t="str">
        <f>IF(I2521=0,"",(G2521/I2521-1))</f>
        <v/>
      </c>
      <c r="K2521" s="3">
        <v>4849.3858300000002</v>
      </c>
      <c r="L2521" s="3">
        <v>0</v>
      </c>
      <c r="M2521" s="4">
        <f>IF(K2521=0,"",(L2521/K2521-1))</f>
        <v>-1</v>
      </c>
    </row>
    <row r="2522" spans="1:13" x14ac:dyDescent="0.2">
      <c r="A2522" s="1" t="s">
        <v>249</v>
      </c>
      <c r="B2522" s="1" t="s">
        <v>33</v>
      </c>
      <c r="C2522" s="3">
        <v>0</v>
      </c>
      <c r="D2522" s="3">
        <v>0</v>
      </c>
      <c r="E2522" s="4" t="str">
        <f>IF(C2522=0,"",(D2522/C2522-1))</f>
        <v/>
      </c>
      <c r="F2522" s="3">
        <v>0</v>
      </c>
      <c r="G2522" s="3">
        <v>57.081319999999998</v>
      </c>
      <c r="H2522" s="4" t="str">
        <f>IF(F2522=0,"",(G2522/F2522-1))</f>
        <v/>
      </c>
      <c r="I2522" s="3">
        <v>0</v>
      </c>
      <c r="J2522" s="4" t="str">
        <f>IF(I2522=0,"",(G2522/I2522-1))</f>
        <v/>
      </c>
      <c r="K2522" s="3">
        <v>5.6562400000000004</v>
      </c>
      <c r="L2522" s="3">
        <v>82.735389999999995</v>
      </c>
      <c r="M2522" s="4">
        <f>IF(K2522=0,"",(L2522/K2522-1))</f>
        <v>13.627277131097689</v>
      </c>
    </row>
    <row r="2523" spans="1:13" x14ac:dyDescent="0.2">
      <c r="A2523" s="1" t="s">
        <v>249</v>
      </c>
      <c r="B2523" s="1" t="s">
        <v>66</v>
      </c>
      <c r="C2523" s="3">
        <v>0</v>
      </c>
      <c r="D2523" s="3">
        <v>0</v>
      </c>
      <c r="E2523" s="4" t="str">
        <f>IF(C2523=0,"",(D2523/C2523-1))</f>
        <v/>
      </c>
      <c r="F2523" s="3">
        <v>0.99946999999999997</v>
      </c>
      <c r="G2523" s="3">
        <v>0</v>
      </c>
      <c r="H2523" s="4">
        <f>IF(F2523=0,"",(G2523/F2523-1))</f>
        <v>-1</v>
      </c>
      <c r="I2523" s="3">
        <v>0</v>
      </c>
      <c r="J2523" s="4" t="str">
        <f>IF(I2523=0,"",(G2523/I2523-1))</f>
        <v/>
      </c>
      <c r="K2523" s="3">
        <v>15.68267</v>
      </c>
      <c r="L2523" s="3">
        <v>13.75179</v>
      </c>
      <c r="M2523" s="4">
        <f>IF(K2523=0,"",(L2523/K2523-1))</f>
        <v>-0.12312189187172851</v>
      </c>
    </row>
    <row r="2524" spans="1:13" x14ac:dyDescent="0.2">
      <c r="A2524" s="1" t="s">
        <v>249</v>
      </c>
      <c r="B2524" s="1" t="s">
        <v>21</v>
      </c>
      <c r="C2524" s="3">
        <v>0</v>
      </c>
      <c r="D2524" s="3">
        <v>193.20483999999999</v>
      </c>
      <c r="E2524" s="4" t="str">
        <f>IF(C2524=0,"",(D2524/C2524-1))</f>
        <v/>
      </c>
      <c r="F2524" s="3">
        <v>2245.0170199999998</v>
      </c>
      <c r="G2524" s="3">
        <v>3136.1991499999999</v>
      </c>
      <c r="H2524" s="4">
        <f>IF(F2524=0,"",(G2524/F2524-1))</f>
        <v>0.39696007738952477</v>
      </c>
      <c r="I2524" s="3">
        <v>3052.87952</v>
      </c>
      <c r="J2524" s="4">
        <f>IF(I2524=0,"",(G2524/I2524-1))</f>
        <v>2.7292144827254727E-2</v>
      </c>
      <c r="K2524" s="3">
        <v>32229.86305</v>
      </c>
      <c r="L2524" s="3">
        <v>30355.4503</v>
      </c>
      <c r="M2524" s="4">
        <f>IF(K2524=0,"",(L2524/K2524-1))</f>
        <v>-5.8157639301542052E-2</v>
      </c>
    </row>
    <row r="2525" spans="1:13" x14ac:dyDescent="0.2">
      <c r="A2525" s="1" t="s">
        <v>249</v>
      </c>
      <c r="B2525" s="1" t="s">
        <v>65</v>
      </c>
      <c r="C2525" s="3">
        <v>0</v>
      </c>
      <c r="D2525" s="3">
        <v>0</v>
      </c>
      <c r="E2525" s="4" t="str">
        <f>IF(C2525=0,"",(D2525/C2525-1))</f>
        <v/>
      </c>
      <c r="F2525" s="3">
        <v>0</v>
      </c>
      <c r="G2525" s="3">
        <v>0</v>
      </c>
      <c r="H2525" s="4" t="str">
        <f>IF(F2525=0,"",(G2525/F2525-1))</f>
        <v/>
      </c>
      <c r="I2525" s="3">
        <v>0</v>
      </c>
      <c r="J2525" s="4" t="str">
        <f>IF(I2525=0,"",(G2525/I2525-1))</f>
        <v/>
      </c>
      <c r="K2525" s="3">
        <v>0</v>
      </c>
      <c r="L2525" s="3">
        <v>53.870229999999999</v>
      </c>
      <c r="M2525" s="4" t="str">
        <f>IF(K2525=0,"",(L2525/K2525-1))</f>
        <v/>
      </c>
    </row>
    <row r="2526" spans="1:13" x14ac:dyDescent="0.2">
      <c r="A2526" s="1" t="s">
        <v>249</v>
      </c>
      <c r="B2526" s="1" t="s">
        <v>64</v>
      </c>
      <c r="C2526" s="3">
        <v>0</v>
      </c>
      <c r="D2526" s="3">
        <v>0</v>
      </c>
      <c r="E2526" s="4" t="str">
        <f>IF(C2526=0,"",(D2526/C2526-1))</f>
        <v/>
      </c>
      <c r="F2526" s="3">
        <v>0</v>
      </c>
      <c r="G2526" s="3">
        <v>0</v>
      </c>
      <c r="H2526" s="4" t="str">
        <f>IF(F2526=0,"",(G2526/F2526-1))</f>
        <v/>
      </c>
      <c r="I2526" s="3">
        <v>0</v>
      </c>
      <c r="J2526" s="4" t="str">
        <f>IF(I2526=0,"",(G2526/I2526-1))</f>
        <v/>
      </c>
      <c r="K2526" s="3">
        <v>265.50601999999998</v>
      </c>
      <c r="L2526" s="3">
        <v>148.33024</v>
      </c>
      <c r="M2526" s="4">
        <f>IF(K2526=0,"",(L2526/K2526-1))</f>
        <v>-0.4413300308595639</v>
      </c>
    </row>
    <row r="2527" spans="1:13" x14ac:dyDescent="0.2">
      <c r="A2527" s="1" t="s">
        <v>249</v>
      </c>
      <c r="B2527" s="1" t="s">
        <v>20</v>
      </c>
      <c r="C2527" s="3">
        <v>0</v>
      </c>
      <c r="D2527" s="3">
        <v>0</v>
      </c>
      <c r="E2527" s="4" t="str">
        <f>IF(C2527=0,"",(D2527/C2527-1))</f>
        <v/>
      </c>
      <c r="F2527" s="3">
        <v>0</v>
      </c>
      <c r="G2527" s="3">
        <v>0</v>
      </c>
      <c r="H2527" s="4" t="str">
        <f>IF(F2527=0,"",(G2527/F2527-1))</f>
        <v/>
      </c>
      <c r="I2527" s="3">
        <v>4.0874499999999996</v>
      </c>
      <c r="J2527" s="4">
        <f>IF(I2527=0,"",(G2527/I2527-1))</f>
        <v>-1</v>
      </c>
      <c r="K2527" s="3">
        <v>0.12</v>
      </c>
      <c r="L2527" s="3">
        <v>24.721720000000001</v>
      </c>
      <c r="M2527" s="4">
        <f>IF(K2527=0,"",(L2527/K2527-1))</f>
        <v>205.01433333333335</v>
      </c>
    </row>
    <row r="2528" spans="1:13" x14ac:dyDescent="0.2">
      <c r="A2528" s="1" t="s">
        <v>249</v>
      </c>
      <c r="B2528" s="1" t="s">
        <v>19</v>
      </c>
      <c r="C2528" s="3">
        <v>0</v>
      </c>
      <c r="D2528" s="3">
        <v>38.433300000000003</v>
      </c>
      <c r="E2528" s="4" t="str">
        <f>IF(C2528=0,"",(D2528/C2528-1))</f>
        <v/>
      </c>
      <c r="F2528" s="3">
        <v>1079.74722</v>
      </c>
      <c r="G2528" s="3">
        <v>2395.7972100000002</v>
      </c>
      <c r="H2528" s="4">
        <f>IF(F2528=0,"",(G2528/F2528-1))</f>
        <v>1.2188500841891496</v>
      </c>
      <c r="I2528" s="3">
        <v>2568.8429500000002</v>
      </c>
      <c r="J2528" s="4">
        <f>IF(I2528=0,"",(G2528/I2528-1))</f>
        <v>-6.7363300664215364E-2</v>
      </c>
      <c r="K2528" s="3">
        <v>12965.948490000001</v>
      </c>
      <c r="L2528" s="3">
        <v>15850.93706</v>
      </c>
      <c r="M2528" s="4">
        <f>IF(K2528=0,"",(L2528/K2528-1))</f>
        <v>0.2225050155200794</v>
      </c>
    </row>
    <row r="2529" spans="1:13" x14ac:dyDescent="0.2">
      <c r="A2529" s="1" t="s">
        <v>249</v>
      </c>
      <c r="B2529" s="1" t="s">
        <v>62</v>
      </c>
      <c r="C2529" s="3">
        <v>0</v>
      </c>
      <c r="D2529" s="3">
        <v>0</v>
      </c>
      <c r="E2529" s="4" t="str">
        <f>IF(C2529=0,"",(D2529/C2529-1))</f>
        <v/>
      </c>
      <c r="F2529" s="3">
        <v>0</v>
      </c>
      <c r="G2529" s="3">
        <v>3.06934</v>
      </c>
      <c r="H2529" s="4" t="str">
        <f>IF(F2529=0,"",(G2529/F2529-1))</f>
        <v/>
      </c>
      <c r="I2529" s="3">
        <v>24.037469999999999</v>
      </c>
      <c r="J2529" s="4">
        <f>IF(I2529=0,"",(G2529/I2529-1))</f>
        <v>-0.87231018905067792</v>
      </c>
      <c r="K2529" s="3">
        <v>102.32347</v>
      </c>
      <c r="L2529" s="3">
        <v>185.68474000000001</v>
      </c>
      <c r="M2529" s="4">
        <f>IF(K2529=0,"",(L2529/K2529-1))</f>
        <v>0.81468376707709389</v>
      </c>
    </row>
    <row r="2530" spans="1:13" x14ac:dyDescent="0.2">
      <c r="A2530" s="1" t="s">
        <v>249</v>
      </c>
      <c r="B2530" s="1" t="s">
        <v>18</v>
      </c>
      <c r="C2530" s="3">
        <v>0</v>
      </c>
      <c r="D2530" s="3">
        <v>34.403170000000003</v>
      </c>
      <c r="E2530" s="4" t="str">
        <f>IF(C2530=0,"",(D2530/C2530-1))</f>
        <v/>
      </c>
      <c r="F2530" s="3">
        <v>197.4675</v>
      </c>
      <c r="G2530" s="3">
        <v>177.04286999999999</v>
      </c>
      <c r="H2530" s="4">
        <f>IF(F2530=0,"",(G2530/F2530-1))</f>
        <v>-0.10343286869991264</v>
      </c>
      <c r="I2530" s="3">
        <v>103.17825000000001</v>
      </c>
      <c r="J2530" s="4">
        <f>IF(I2530=0,"",(G2530/I2530-1))</f>
        <v>0.71589332053993915</v>
      </c>
      <c r="K2530" s="3">
        <v>2020.49082</v>
      </c>
      <c r="L2530" s="3">
        <v>1528.71631</v>
      </c>
      <c r="M2530" s="4">
        <f>IF(K2530=0,"",(L2530/K2530-1))</f>
        <v>-0.2433935879005874</v>
      </c>
    </row>
    <row r="2531" spans="1:13" x14ac:dyDescent="0.2">
      <c r="A2531" s="1" t="s">
        <v>249</v>
      </c>
      <c r="B2531" s="1" t="s">
        <v>17</v>
      </c>
      <c r="C2531" s="3">
        <v>71.868709999999993</v>
      </c>
      <c r="D2531" s="3">
        <v>0</v>
      </c>
      <c r="E2531" s="4">
        <f>IF(C2531=0,"",(D2531/C2531-1))</f>
        <v>-1</v>
      </c>
      <c r="F2531" s="3">
        <v>728.27643</v>
      </c>
      <c r="G2531" s="3">
        <v>720.70821000000001</v>
      </c>
      <c r="H2531" s="4">
        <f>IF(F2531=0,"",(G2531/F2531-1))</f>
        <v>-1.0391960646042087E-2</v>
      </c>
      <c r="I2531" s="3">
        <v>646.94893000000002</v>
      </c>
      <c r="J2531" s="4">
        <f>IF(I2531=0,"",(G2531/I2531-1))</f>
        <v>0.11401097765166712</v>
      </c>
      <c r="K2531" s="3">
        <v>5352.3372499999996</v>
      </c>
      <c r="L2531" s="3">
        <v>10199.17798</v>
      </c>
      <c r="M2531" s="4">
        <f>IF(K2531=0,"",(L2531/K2531-1))</f>
        <v>0.90555592886079839</v>
      </c>
    </row>
    <row r="2532" spans="1:13" x14ac:dyDescent="0.2">
      <c r="A2532" s="1" t="s">
        <v>249</v>
      </c>
      <c r="B2532" s="1" t="s">
        <v>32</v>
      </c>
      <c r="C2532" s="3">
        <v>0</v>
      </c>
      <c r="D2532" s="3">
        <v>0</v>
      </c>
      <c r="E2532" s="4" t="str">
        <f>IF(C2532=0,"",(D2532/C2532-1))</f>
        <v/>
      </c>
      <c r="F2532" s="3">
        <v>0</v>
      </c>
      <c r="G2532" s="3">
        <v>1.5149699999999999</v>
      </c>
      <c r="H2532" s="4" t="str">
        <f>IF(F2532=0,"",(G2532/F2532-1))</f>
        <v/>
      </c>
      <c r="I2532" s="3">
        <v>0</v>
      </c>
      <c r="J2532" s="4" t="str">
        <f>IF(I2532=0,"",(G2532/I2532-1))</f>
        <v/>
      </c>
      <c r="K2532" s="3">
        <v>19.419229999999999</v>
      </c>
      <c r="L2532" s="3">
        <v>8.7180400000000002</v>
      </c>
      <c r="M2532" s="4">
        <f>IF(K2532=0,"",(L2532/K2532-1))</f>
        <v>-0.5510614993488413</v>
      </c>
    </row>
    <row r="2533" spans="1:13" x14ac:dyDescent="0.2">
      <c r="A2533" s="1" t="s">
        <v>249</v>
      </c>
      <c r="B2533" s="1" t="s">
        <v>16</v>
      </c>
      <c r="C2533" s="3">
        <v>0</v>
      </c>
      <c r="D2533" s="3">
        <v>0</v>
      </c>
      <c r="E2533" s="4" t="str">
        <f>IF(C2533=0,"",(D2533/C2533-1))</f>
        <v/>
      </c>
      <c r="F2533" s="3">
        <v>180.98822000000001</v>
      </c>
      <c r="G2533" s="3">
        <v>45.657899999999998</v>
      </c>
      <c r="H2533" s="4">
        <f>IF(F2533=0,"",(G2533/F2533-1))</f>
        <v>-0.74772999038279953</v>
      </c>
      <c r="I2533" s="3">
        <v>874.33299999999997</v>
      </c>
      <c r="J2533" s="4">
        <f>IF(I2533=0,"",(G2533/I2533-1))</f>
        <v>-0.94777973609597255</v>
      </c>
      <c r="K2533" s="3">
        <v>6043.6819500000001</v>
      </c>
      <c r="L2533" s="3">
        <v>4404.4756399999997</v>
      </c>
      <c r="M2533" s="4">
        <f>IF(K2533=0,"",(L2533/K2533-1))</f>
        <v>-0.27122643507076016</v>
      </c>
    </row>
    <row r="2534" spans="1:13" x14ac:dyDescent="0.2">
      <c r="A2534" s="1" t="s">
        <v>249</v>
      </c>
      <c r="B2534" s="1" t="s">
        <v>57</v>
      </c>
      <c r="C2534" s="3">
        <v>0</v>
      </c>
      <c r="D2534" s="3">
        <v>0</v>
      </c>
      <c r="E2534" s="4" t="str">
        <f>IF(C2534=0,"",(D2534/C2534-1))</f>
        <v/>
      </c>
      <c r="F2534" s="3">
        <v>0</v>
      </c>
      <c r="G2534" s="3">
        <v>0</v>
      </c>
      <c r="H2534" s="4" t="str">
        <f>IF(F2534=0,"",(G2534/F2534-1))</f>
        <v/>
      </c>
      <c r="I2534" s="3">
        <v>0</v>
      </c>
      <c r="J2534" s="4" t="str">
        <f>IF(I2534=0,"",(G2534/I2534-1))</f>
        <v/>
      </c>
      <c r="K2534" s="3">
        <v>12.641629999999999</v>
      </c>
      <c r="L2534" s="3">
        <v>14.855409999999999</v>
      </c>
      <c r="M2534" s="4">
        <f>IF(K2534=0,"",(L2534/K2534-1))</f>
        <v>0.17511824029021583</v>
      </c>
    </row>
    <row r="2535" spans="1:13" x14ac:dyDescent="0.2">
      <c r="A2535" s="1" t="s">
        <v>249</v>
      </c>
      <c r="B2535" s="1" t="s">
        <v>15</v>
      </c>
      <c r="C2535" s="3">
        <v>193.84827999999999</v>
      </c>
      <c r="D2535" s="3">
        <v>104.17998</v>
      </c>
      <c r="E2535" s="4">
        <f>IF(C2535=0,"",(D2535/C2535-1))</f>
        <v>-0.46256948991242008</v>
      </c>
      <c r="F2535" s="3">
        <v>7801.61132</v>
      </c>
      <c r="G2535" s="3">
        <v>15099.79464</v>
      </c>
      <c r="H2535" s="4">
        <f>IF(F2535=0,"",(G2535/F2535-1))</f>
        <v>0.93547127902803551</v>
      </c>
      <c r="I2535" s="3">
        <v>12829.57424</v>
      </c>
      <c r="J2535" s="4">
        <f>IF(I2535=0,"",(G2535/I2535-1))</f>
        <v>0.17695212308152164</v>
      </c>
      <c r="K2535" s="3">
        <v>129595.29221</v>
      </c>
      <c r="L2535" s="3">
        <v>133749.70452999999</v>
      </c>
      <c r="M2535" s="4">
        <f>IF(K2535=0,"",(L2535/K2535-1))</f>
        <v>3.2056815098406855E-2</v>
      </c>
    </row>
    <row r="2536" spans="1:13" x14ac:dyDescent="0.2">
      <c r="A2536" s="1" t="s">
        <v>249</v>
      </c>
      <c r="B2536" s="1" t="s">
        <v>14</v>
      </c>
      <c r="C2536" s="3">
        <v>50.96855</v>
      </c>
      <c r="D2536" s="3">
        <v>63.986229999999999</v>
      </c>
      <c r="E2536" s="4">
        <f>IF(C2536=0,"",(D2536/C2536-1))</f>
        <v>0.25540612789651651</v>
      </c>
      <c r="F2536" s="3">
        <v>4119.6980100000001</v>
      </c>
      <c r="G2536" s="3">
        <v>1553.2105899999999</v>
      </c>
      <c r="H2536" s="4">
        <f>IF(F2536=0,"",(G2536/F2536-1))</f>
        <v>-0.62297950329616514</v>
      </c>
      <c r="I2536" s="3">
        <v>1539.5709999999999</v>
      </c>
      <c r="J2536" s="4">
        <f>IF(I2536=0,"",(G2536/I2536-1))</f>
        <v>8.8593445836535611E-3</v>
      </c>
      <c r="K2536" s="3">
        <v>29613.64532</v>
      </c>
      <c r="L2536" s="3">
        <v>26109.32559</v>
      </c>
      <c r="M2536" s="4">
        <f>IF(K2536=0,"",(L2536/K2536-1))</f>
        <v>-0.11833462892301561</v>
      </c>
    </row>
    <row r="2537" spans="1:13" x14ac:dyDescent="0.2">
      <c r="A2537" s="1" t="s">
        <v>249</v>
      </c>
      <c r="B2537" s="1" t="s">
        <v>31</v>
      </c>
      <c r="C2537" s="3">
        <v>0</v>
      </c>
      <c r="D2537" s="3">
        <v>0</v>
      </c>
      <c r="E2537" s="4" t="str">
        <f>IF(C2537=0,"",(D2537/C2537-1))</f>
        <v/>
      </c>
      <c r="F2537" s="3">
        <v>24.848880000000001</v>
      </c>
      <c r="G2537" s="3">
        <v>8.3866599999999991</v>
      </c>
      <c r="H2537" s="4">
        <f>IF(F2537=0,"",(G2537/F2537-1))</f>
        <v>-0.662493440348217</v>
      </c>
      <c r="I2537" s="3">
        <v>30.62256</v>
      </c>
      <c r="J2537" s="4">
        <f>IF(I2537=0,"",(G2537/I2537-1))</f>
        <v>-0.72612805722317142</v>
      </c>
      <c r="K2537" s="3">
        <v>96.47242</v>
      </c>
      <c r="L2537" s="3">
        <v>85.621870000000001</v>
      </c>
      <c r="M2537" s="4">
        <f>IF(K2537=0,"",(L2537/K2537-1))</f>
        <v>-0.11247307779777882</v>
      </c>
    </row>
    <row r="2538" spans="1:13" x14ac:dyDescent="0.2">
      <c r="A2538" s="1" t="s">
        <v>249</v>
      </c>
      <c r="B2538" s="1" t="s">
        <v>55</v>
      </c>
      <c r="C2538" s="3">
        <v>0</v>
      </c>
      <c r="D2538" s="3">
        <v>0</v>
      </c>
      <c r="E2538" s="4" t="str">
        <f>IF(C2538=0,"",(D2538/C2538-1))</f>
        <v/>
      </c>
      <c r="F2538" s="3">
        <v>0</v>
      </c>
      <c r="G2538" s="3">
        <v>8167.2260399999996</v>
      </c>
      <c r="H2538" s="4" t="str">
        <f>IF(F2538=0,"",(G2538/F2538-1))</f>
        <v/>
      </c>
      <c r="I2538" s="3">
        <v>2106.4942000000001</v>
      </c>
      <c r="J2538" s="4">
        <f>IF(I2538=0,"",(G2538/I2538-1))</f>
        <v>2.8771652160257548</v>
      </c>
      <c r="K2538" s="3">
        <v>95.863669999999999</v>
      </c>
      <c r="L2538" s="3">
        <v>27131.385310000001</v>
      </c>
      <c r="M2538" s="4">
        <f>IF(K2538=0,"",(L2538/K2538-1))</f>
        <v>282.0205155926119</v>
      </c>
    </row>
    <row r="2539" spans="1:13" x14ac:dyDescent="0.2">
      <c r="A2539" s="1" t="s">
        <v>249</v>
      </c>
      <c r="B2539" s="1" t="s">
        <v>13</v>
      </c>
      <c r="C2539" s="3">
        <v>0</v>
      </c>
      <c r="D2539" s="3">
        <v>0</v>
      </c>
      <c r="E2539" s="4" t="str">
        <f>IF(C2539=0,"",(D2539/C2539-1))</f>
        <v/>
      </c>
      <c r="F2539" s="3">
        <v>82.45335</v>
      </c>
      <c r="G2539" s="3">
        <v>4531.83331</v>
      </c>
      <c r="H2539" s="4">
        <f>IF(F2539=0,"",(G2539/F2539-1))</f>
        <v>53.962391582634304</v>
      </c>
      <c r="I2539" s="3">
        <v>773.50284999999997</v>
      </c>
      <c r="J2539" s="4">
        <f>IF(I2539=0,"",(G2539/I2539-1))</f>
        <v>4.8588450061948709</v>
      </c>
      <c r="K2539" s="3">
        <v>2570.2617799999998</v>
      </c>
      <c r="L2539" s="3">
        <v>8627.5920100000003</v>
      </c>
      <c r="M2539" s="4">
        <f>IF(K2539=0,"",(L2539/K2539-1))</f>
        <v>2.3566977796323925</v>
      </c>
    </row>
    <row r="2540" spans="1:13" x14ac:dyDescent="0.2">
      <c r="A2540" s="1" t="s">
        <v>249</v>
      </c>
      <c r="B2540" s="1" t="s">
        <v>12</v>
      </c>
      <c r="C2540" s="3">
        <v>0</v>
      </c>
      <c r="D2540" s="3">
        <v>0</v>
      </c>
      <c r="E2540" s="4" t="str">
        <f>IF(C2540=0,"",(D2540/C2540-1))</f>
        <v/>
      </c>
      <c r="F2540" s="3">
        <v>0</v>
      </c>
      <c r="G2540" s="3">
        <v>0</v>
      </c>
      <c r="H2540" s="4" t="str">
        <f>IF(F2540=0,"",(G2540/F2540-1))</f>
        <v/>
      </c>
      <c r="I2540" s="3">
        <v>0</v>
      </c>
      <c r="J2540" s="4" t="str">
        <f>IF(I2540=0,"",(G2540/I2540-1))</f>
        <v/>
      </c>
      <c r="K2540" s="3">
        <v>2.7143000000000002</v>
      </c>
      <c r="L2540" s="3">
        <v>0</v>
      </c>
      <c r="M2540" s="4">
        <f>IF(K2540=0,"",(L2540/K2540-1))</f>
        <v>-1</v>
      </c>
    </row>
    <row r="2541" spans="1:13" x14ac:dyDescent="0.2">
      <c r="A2541" s="1" t="s">
        <v>249</v>
      </c>
      <c r="B2541" s="1" t="s">
        <v>11</v>
      </c>
      <c r="C2541" s="3">
        <v>0</v>
      </c>
      <c r="D2541" s="3">
        <v>0</v>
      </c>
      <c r="E2541" s="4" t="str">
        <f>IF(C2541=0,"",(D2541/C2541-1))</f>
        <v/>
      </c>
      <c r="F2541" s="3">
        <v>0</v>
      </c>
      <c r="G2541" s="3">
        <v>0</v>
      </c>
      <c r="H2541" s="4" t="str">
        <f>IF(F2541=0,"",(G2541/F2541-1))</f>
        <v/>
      </c>
      <c r="I2541" s="3">
        <v>28.059080000000002</v>
      </c>
      <c r="J2541" s="4">
        <f>IF(I2541=0,"",(G2541/I2541-1))</f>
        <v>-1</v>
      </c>
      <c r="K2541" s="3">
        <v>134.8818</v>
      </c>
      <c r="L2541" s="3">
        <v>347.53226999999998</v>
      </c>
      <c r="M2541" s="4">
        <f>IF(K2541=0,"",(L2541/K2541-1))</f>
        <v>1.5765690404487485</v>
      </c>
    </row>
    <row r="2542" spans="1:13" x14ac:dyDescent="0.2">
      <c r="A2542" s="1" t="s">
        <v>249</v>
      </c>
      <c r="B2542" s="1" t="s">
        <v>30</v>
      </c>
      <c r="C2542" s="3">
        <v>0</v>
      </c>
      <c r="D2542" s="3">
        <v>0</v>
      </c>
      <c r="E2542" s="4" t="str">
        <f>IF(C2542=0,"",(D2542/C2542-1))</f>
        <v/>
      </c>
      <c r="F2542" s="3">
        <v>0</v>
      </c>
      <c r="G2542" s="3">
        <v>10.01333</v>
      </c>
      <c r="H2542" s="4" t="str">
        <f>IF(F2542=0,"",(G2542/F2542-1))</f>
        <v/>
      </c>
      <c r="I2542" s="3">
        <v>38.083269999999999</v>
      </c>
      <c r="J2542" s="4">
        <f>IF(I2542=0,"",(G2542/I2542-1))</f>
        <v>-0.73706748396343058</v>
      </c>
      <c r="K2542" s="3">
        <v>77.327780000000004</v>
      </c>
      <c r="L2542" s="3">
        <v>266.38630000000001</v>
      </c>
      <c r="M2542" s="4">
        <f>IF(K2542=0,"",(L2542/K2542-1))</f>
        <v>2.4448978103341386</v>
      </c>
    </row>
    <row r="2543" spans="1:13" x14ac:dyDescent="0.2">
      <c r="A2543" s="1" t="s">
        <v>249</v>
      </c>
      <c r="B2543" s="1" t="s">
        <v>10</v>
      </c>
      <c r="C2543" s="3">
        <v>0</v>
      </c>
      <c r="D2543" s="3">
        <v>13.32072</v>
      </c>
      <c r="E2543" s="4" t="str">
        <f>IF(C2543=0,"",(D2543/C2543-1))</f>
        <v/>
      </c>
      <c r="F2543" s="3">
        <v>1151.01685</v>
      </c>
      <c r="G2543" s="3">
        <v>689.14401999999995</v>
      </c>
      <c r="H2543" s="4">
        <f>IF(F2543=0,"",(G2543/F2543-1))</f>
        <v>-0.40127373461127003</v>
      </c>
      <c r="I2543" s="3">
        <v>710.13305000000003</v>
      </c>
      <c r="J2543" s="4">
        <f>IF(I2543=0,"",(G2543/I2543-1))</f>
        <v>-2.9556475367538582E-2</v>
      </c>
      <c r="K2543" s="3">
        <v>14844.87909</v>
      </c>
      <c r="L2543" s="3">
        <v>13646.37499</v>
      </c>
      <c r="M2543" s="4">
        <f>IF(K2543=0,"",(L2543/K2543-1))</f>
        <v>-8.0735187719201518E-2</v>
      </c>
    </row>
    <row r="2544" spans="1:13" x14ac:dyDescent="0.2">
      <c r="A2544" s="1" t="s">
        <v>249</v>
      </c>
      <c r="B2544" s="1" t="s">
        <v>9</v>
      </c>
      <c r="C2544" s="3">
        <v>11.397449999999999</v>
      </c>
      <c r="D2544" s="3">
        <v>2.3806699999999998</v>
      </c>
      <c r="E2544" s="4">
        <f>IF(C2544=0,"",(D2544/C2544-1))</f>
        <v>-0.79112257566385469</v>
      </c>
      <c r="F2544" s="3">
        <v>213.01593</v>
      </c>
      <c r="G2544" s="3">
        <v>282.38049000000001</v>
      </c>
      <c r="H2544" s="4">
        <f>IF(F2544=0,"",(G2544/F2544-1))</f>
        <v>0.32563085774852629</v>
      </c>
      <c r="I2544" s="3">
        <v>101.67795</v>
      </c>
      <c r="J2544" s="4">
        <f>IF(I2544=0,"",(G2544/I2544-1))</f>
        <v>1.7772047921894574</v>
      </c>
      <c r="K2544" s="3">
        <v>1856.4800499999999</v>
      </c>
      <c r="L2544" s="3">
        <v>2578.18415</v>
      </c>
      <c r="M2544" s="4">
        <f>IF(K2544=0,"",(L2544/K2544-1))</f>
        <v>0.38874864289546252</v>
      </c>
    </row>
    <row r="2545" spans="1:13" x14ac:dyDescent="0.2">
      <c r="A2545" s="1" t="s">
        <v>249</v>
      </c>
      <c r="B2545" s="1" t="s">
        <v>8</v>
      </c>
      <c r="C2545" s="3">
        <v>0</v>
      </c>
      <c r="D2545" s="3">
        <v>0</v>
      </c>
      <c r="E2545" s="4" t="str">
        <f>IF(C2545=0,"",(D2545/C2545-1))</f>
        <v/>
      </c>
      <c r="F2545" s="3">
        <v>48.704540000000001</v>
      </c>
      <c r="G2545" s="3">
        <v>11.436870000000001</v>
      </c>
      <c r="H2545" s="4">
        <f>IF(F2545=0,"",(G2545/F2545-1))</f>
        <v>-0.76517856446236843</v>
      </c>
      <c r="I2545" s="3">
        <v>4.08657</v>
      </c>
      <c r="J2545" s="4">
        <f>IF(I2545=0,"",(G2545/I2545-1))</f>
        <v>1.7986477657301845</v>
      </c>
      <c r="K2545" s="3">
        <v>243.32183000000001</v>
      </c>
      <c r="L2545" s="3">
        <v>117.08144</v>
      </c>
      <c r="M2545" s="4">
        <f>IF(K2545=0,"",(L2545/K2545-1))</f>
        <v>-0.51882065000086519</v>
      </c>
    </row>
    <row r="2546" spans="1:13" x14ac:dyDescent="0.2">
      <c r="A2546" s="1" t="s">
        <v>249</v>
      </c>
      <c r="B2546" s="1" t="s">
        <v>53</v>
      </c>
      <c r="C2546" s="3">
        <v>0</v>
      </c>
      <c r="D2546" s="3">
        <v>0</v>
      </c>
      <c r="E2546" s="4" t="str">
        <f>IF(C2546=0,"",(D2546/C2546-1))</f>
        <v/>
      </c>
      <c r="F2546" s="3">
        <v>0</v>
      </c>
      <c r="G2546" s="3">
        <v>0</v>
      </c>
      <c r="H2546" s="4" t="str">
        <f>IF(F2546=0,"",(G2546/F2546-1))</f>
        <v/>
      </c>
      <c r="I2546" s="3">
        <v>0</v>
      </c>
      <c r="J2546" s="4" t="str">
        <f>IF(I2546=0,"",(G2546/I2546-1))</f>
        <v/>
      </c>
      <c r="K2546" s="3">
        <v>33.972000000000001</v>
      </c>
      <c r="L2546" s="3">
        <v>0</v>
      </c>
      <c r="M2546" s="4">
        <f>IF(K2546=0,"",(L2546/K2546-1))</f>
        <v>-1</v>
      </c>
    </row>
    <row r="2547" spans="1:13" x14ac:dyDescent="0.2">
      <c r="A2547" s="1" t="s">
        <v>249</v>
      </c>
      <c r="B2547" s="1" t="s">
        <v>7</v>
      </c>
      <c r="C2547" s="3">
        <v>45.816499999999998</v>
      </c>
      <c r="D2547" s="3">
        <v>47.30359</v>
      </c>
      <c r="E2547" s="4">
        <f>IF(C2547=0,"",(D2547/C2547-1))</f>
        <v>3.2457520762170899E-2</v>
      </c>
      <c r="F2547" s="3">
        <v>5964.4835700000003</v>
      </c>
      <c r="G2547" s="3">
        <v>4699.1386599999996</v>
      </c>
      <c r="H2547" s="4">
        <f>IF(F2547=0,"",(G2547/F2547-1))</f>
        <v>-0.21214659997797602</v>
      </c>
      <c r="I2547" s="3">
        <v>2349.1874600000001</v>
      </c>
      <c r="J2547" s="4">
        <f>IF(I2547=0,"",(G2547/I2547-1))</f>
        <v>1.0003251081546294</v>
      </c>
      <c r="K2547" s="3">
        <v>35894.81725</v>
      </c>
      <c r="L2547" s="3">
        <v>32846.87773</v>
      </c>
      <c r="M2547" s="4">
        <f>IF(K2547=0,"",(L2547/K2547-1))</f>
        <v>-8.4913080871027447E-2</v>
      </c>
    </row>
    <row r="2548" spans="1:13" x14ac:dyDescent="0.2">
      <c r="A2548" s="1" t="s">
        <v>249</v>
      </c>
      <c r="B2548" s="1" t="s">
        <v>5</v>
      </c>
      <c r="C2548" s="3">
        <v>0</v>
      </c>
      <c r="D2548" s="3">
        <v>0</v>
      </c>
      <c r="E2548" s="4" t="str">
        <f>IF(C2548=0,"",(D2548/C2548-1))</f>
        <v/>
      </c>
      <c r="F2548" s="3">
        <v>7.9116</v>
      </c>
      <c r="G2548" s="3">
        <v>62.361089999999997</v>
      </c>
      <c r="H2548" s="4">
        <f>IF(F2548=0,"",(G2548/F2548-1))</f>
        <v>6.8822349461550125</v>
      </c>
      <c r="I2548" s="3">
        <v>45.4024</v>
      </c>
      <c r="J2548" s="4">
        <f>IF(I2548=0,"",(G2548/I2548-1))</f>
        <v>0.3735196817789368</v>
      </c>
      <c r="K2548" s="3">
        <v>1246.7888</v>
      </c>
      <c r="L2548" s="3">
        <v>751.91021000000001</v>
      </c>
      <c r="M2548" s="4">
        <f>IF(K2548=0,"",(L2548/K2548-1))</f>
        <v>-0.39692255015444478</v>
      </c>
    </row>
    <row r="2549" spans="1:13" x14ac:dyDescent="0.2">
      <c r="A2549" s="1" t="s">
        <v>249</v>
      </c>
      <c r="B2549" s="1" t="s">
        <v>52</v>
      </c>
      <c r="C2549" s="3">
        <v>0</v>
      </c>
      <c r="D2549" s="3">
        <v>0</v>
      </c>
      <c r="E2549" s="4" t="str">
        <f>IF(C2549=0,"",(D2549/C2549-1))</f>
        <v/>
      </c>
      <c r="F2549" s="3">
        <v>0</v>
      </c>
      <c r="G2549" s="3">
        <v>0</v>
      </c>
      <c r="H2549" s="4" t="str">
        <f>IF(F2549=0,"",(G2549/F2549-1))</f>
        <v/>
      </c>
      <c r="I2549" s="3">
        <v>7.6</v>
      </c>
      <c r="J2549" s="4">
        <f>IF(I2549=0,"",(G2549/I2549-1))</f>
        <v>-1</v>
      </c>
      <c r="K2549" s="3">
        <v>82.195899999999995</v>
      </c>
      <c r="L2549" s="3">
        <v>26.92118</v>
      </c>
      <c r="M2549" s="4">
        <f>IF(K2549=0,"",(L2549/K2549-1))</f>
        <v>-0.67247539110831567</v>
      </c>
    </row>
    <row r="2550" spans="1:13" x14ac:dyDescent="0.2">
      <c r="A2550" s="1" t="s">
        <v>249</v>
      </c>
      <c r="B2550" s="1" t="s">
        <v>50</v>
      </c>
      <c r="C2550" s="3">
        <v>0</v>
      </c>
      <c r="D2550" s="3">
        <v>0</v>
      </c>
      <c r="E2550" s="4" t="str">
        <f>IF(C2550=0,"",(D2550/C2550-1))</f>
        <v/>
      </c>
      <c r="F2550" s="3">
        <v>18.657800000000002</v>
      </c>
      <c r="G2550" s="3">
        <v>14.99652</v>
      </c>
      <c r="H2550" s="4">
        <f>IF(F2550=0,"",(G2550/F2550-1))</f>
        <v>-0.19623321077511824</v>
      </c>
      <c r="I2550" s="3">
        <v>29.667020000000001</v>
      </c>
      <c r="J2550" s="4">
        <f>IF(I2550=0,"",(G2550/I2550-1))</f>
        <v>-0.49450534634081889</v>
      </c>
      <c r="K2550" s="3">
        <v>18.657800000000002</v>
      </c>
      <c r="L2550" s="3">
        <v>113.45305999999999</v>
      </c>
      <c r="M2550" s="4">
        <f>IF(K2550=0,"",(L2550/K2550-1))</f>
        <v>5.0807308471523962</v>
      </c>
    </row>
    <row r="2551" spans="1:13" x14ac:dyDescent="0.2">
      <c r="A2551" s="1" t="s">
        <v>249</v>
      </c>
      <c r="B2551" s="1" t="s">
        <v>48</v>
      </c>
      <c r="C2551" s="3">
        <v>0</v>
      </c>
      <c r="D2551" s="3">
        <v>0</v>
      </c>
      <c r="E2551" s="4" t="str">
        <f>IF(C2551=0,"",(D2551/C2551-1))</f>
        <v/>
      </c>
      <c r="F2551" s="3">
        <v>122.67076</v>
      </c>
      <c r="G2551" s="3">
        <v>92.023859999999999</v>
      </c>
      <c r="H2551" s="4">
        <f>IF(F2551=0,"",(G2551/F2551-1))</f>
        <v>-0.24983052195975641</v>
      </c>
      <c r="I2551" s="3">
        <v>178.90561</v>
      </c>
      <c r="J2551" s="4">
        <f>IF(I2551=0,"",(G2551/I2551-1))</f>
        <v>-0.48562898614526395</v>
      </c>
      <c r="K2551" s="3">
        <v>1073.3033700000001</v>
      </c>
      <c r="L2551" s="3">
        <v>1230.4433200000001</v>
      </c>
      <c r="M2551" s="4">
        <f>IF(K2551=0,"",(L2551/K2551-1))</f>
        <v>0.14640776726527926</v>
      </c>
    </row>
    <row r="2552" spans="1:13" x14ac:dyDescent="0.2">
      <c r="A2552" s="1" t="s">
        <v>249</v>
      </c>
      <c r="B2552" s="1" t="s">
        <v>29</v>
      </c>
      <c r="C2552" s="3">
        <v>0</v>
      </c>
      <c r="D2552" s="3">
        <v>0</v>
      </c>
      <c r="E2552" s="4" t="str">
        <f>IF(C2552=0,"",(D2552/C2552-1))</f>
        <v/>
      </c>
      <c r="F2552" s="3">
        <v>0.31148999999999999</v>
      </c>
      <c r="G2552" s="3">
        <v>11.84665</v>
      </c>
      <c r="H2552" s="4">
        <f>IF(F2552=0,"",(G2552/F2552-1))</f>
        <v>37.032200070628271</v>
      </c>
      <c r="I2552" s="3">
        <v>0</v>
      </c>
      <c r="J2552" s="4" t="str">
        <f>IF(I2552=0,"",(G2552/I2552-1))</f>
        <v/>
      </c>
      <c r="K2552" s="3">
        <v>78.030450000000002</v>
      </c>
      <c r="L2552" s="3">
        <v>21.33315</v>
      </c>
      <c r="M2552" s="4">
        <f>IF(K2552=0,"",(L2552/K2552-1))</f>
        <v>-0.72660480620065626</v>
      </c>
    </row>
    <row r="2553" spans="1:13" x14ac:dyDescent="0.2">
      <c r="A2553" s="1" t="s">
        <v>249</v>
      </c>
      <c r="B2553" s="1" t="s">
        <v>47</v>
      </c>
      <c r="C2553" s="3">
        <v>0</v>
      </c>
      <c r="D2553" s="3">
        <v>0</v>
      </c>
      <c r="E2553" s="4" t="str">
        <f>IF(C2553=0,"",(D2553/C2553-1))</f>
        <v/>
      </c>
      <c r="F2553" s="3">
        <v>0</v>
      </c>
      <c r="G2553" s="3">
        <v>2861.4085599999999</v>
      </c>
      <c r="H2553" s="4" t="str">
        <f>IF(F2553=0,"",(G2553/F2553-1))</f>
        <v/>
      </c>
      <c r="I2553" s="3">
        <v>0</v>
      </c>
      <c r="J2553" s="4" t="str">
        <f>IF(I2553=0,"",(G2553/I2553-1))</f>
        <v/>
      </c>
      <c r="K2553" s="3">
        <v>2875.9989099999998</v>
      </c>
      <c r="L2553" s="3">
        <v>2861.4085599999999</v>
      </c>
      <c r="M2553" s="4">
        <f>IF(K2553=0,"",(L2553/K2553-1))</f>
        <v>-5.0731417001823598E-3</v>
      </c>
    </row>
    <row r="2554" spans="1:13" x14ac:dyDescent="0.2">
      <c r="A2554" s="1" t="s">
        <v>249</v>
      </c>
      <c r="B2554" s="1" t="s">
        <v>28</v>
      </c>
      <c r="C2554" s="3">
        <v>0</v>
      </c>
      <c r="D2554" s="3">
        <v>0</v>
      </c>
      <c r="E2554" s="4" t="str">
        <f>IF(C2554=0,"",(D2554/C2554-1))</f>
        <v/>
      </c>
      <c r="F2554" s="3">
        <v>2.02719</v>
      </c>
      <c r="G2554" s="3">
        <v>102.1537</v>
      </c>
      <c r="H2554" s="4">
        <f>IF(F2554=0,"",(G2554/F2554-1))</f>
        <v>49.391773834717021</v>
      </c>
      <c r="I2554" s="3">
        <v>6.3042800000000003</v>
      </c>
      <c r="J2554" s="4">
        <f>IF(I2554=0,"",(G2554/I2554-1))</f>
        <v>15.203864676061343</v>
      </c>
      <c r="K2554" s="3">
        <v>247.84432000000001</v>
      </c>
      <c r="L2554" s="3">
        <v>322.66708</v>
      </c>
      <c r="M2554" s="4">
        <f>IF(K2554=0,"",(L2554/K2554-1))</f>
        <v>0.30189418906190779</v>
      </c>
    </row>
    <row r="2555" spans="1:13" x14ac:dyDescent="0.2">
      <c r="A2555" s="1" t="s">
        <v>249</v>
      </c>
      <c r="B2555" s="1" t="s">
        <v>4</v>
      </c>
      <c r="C2555" s="3">
        <v>40.730159999999998</v>
      </c>
      <c r="D2555" s="3">
        <v>0</v>
      </c>
      <c r="E2555" s="4">
        <f>IF(C2555=0,"",(D2555/C2555-1))</f>
        <v>-1</v>
      </c>
      <c r="F2555" s="3">
        <v>368.62963999999999</v>
      </c>
      <c r="G2555" s="3">
        <v>456.05162999999999</v>
      </c>
      <c r="H2555" s="4">
        <f>IF(F2555=0,"",(G2555/F2555-1))</f>
        <v>0.23715399011322047</v>
      </c>
      <c r="I2555" s="3">
        <v>350.45497</v>
      </c>
      <c r="J2555" s="4">
        <f>IF(I2555=0,"",(G2555/I2555-1))</f>
        <v>0.30131306170376182</v>
      </c>
      <c r="K2555" s="3">
        <v>2551.3096399999999</v>
      </c>
      <c r="L2555" s="3">
        <v>4369.3777300000002</v>
      </c>
      <c r="M2555" s="4">
        <f>IF(K2555=0,"",(L2555/K2555-1))</f>
        <v>0.71260189727500123</v>
      </c>
    </row>
    <row r="2556" spans="1:13" x14ac:dyDescent="0.2">
      <c r="A2556" s="1" t="s">
        <v>249</v>
      </c>
      <c r="B2556" s="1" t="s">
        <v>44</v>
      </c>
      <c r="C2556" s="3">
        <v>0</v>
      </c>
      <c r="D2556" s="3">
        <v>0</v>
      </c>
      <c r="E2556" s="4" t="str">
        <f>IF(C2556=0,"",(D2556/C2556-1))</f>
        <v/>
      </c>
      <c r="F2556" s="3">
        <v>0</v>
      </c>
      <c r="G2556" s="3">
        <v>0</v>
      </c>
      <c r="H2556" s="4" t="str">
        <f>IF(F2556=0,"",(G2556/F2556-1))</f>
        <v/>
      </c>
      <c r="I2556" s="3">
        <v>0</v>
      </c>
      <c r="J2556" s="4" t="str">
        <f>IF(I2556=0,"",(G2556/I2556-1))</f>
        <v/>
      </c>
      <c r="K2556" s="3">
        <v>2.2546300000000001</v>
      </c>
      <c r="L2556" s="3">
        <v>27.640160000000002</v>
      </c>
      <c r="M2556" s="4">
        <f>IF(K2556=0,"",(L2556/K2556-1))</f>
        <v>11.259288663771883</v>
      </c>
    </row>
    <row r="2557" spans="1:13" x14ac:dyDescent="0.2">
      <c r="A2557" s="1" t="s">
        <v>249</v>
      </c>
      <c r="B2557" s="1" t="s">
        <v>3</v>
      </c>
      <c r="C2557" s="3">
        <v>0</v>
      </c>
      <c r="D2557" s="3">
        <v>0</v>
      </c>
      <c r="E2557" s="4" t="str">
        <f>IF(C2557=0,"",(D2557/C2557-1))</f>
        <v/>
      </c>
      <c r="F2557" s="3">
        <v>0</v>
      </c>
      <c r="G2557" s="3">
        <v>0</v>
      </c>
      <c r="H2557" s="4" t="str">
        <f>IF(F2557=0,"",(G2557/F2557-1))</f>
        <v/>
      </c>
      <c r="I2557" s="3">
        <v>0</v>
      </c>
      <c r="J2557" s="4" t="str">
        <f>IF(I2557=0,"",(G2557/I2557-1))</f>
        <v/>
      </c>
      <c r="K2557" s="3">
        <v>6.6089999999999996E-2</v>
      </c>
      <c r="L2557" s="3">
        <v>9.4619999999999996E-2</v>
      </c>
      <c r="M2557" s="4">
        <f>IF(K2557=0,"",(L2557/K2557-1))</f>
        <v>0.43168406718111663</v>
      </c>
    </row>
    <row r="2558" spans="1:13" x14ac:dyDescent="0.2">
      <c r="A2558" s="1" t="s">
        <v>249</v>
      </c>
      <c r="B2558" s="1" t="s">
        <v>43</v>
      </c>
      <c r="C2558" s="3">
        <v>0</v>
      </c>
      <c r="D2558" s="3">
        <v>0</v>
      </c>
      <c r="E2558" s="4" t="str">
        <f>IF(C2558=0,"",(D2558/C2558-1))</f>
        <v/>
      </c>
      <c r="F2558" s="3">
        <v>0</v>
      </c>
      <c r="G2558" s="3">
        <v>0</v>
      </c>
      <c r="H2558" s="4" t="str">
        <f>IF(F2558=0,"",(G2558/F2558-1))</f>
        <v/>
      </c>
      <c r="I2558" s="3">
        <v>0</v>
      </c>
      <c r="J2558" s="4" t="str">
        <f>IF(I2558=0,"",(G2558/I2558-1))</f>
        <v/>
      </c>
      <c r="K2558" s="3">
        <v>0</v>
      </c>
      <c r="L2558" s="3">
        <v>1.9024300000000001</v>
      </c>
      <c r="M2558" s="4" t="str">
        <f>IF(K2558=0,"",(L2558/K2558-1))</f>
        <v/>
      </c>
    </row>
    <row r="2559" spans="1:13" x14ac:dyDescent="0.2">
      <c r="A2559" s="1" t="s">
        <v>249</v>
      </c>
      <c r="B2559" s="1" t="s">
        <v>2</v>
      </c>
      <c r="C2559" s="3">
        <v>0</v>
      </c>
      <c r="D2559" s="3">
        <v>0</v>
      </c>
      <c r="E2559" s="4" t="str">
        <f>IF(C2559=0,"",(D2559/C2559-1))</f>
        <v/>
      </c>
      <c r="F2559" s="3">
        <v>160.60176999999999</v>
      </c>
      <c r="G2559" s="3">
        <v>154.41640000000001</v>
      </c>
      <c r="H2559" s="4">
        <f>IF(F2559=0,"",(G2559/F2559-1))</f>
        <v>-3.8513710029472126E-2</v>
      </c>
      <c r="I2559" s="3">
        <v>128.47384</v>
      </c>
      <c r="J2559" s="4">
        <f>IF(I2559=0,"",(G2559/I2559-1))</f>
        <v>0.20192873506388542</v>
      </c>
      <c r="K2559" s="3">
        <v>1773.76026</v>
      </c>
      <c r="L2559" s="3">
        <v>1441.8056999999999</v>
      </c>
      <c r="M2559" s="4">
        <f>IF(K2559=0,"",(L2559/K2559-1))</f>
        <v>-0.18714736567612589</v>
      </c>
    </row>
    <row r="2560" spans="1:13" x14ac:dyDescent="0.2">
      <c r="A2560" s="1" t="s">
        <v>249</v>
      </c>
      <c r="B2560" s="1" t="s">
        <v>42</v>
      </c>
      <c r="C2560" s="3">
        <v>0</v>
      </c>
      <c r="D2560" s="3">
        <v>0</v>
      </c>
      <c r="E2560" s="4" t="str">
        <f>IF(C2560=0,"",(D2560/C2560-1))</f>
        <v/>
      </c>
      <c r="F2560" s="3">
        <v>11.40667</v>
      </c>
      <c r="G2560" s="3">
        <v>0</v>
      </c>
      <c r="H2560" s="4">
        <f>IF(F2560=0,"",(G2560/F2560-1))</f>
        <v>-1</v>
      </c>
      <c r="I2560" s="3">
        <v>0</v>
      </c>
      <c r="J2560" s="4" t="str">
        <f>IF(I2560=0,"",(G2560/I2560-1))</f>
        <v/>
      </c>
      <c r="K2560" s="3">
        <v>11.40667</v>
      </c>
      <c r="L2560" s="3">
        <v>36.90448</v>
      </c>
      <c r="M2560" s="4">
        <f>IF(K2560=0,"",(L2560/K2560-1))</f>
        <v>2.2353421287720252</v>
      </c>
    </row>
    <row r="2561" spans="1:13" x14ac:dyDescent="0.2">
      <c r="A2561" s="1" t="s">
        <v>249</v>
      </c>
      <c r="B2561" s="1" t="s">
        <v>41</v>
      </c>
      <c r="C2561" s="3">
        <v>0</v>
      </c>
      <c r="D2561" s="3">
        <v>0</v>
      </c>
      <c r="E2561" s="4" t="str">
        <f>IF(C2561=0,"",(D2561/C2561-1))</f>
        <v/>
      </c>
      <c r="F2561" s="3">
        <v>0</v>
      </c>
      <c r="G2561" s="3">
        <v>0</v>
      </c>
      <c r="H2561" s="4" t="str">
        <f>IF(F2561=0,"",(G2561/F2561-1))</f>
        <v/>
      </c>
      <c r="I2561" s="3">
        <v>78.5</v>
      </c>
      <c r="J2561" s="4">
        <f>IF(I2561=0,"",(G2561/I2561-1))</f>
        <v>-1</v>
      </c>
      <c r="K2561" s="3">
        <v>722.36085000000003</v>
      </c>
      <c r="L2561" s="3">
        <v>1362.4854800000001</v>
      </c>
      <c r="M2561" s="4">
        <f>IF(K2561=0,"",(L2561/K2561-1))</f>
        <v>0.88615631647257742</v>
      </c>
    </row>
    <row r="2562" spans="1:13" x14ac:dyDescent="0.2">
      <c r="A2562" s="1" t="s">
        <v>249</v>
      </c>
      <c r="B2562" s="1" t="s">
        <v>27</v>
      </c>
      <c r="C2562" s="3">
        <v>0</v>
      </c>
      <c r="D2562" s="3">
        <v>0</v>
      </c>
      <c r="E2562" s="4" t="str">
        <f>IF(C2562=0,"",(D2562/C2562-1))</f>
        <v/>
      </c>
      <c r="F2562" s="3">
        <v>0</v>
      </c>
      <c r="G2562" s="3">
        <v>0</v>
      </c>
      <c r="H2562" s="4" t="str">
        <f>IF(F2562=0,"",(G2562/F2562-1))</f>
        <v/>
      </c>
      <c r="I2562" s="3">
        <v>0</v>
      </c>
      <c r="J2562" s="4" t="str">
        <f>IF(I2562=0,"",(G2562/I2562-1))</f>
        <v/>
      </c>
      <c r="K2562" s="3">
        <v>53.909370000000003</v>
      </c>
      <c r="L2562" s="3">
        <v>2.7699999999999999E-3</v>
      </c>
      <c r="M2562" s="4">
        <f>IF(K2562=0,"",(L2562/K2562-1))</f>
        <v>-0.99994861746668529</v>
      </c>
    </row>
    <row r="2563" spans="1:13" x14ac:dyDescent="0.2">
      <c r="A2563" s="1" t="s">
        <v>249</v>
      </c>
      <c r="B2563" s="1" t="s">
        <v>40</v>
      </c>
      <c r="C2563" s="3">
        <v>0</v>
      </c>
      <c r="D2563" s="3">
        <v>0</v>
      </c>
      <c r="E2563" s="4" t="str">
        <f>IF(C2563=0,"",(D2563/C2563-1))</f>
        <v/>
      </c>
      <c r="F2563" s="3">
        <v>4.8326900000000004</v>
      </c>
      <c r="G2563" s="3">
        <v>0</v>
      </c>
      <c r="H2563" s="4">
        <f>IF(F2563=0,"",(G2563/F2563-1))</f>
        <v>-1</v>
      </c>
      <c r="I2563" s="3">
        <v>6.74146</v>
      </c>
      <c r="J2563" s="4">
        <f>IF(I2563=0,"",(G2563/I2563-1))</f>
        <v>-1</v>
      </c>
      <c r="K2563" s="3">
        <v>18.902830000000002</v>
      </c>
      <c r="L2563" s="3">
        <v>121.26047</v>
      </c>
      <c r="M2563" s="4">
        <f>IF(K2563=0,"",(L2563/K2563-1))</f>
        <v>5.4149373400702432</v>
      </c>
    </row>
    <row r="2564" spans="1:13" x14ac:dyDescent="0.2">
      <c r="A2564" s="1" t="s">
        <v>249</v>
      </c>
      <c r="B2564" s="1" t="s">
        <v>38</v>
      </c>
      <c r="C2564" s="3">
        <v>0</v>
      </c>
      <c r="D2564" s="3">
        <v>0</v>
      </c>
      <c r="E2564" s="4" t="str">
        <f>IF(C2564=0,"",(D2564/C2564-1))</f>
        <v/>
      </c>
      <c r="F2564" s="3">
        <v>0</v>
      </c>
      <c r="G2564" s="3">
        <v>96.916219999999996</v>
      </c>
      <c r="H2564" s="4" t="str">
        <f>IF(F2564=0,"",(G2564/F2564-1))</f>
        <v/>
      </c>
      <c r="I2564" s="3">
        <v>12.07835</v>
      </c>
      <c r="J2564" s="4">
        <f>IF(I2564=0,"",(G2564/I2564-1))</f>
        <v>7.023961882210731</v>
      </c>
      <c r="K2564" s="3">
        <v>2709.3992800000001</v>
      </c>
      <c r="L2564" s="3">
        <v>170.45839000000001</v>
      </c>
      <c r="M2564" s="4">
        <f>IF(K2564=0,"",(L2564/K2564-1))</f>
        <v>-0.9370862791400757</v>
      </c>
    </row>
    <row r="2565" spans="1:13" x14ac:dyDescent="0.2">
      <c r="A2565" s="2" t="s">
        <v>249</v>
      </c>
      <c r="B2565" s="2" t="s">
        <v>0</v>
      </c>
      <c r="C2565" s="6">
        <v>760.97118999999998</v>
      </c>
      <c r="D2565" s="6">
        <v>634.50652000000002</v>
      </c>
      <c r="E2565" s="5">
        <f>IF(C2565=0,"",(D2565/C2565-1))</f>
        <v>-0.16618851234039489</v>
      </c>
      <c r="F2565" s="6">
        <v>29093.88349</v>
      </c>
      <c r="G2565" s="6">
        <v>48576.662020000003</v>
      </c>
      <c r="H2565" s="5">
        <f>IF(F2565=0,"",(G2565/F2565-1))</f>
        <v>0.66965204341649764</v>
      </c>
      <c r="I2565" s="6">
        <v>32218.8413</v>
      </c>
      <c r="J2565" s="5">
        <f>IF(I2565=0,"",(G2565/I2565-1))</f>
        <v>0.50770977663929839</v>
      </c>
      <c r="K2565" s="6">
        <v>324878.18644000002</v>
      </c>
      <c r="L2565" s="6">
        <v>362109.57339999999</v>
      </c>
      <c r="M2565" s="5">
        <f>IF(K2565=0,"",(L2565/K2565-1))</f>
        <v>0.11460106745848275</v>
      </c>
    </row>
    <row r="2566" spans="1:13" x14ac:dyDescent="0.2">
      <c r="A2566" s="1" t="s">
        <v>248</v>
      </c>
      <c r="B2566" s="1" t="s">
        <v>25</v>
      </c>
      <c r="C2566" s="3">
        <v>167.02983</v>
      </c>
      <c r="D2566" s="3">
        <v>129.00914</v>
      </c>
      <c r="E2566" s="4">
        <f>IF(C2566=0,"",(D2566/C2566-1))</f>
        <v>-0.22762814282933774</v>
      </c>
      <c r="F2566" s="3">
        <v>3282.7437399999999</v>
      </c>
      <c r="G2566" s="3">
        <v>6851.3878699999996</v>
      </c>
      <c r="H2566" s="4">
        <f>IF(F2566=0,"",(G2566/F2566-1))</f>
        <v>1.0870919001432626</v>
      </c>
      <c r="I2566" s="3">
        <v>4013.0621700000002</v>
      </c>
      <c r="J2566" s="4">
        <f>IF(I2566=0,"",(G2566/I2566-1))</f>
        <v>0.70727179888170011</v>
      </c>
      <c r="K2566" s="3">
        <v>38774.260410000003</v>
      </c>
      <c r="L2566" s="3">
        <v>48139.80745</v>
      </c>
      <c r="M2566" s="4">
        <f>IF(K2566=0,"",(L2566/K2566-1))</f>
        <v>0.24154031414057853</v>
      </c>
    </row>
    <row r="2567" spans="1:13" x14ac:dyDescent="0.2">
      <c r="A2567" s="1" t="s">
        <v>248</v>
      </c>
      <c r="B2567" s="1" t="s">
        <v>73</v>
      </c>
      <c r="C2567" s="3">
        <v>0</v>
      </c>
      <c r="D2567" s="3">
        <v>0</v>
      </c>
      <c r="E2567" s="4" t="str">
        <f>IF(C2567=0,"",(D2567/C2567-1))</f>
        <v/>
      </c>
      <c r="F2567" s="3">
        <v>217.11636999999999</v>
      </c>
      <c r="G2567" s="3">
        <v>28.624919999999999</v>
      </c>
      <c r="H2567" s="4">
        <f>IF(F2567=0,"",(G2567/F2567-1))</f>
        <v>-0.8681586284811228</v>
      </c>
      <c r="I2567" s="3">
        <v>0</v>
      </c>
      <c r="J2567" s="4" t="str">
        <f>IF(I2567=0,"",(G2567/I2567-1))</f>
        <v/>
      </c>
      <c r="K2567" s="3">
        <v>2832.2798600000001</v>
      </c>
      <c r="L2567" s="3">
        <v>1498.94967</v>
      </c>
      <c r="M2567" s="4">
        <f>IF(K2567=0,"",(L2567/K2567-1))</f>
        <v>-0.47076216190020148</v>
      </c>
    </row>
    <row r="2568" spans="1:13" x14ac:dyDescent="0.2">
      <c r="A2568" s="1" t="s">
        <v>248</v>
      </c>
      <c r="B2568" s="1" t="s">
        <v>72</v>
      </c>
      <c r="C2568" s="3">
        <v>28.672339999999998</v>
      </c>
      <c r="D2568" s="3">
        <v>220.91489000000001</v>
      </c>
      <c r="E2568" s="4">
        <f>IF(C2568=0,"",(D2568/C2568-1))</f>
        <v>6.7048085367291277</v>
      </c>
      <c r="F2568" s="3">
        <v>1266.33419</v>
      </c>
      <c r="G2568" s="3">
        <v>2224.5332699999999</v>
      </c>
      <c r="H2568" s="4">
        <f>IF(F2568=0,"",(G2568/F2568-1))</f>
        <v>0.75667157024323872</v>
      </c>
      <c r="I2568" s="3">
        <v>2214.8434999999999</v>
      </c>
      <c r="J2568" s="4">
        <f>IF(I2568=0,"",(G2568/I2568-1))</f>
        <v>4.3749231040477454E-3</v>
      </c>
      <c r="K2568" s="3">
        <v>24487.312679999999</v>
      </c>
      <c r="L2568" s="3">
        <v>28867.635780000001</v>
      </c>
      <c r="M2568" s="4">
        <f>IF(K2568=0,"",(L2568/K2568-1))</f>
        <v>0.17888133162025688</v>
      </c>
    </row>
    <row r="2569" spans="1:13" x14ac:dyDescent="0.2">
      <c r="A2569" s="1" t="s">
        <v>248</v>
      </c>
      <c r="B2569" s="1" t="s">
        <v>24</v>
      </c>
      <c r="C2569" s="3">
        <v>0</v>
      </c>
      <c r="D2569" s="3">
        <v>0</v>
      </c>
      <c r="E2569" s="4" t="str">
        <f>IF(C2569=0,"",(D2569/C2569-1))</f>
        <v/>
      </c>
      <c r="F2569" s="3">
        <v>132.52119999999999</v>
      </c>
      <c r="G2569" s="3">
        <v>261.46998000000002</v>
      </c>
      <c r="H2569" s="4">
        <f>IF(F2569=0,"",(G2569/F2569-1))</f>
        <v>0.97304265279819413</v>
      </c>
      <c r="I2569" s="3">
        <v>148.47941</v>
      </c>
      <c r="J2569" s="4">
        <f>IF(I2569=0,"",(G2569/I2569-1))</f>
        <v>0.76098477223205574</v>
      </c>
      <c r="K2569" s="3">
        <v>916.07988999999998</v>
      </c>
      <c r="L2569" s="3">
        <v>1701.1428900000001</v>
      </c>
      <c r="M2569" s="4">
        <f>IF(K2569=0,"",(L2569/K2569-1))</f>
        <v>0.85698093427201005</v>
      </c>
    </row>
    <row r="2570" spans="1:13" x14ac:dyDescent="0.2">
      <c r="A2570" s="1" t="s">
        <v>248</v>
      </c>
      <c r="B2570" s="1" t="s">
        <v>71</v>
      </c>
      <c r="C2570" s="3">
        <v>0</v>
      </c>
      <c r="D2570" s="3">
        <v>0</v>
      </c>
      <c r="E2570" s="4" t="str">
        <f>IF(C2570=0,"",(D2570/C2570-1))</f>
        <v/>
      </c>
      <c r="F2570" s="3">
        <v>77.231610000000003</v>
      </c>
      <c r="G2570" s="3">
        <v>53.678899999999999</v>
      </c>
      <c r="H2570" s="4">
        <f>IF(F2570=0,"",(G2570/F2570-1))</f>
        <v>-0.30496204857052711</v>
      </c>
      <c r="I2570" s="3">
        <v>157.93887000000001</v>
      </c>
      <c r="J2570" s="4">
        <f>IF(I2570=0,"",(G2570/I2570-1))</f>
        <v>-0.66012863077974404</v>
      </c>
      <c r="K2570" s="3">
        <v>938.14914999999996</v>
      </c>
      <c r="L2570" s="3">
        <v>1195.38527</v>
      </c>
      <c r="M2570" s="4">
        <f>IF(K2570=0,"",(L2570/K2570-1))</f>
        <v>0.27419533450517974</v>
      </c>
    </row>
    <row r="2571" spans="1:13" x14ac:dyDescent="0.2">
      <c r="A2571" s="1" t="s">
        <v>248</v>
      </c>
      <c r="B2571" s="1" t="s">
        <v>23</v>
      </c>
      <c r="C2571" s="3">
        <v>170.20313999999999</v>
      </c>
      <c r="D2571" s="3">
        <v>770.56910000000005</v>
      </c>
      <c r="E2571" s="4">
        <f>IF(C2571=0,"",(D2571/C2571-1))</f>
        <v>3.5273494954323406</v>
      </c>
      <c r="F2571" s="3">
        <v>24178.43936</v>
      </c>
      <c r="G2571" s="3">
        <v>23616.398229999999</v>
      </c>
      <c r="H2571" s="4">
        <f>IF(F2571=0,"",(G2571/F2571-1))</f>
        <v>-2.324555036955045E-2</v>
      </c>
      <c r="I2571" s="3">
        <v>24512.077550000002</v>
      </c>
      <c r="J2571" s="4">
        <f>IF(I2571=0,"",(G2571/I2571-1))</f>
        <v>-3.6540326627679254E-2</v>
      </c>
      <c r="K2571" s="3">
        <v>224362.36162000001</v>
      </c>
      <c r="L2571" s="3">
        <v>176810.71982999999</v>
      </c>
      <c r="M2571" s="4">
        <f>IF(K2571=0,"",(L2571/K2571-1))</f>
        <v>-0.21194126076519781</v>
      </c>
    </row>
    <row r="2572" spans="1:13" x14ac:dyDescent="0.2">
      <c r="A2572" s="1" t="s">
        <v>248</v>
      </c>
      <c r="B2572" s="1" t="s">
        <v>22</v>
      </c>
      <c r="C2572" s="3">
        <v>89.779669999999996</v>
      </c>
      <c r="D2572" s="3">
        <v>16.24212</v>
      </c>
      <c r="E2572" s="4">
        <f>IF(C2572=0,"",(D2572/C2572-1))</f>
        <v>-0.81908911004016827</v>
      </c>
      <c r="F2572" s="3">
        <v>1009.14203</v>
      </c>
      <c r="G2572" s="3">
        <v>2098.8508099999999</v>
      </c>
      <c r="H2572" s="4">
        <f>IF(F2572=0,"",(G2572/F2572-1))</f>
        <v>1.0798368788583703</v>
      </c>
      <c r="I2572" s="3">
        <v>2541.5963400000001</v>
      </c>
      <c r="J2572" s="4">
        <f>IF(I2572=0,"",(G2572/I2572-1))</f>
        <v>-0.17419978264526459</v>
      </c>
      <c r="K2572" s="3">
        <v>12938.87695</v>
      </c>
      <c r="L2572" s="3">
        <v>18512.583630000001</v>
      </c>
      <c r="M2572" s="4">
        <f>IF(K2572=0,"",(L2572/K2572-1))</f>
        <v>0.43077206016709213</v>
      </c>
    </row>
    <row r="2573" spans="1:13" x14ac:dyDescent="0.2">
      <c r="A2573" s="1" t="s">
        <v>248</v>
      </c>
      <c r="B2573" s="1" t="s">
        <v>70</v>
      </c>
      <c r="C2573" s="3">
        <v>0</v>
      </c>
      <c r="D2573" s="3">
        <v>0</v>
      </c>
      <c r="E2573" s="4" t="str">
        <f>IF(C2573=0,"",(D2573/C2573-1))</f>
        <v/>
      </c>
      <c r="F2573" s="3">
        <v>0</v>
      </c>
      <c r="G2573" s="3">
        <v>0</v>
      </c>
      <c r="H2573" s="4" t="str">
        <f>IF(F2573=0,"",(G2573/F2573-1))</f>
        <v/>
      </c>
      <c r="I2573" s="3">
        <v>0</v>
      </c>
      <c r="J2573" s="4" t="str">
        <f>IF(I2573=0,"",(G2573/I2573-1))</f>
        <v/>
      </c>
      <c r="K2573" s="3">
        <v>0.48086000000000001</v>
      </c>
      <c r="L2573" s="3">
        <v>0</v>
      </c>
      <c r="M2573" s="4">
        <f>IF(K2573=0,"",(L2573/K2573-1))</f>
        <v>-1</v>
      </c>
    </row>
    <row r="2574" spans="1:13" x14ac:dyDescent="0.2">
      <c r="A2574" s="1" t="s">
        <v>248</v>
      </c>
      <c r="B2574" s="1" t="s">
        <v>35</v>
      </c>
      <c r="C2574" s="3">
        <v>0</v>
      </c>
      <c r="D2574" s="3">
        <v>102.51495</v>
      </c>
      <c r="E2574" s="4" t="str">
        <f>IF(C2574=0,"",(D2574/C2574-1))</f>
        <v/>
      </c>
      <c r="F2574" s="3">
        <v>3240.8074299999998</v>
      </c>
      <c r="G2574" s="3">
        <v>3365.01827</v>
      </c>
      <c r="H2574" s="4">
        <f>IF(F2574=0,"",(G2574/F2574-1))</f>
        <v>3.8327127631893942E-2</v>
      </c>
      <c r="I2574" s="3">
        <v>3669.1342599999998</v>
      </c>
      <c r="J2574" s="4">
        <f>IF(I2574=0,"",(G2574/I2574-1))</f>
        <v>-8.2884944635413738E-2</v>
      </c>
      <c r="K2574" s="3">
        <v>33990.106359999998</v>
      </c>
      <c r="L2574" s="3">
        <v>35538.294349999996</v>
      </c>
      <c r="M2574" s="4">
        <f>IF(K2574=0,"",(L2574/K2574-1))</f>
        <v>4.5548194924801111E-2</v>
      </c>
    </row>
    <row r="2575" spans="1:13" x14ac:dyDescent="0.2">
      <c r="A2575" s="1" t="s">
        <v>248</v>
      </c>
      <c r="B2575" s="1" t="s">
        <v>34</v>
      </c>
      <c r="C2575" s="3">
        <v>53.520910000000001</v>
      </c>
      <c r="D2575" s="3">
        <v>54.140749999999997</v>
      </c>
      <c r="E2575" s="4">
        <f>IF(C2575=0,"",(D2575/C2575-1))</f>
        <v>1.1581267956766839E-2</v>
      </c>
      <c r="F2575" s="3">
        <v>1001.16338</v>
      </c>
      <c r="G2575" s="3">
        <v>1487.38831</v>
      </c>
      <c r="H2575" s="4">
        <f>IF(F2575=0,"",(G2575/F2575-1))</f>
        <v>0.48565992295882832</v>
      </c>
      <c r="I2575" s="3">
        <v>1691.2184199999999</v>
      </c>
      <c r="J2575" s="4">
        <f>IF(I2575=0,"",(G2575/I2575-1))</f>
        <v>-0.12052264071248697</v>
      </c>
      <c r="K2575" s="3">
        <v>11395.782349999999</v>
      </c>
      <c r="L2575" s="3">
        <v>14463.03371</v>
      </c>
      <c r="M2575" s="4">
        <f>IF(K2575=0,"",(L2575/K2575-1))</f>
        <v>0.26915671656365037</v>
      </c>
    </row>
    <row r="2576" spans="1:13" x14ac:dyDescent="0.2">
      <c r="A2576" s="1" t="s">
        <v>248</v>
      </c>
      <c r="B2576" s="1" t="s">
        <v>69</v>
      </c>
      <c r="C2576" s="3">
        <v>0</v>
      </c>
      <c r="D2576" s="3">
        <v>0</v>
      </c>
      <c r="E2576" s="4" t="str">
        <f>IF(C2576=0,"",(D2576/C2576-1))</f>
        <v/>
      </c>
      <c r="F2576" s="3">
        <v>0</v>
      </c>
      <c r="G2576" s="3">
        <v>56.52364</v>
      </c>
      <c r="H2576" s="4" t="str">
        <f>IF(F2576=0,"",(G2576/F2576-1))</f>
        <v/>
      </c>
      <c r="I2576" s="3">
        <v>73.606449999999995</v>
      </c>
      <c r="J2576" s="4">
        <f>IF(I2576=0,"",(G2576/I2576-1))</f>
        <v>-0.23208305793853656</v>
      </c>
      <c r="K2576" s="3">
        <v>22.772860000000001</v>
      </c>
      <c r="L2576" s="3">
        <v>148.68904000000001</v>
      </c>
      <c r="M2576" s="4">
        <f>IF(K2576=0,"",(L2576/K2576-1))</f>
        <v>5.5292211869743193</v>
      </c>
    </row>
    <row r="2577" spans="1:13" x14ac:dyDescent="0.2">
      <c r="A2577" s="1" t="s">
        <v>248</v>
      </c>
      <c r="B2577" s="1" t="s">
        <v>68</v>
      </c>
      <c r="C2577" s="3">
        <v>0</v>
      </c>
      <c r="D2577" s="3">
        <v>0</v>
      </c>
      <c r="E2577" s="4" t="str">
        <f>IF(C2577=0,"",(D2577/C2577-1))</f>
        <v/>
      </c>
      <c r="F2577" s="3">
        <v>13.43826</v>
      </c>
      <c r="G2577" s="3">
        <v>48.363799999999998</v>
      </c>
      <c r="H2577" s="4">
        <f>IF(F2577=0,"",(G2577/F2577-1))</f>
        <v>2.5989629609785792</v>
      </c>
      <c r="I2577" s="3">
        <v>147.83156</v>
      </c>
      <c r="J2577" s="4">
        <f>IF(I2577=0,"",(G2577/I2577-1))</f>
        <v>-0.67284523007130548</v>
      </c>
      <c r="K2577" s="3">
        <v>333.63713999999999</v>
      </c>
      <c r="L2577" s="3">
        <v>533.48850000000004</v>
      </c>
      <c r="M2577" s="4">
        <f>IF(K2577=0,"",(L2577/K2577-1))</f>
        <v>0.59900813200832514</v>
      </c>
    </row>
    <row r="2578" spans="1:13" x14ac:dyDescent="0.2">
      <c r="A2578" s="1" t="s">
        <v>248</v>
      </c>
      <c r="B2578" s="1" t="s">
        <v>217</v>
      </c>
      <c r="C2578" s="3">
        <v>0</v>
      </c>
      <c r="D2578" s="3">
        <v>0</v>
      </c>
      <c r="E2578" s="4" t="str">
        <f>IF(C2578=0,"",(D2578/C2578-1))</f>
        <v/>
      </c>
      <c r="F2578" s="3">
        <v>0</v>
      </c>
      <c r="G2578" s="3">
        <v>5.3649199999999997</v>
      </c>
      <c r="H2578" s="4" t="str">
        <f>IF(F2578=0,"",(G2578/F2578-1))</f>
        <v/>
      </c>
      <c r="I2578" s="3">
        <v>0</v>
      </c>
      <c r="J2578" s="4" t="str">
        <f>IF(I2578=0,"",(G2578/I2578-1))</f>
        <v/>
      </c>
      <c r="K2578" s="3">
        <v>0</v>
      </c>
      <c r="L2578" s="3">
        <v>5.3649199999999997</v>
      </c>
      <c r="M2578" s="4" t="str">
        <f>IF(K2578=0,"",(L2578/K2578-1))</f>
        <v/>
      </c>
    </row>
    <row r="2579" spans="1:13" x14ac:dyDescent="0.2">
      <c r="A2579" s="1" t="s">
        <v>248</v>
      </c>
      <c r="B2579" s="1" t="s">
        <v>67</v>
      </c>
      <c r="C2579" s="3">
        <v>0</v>
      </c>
      <c r="D2579" s="3">
        <v>0</v>
      </c>
      <c r="E2579" s="4" t="str">
        <f>IF(C2579=0,"",(D2579/C2579-1))</f>
        <v/>
      </c>
      <c r="F2579" s="3">
        <v>67.63691</v>
      </c>
      <c r="G2579" s="3">
        <v>52.535870000000003</v>
      </c>
      <c r="H2579" s="4">
        <f>IF(F2579=0,"",(G2579/F2579-1))</f>
        <v>-0.22326626098087565</v>
      </c>
      <c r="I2579" s="3">
        <v>68.037139999999994</v>
      </c>
      <c r="J2579" s="4">
        <f>IF(I2579=0,"",(G2579/I2579-1))</f>
        <v>-0.22783541459855594</v>
      </c>
      <c r="K2579" s="3">
        <v>3344.8332300000002</v>
      </c>
      <c r="L2579" s="3">
        <v>1537.99702</v>
      </c>
      <c r="M2579" s="4">
        <f>IF(K2579=0,"",(L2579/K2579-1))</f>
        <v>-0.54018723378923139</v>
      </c>
    </row>
    <row r="2580" spans="1:13" x14ac:dyDescent="0.2">
      <c r="A2580" s="1" t="s">
        <v>248</v>
      </c>
      <c r="B2580" s="1" t="s">
        <v>33</v>
      </c>
      <c r="C2580" s="3">
        <v>0</v>
      </c>
      <c r="D2580" s="3">
        <v>0</v>
      </c>
      <c r="E2580" s="4" t="str">
        <f>IF(C2580=0,"",(D2580/C2580-1))</f>
        <v/>
      </c>
      <c r="F2580" s="3">
        <v>4.0508800000000003</v>
      </c>
      <c r="G2580" s="3">
        <v>9.3677399999999995</v>
      </c>
      <c r="H2580" s="4">
        <f>IF(F2580=0,"",(G2580/F2580-1))</f>
        <v>1.3125197487953231</v>
      </c>
      <c r="I2580" s="3">
        <v>206.57651999999999</v>
      </c>
      <c r="J2580" s="4">
        <f>IF(I2580=0,"",(G2580/I2580-1))</f>
        <v>-0.95465244549574169</v>
      </c>
      <c r="K2580" s="3">
        <v>657.63334999999995</v>
      </c>
      <c r="L2580" s="3">
        <v>790.61852999999996</v>
      </c>
      <c r="M2580" s="4">
        <f>IF(K2580=0,"",(L2580/K2580-1))</f>
        <v>0.20221781635618097</v>
      </c>
    </row>
    <row r="2581" spans="1:13" x14ac:dyDescent="0.2">
      <c r="A2581" s="1" t="s">
        <v>248</v>
      </c>
      <c r="B2581" s="1" t="s">
        <v>66</v>
      </c>
      <c r="C2581" s="3">
        <v>0</v>
      </c>
      <c r="D2581" s="3">
        <v>0</v>
      </c>
      <c r="E2581" s="4" t="str">
        <f>IF(C2581=0,"",(D2581/C2581-1))</f>
        <v/>
      </c>
      <c r="F2581" s="3">
        <v>22.53755</v>
      </c>
      <c r="G2581" s="3">
        <v>579.44703000000004</v>
      </c>
      <c r="H2581" s="4">
        <f>IF(F2581=0,"",(G2581/F2581-1))</f>
        <v>24.710293709830928</v>
      </c>
      <c r="I2581" s="3">
        <v>59.242190000000001</v>
      </c>
      <c r="J2581" s="4">
        <f>IF(I2581=0,"",(G2581/I2581-1))</f>
        <v>8.7809859831312789</v>
      </c>
      <c r="K2581" s="3">
        <v>1722.25431</v>
      </c>
      <c r="L2581" s="3">
        <v>2257.3895200000002</v>
      </c>
      <c r="M2581" s="4">
        <f>IF(K2581=0,"",(L2581/K2581-1))</f>
        <v>0.31071788114729704</v>
      </c>
    </row>
    <row r="2582" spans="1:13" x14ac:dyDescent="0.2">
      <c r="A2582" s="1" t="s">
        <v>248</v>
      </c>
      <c r="B2582" s="1" t="s">
        <v>21</v>
      </c>
      <c r="C2582" s="3">
        <v>752.40768000000003</v>
      </c>
      <c r="D2582" s="3">
        <v>5979.2150499999998</v>
      </c>
      <c r="E2582" s="4">
        <f>IF(C2582=0,"",(D2582/C2582-1))</f>
        <v>6.9467756761866113</v>
      </c>
      <c r="F2582" s="3">
        <v>143134.62896</v>
      </c>
      <c r="G2582" s="3">
        <v>193539.59052</v>
      </c>
      <c r="H2582" s="4">
        <f>IF(F2582=0,"",(G2582/F2582-1))</f>
        <v>0.35215071241834872</v>
      </c>
      <c r="I2582" s="3">
        <v>195449.54196999999</v>
      </c>
      <c r="J2582" s="4">
        <f>IF(I2582=0,"",(G2582/I2582-1))</f>
        <v>-9.7720947859430973E-3</v>
      </c>
      <c r="K2582" s="3">
        <v>1752666.3102800001</v>
      </c>
      <c r="L2582" s="3">
        <v>1542556.88524</v>
      </c>
      <c r="M2582" s="4">
        <f>IF(K2582=0,"",(L2582/K2582-1))</f>
        <v>-0.11987987890657503</v>
      </c>
    </row>
    <row r="2583" spans="1:13" x14ac:dyDescent="0.2">
      <c r="A2583" s="1" t="s">
        <v>248</v>
      </c>
      <c r="B2583" s="1" t="s">
        <v>65</v>
      </c>
      <c r="C2583" s="3">
        <v>0</v>
      </c>
      <c r="D2583" s="3">
        <v>0</v>
      </c>
      <c r="E2583" s="4" t="str">
        <f>IF(C2583=0,"",(D2583/C2583-1))</f>
        <v/>
      </c>
      <c r="F2583" s="3">
        <v>13.4201</v>
      </c>
      <c r="G2583" s="3">
        <v>30.078710000000001</v>
      </c>
      <c r="H2583" s="4">
        <f>IF(F2583=0,"",(G2583/F2583-1))</f>
        <v>1.2413178739353659</v>
      </c>
      <c r="I2583" s="3">
        <v>62.967410000000001</v>
      </c>
      <c r="J2583" s="4">
        <f>IF(I2583=0,"",(G2583/I2583-1))</f>
        <v>-0.52231305051295585</v>
      </c>
      <c r="K2583" s="3">
        <v>1013.97617</v>
      </c>
      <c r="L2583" s="3">
        <v>892.48096999999996</v>
      </c>
      <c r="M2583" s="4">
        <f>IF(K2583=0,"",(L2583/K2583-1))</f>
        <v>-0.11982056738078972</v>
      </c>
    </row>
    <row r="2584" spans="1:13" x14ac:dyDescent="0.2">
      <c r="A2584" s="1" t="s">
        <v>248</v>
      </c>
      <c r="B2584" s="1" t="s">
        <v>64</v>
      </c>
      <c r="C2584" s="3">
        <v>0</v>
      </c>
      <c r="D2584" s="3">
        <v>166.49653000000001</v>
      </c>
      <c r="E2584" s="4" t="str">
        <f>IF(C2584=0,"",(D2584/C2584-1))</f>
        <v/>
      </c>
      <c r="F2584" s="3">
        <v>836.30363999999997</v>
      </c>
      <c r="G2584" s="3">
        <v>1387.76865</v>
      </c>
      <c r="H2584" s="4">
        <f>IF(F2584=0,"",(G2584/F2584-1))</f>
        <v>0.65940764050722067</v>
      </c>
      <c r="I2584" s="3">
        <v>1014.8726799999999</v>
      </c>
      <c r="J2584" s="4">
        <f>IF(I2584=0,"",(G2584/I2584-1))</f>
        <v>0.36743128211905374</v>
      </c>
      <c r="K2584" s="3">
        <v>9409.1299899999995</v>
      </c>
      <c r="L2584" s="3">
        <v>11574.47617</v>
      </c>
      <c r="M2584" s="4">
        <f>IF(K2584=0,"",(L2584/K2584-1))</f>
        <v>0.23013245457351794</v>
      </c>
    </row>
    <row r="2585" spans="1:13" x14ac:dyDescent="0.2">
      <c r="A2585" s="1" t="s">
        <v>248</v>
      </c>
      <c r="B2585" s="1" t="s">
        <v>20</v>
      </c>
      <c r="C2585" s="3">
        <v>0</v>
      </c>
      <c r="D2585" s="3">
        <v>49.914349999999999</v>
      </c>
      <c r="E2585" s="4" t="str">
        <f>IF(C2585=0,"",(D2585/C2585-1))</f>
        <v/>
      </c>
      <c r="F2585" s="3">
        <v>443.41122999999999</v>
      </c>
      <c r="G2585" s="3">
        <v>1030.0773899999999</v>
      </c>
      <c r="H2585" s="4">
        <f>IF(F2585=0,"",(G2585/F2585-1))</f>
        <v>1.3230746546495902</v>
      </c>
      <c r="I2585" s="3">
        <v>369.13722999999999</v>
      </c>
      <c r="J2585" s="4">
        <f>IF(I2585=0,"",(G2585/I2585-1))</f>
        <v>1.7904998636956777</v>
      </c>
      <c r="K2585" s="3">
        <v>5785.5063499999997</v>
      </c>
      <c r="L2585" s="3">
        <v>5706.3990100000001</v>
      </c>
      <c r="M2585" s="4">
        <f>IF(K2585=0,"",(L2585/K2585-1))</f>
        <v>-1.367336499423244E-2</v>
      </c>
    </row>
    <row r="2586" spans="1:13" x14ac:dyDescent="0.2">
      <c r="A2586" s="1" t="s">
        <v>248</v>
      </c>
      <c r="B2586" s="1" t="s">
        <v>19</v>
      </c>
      <c r="C2586" s="3">
        <v>397.52969000000002</v>
      </c>
      <c r="D2586" s="3">
        <v>732.22114999999997</v>
      </c>
      <c r="E2586" s="4">
        <f>IF(C2586=0,"",(D2586/C2586-1))</f>
        <v>0.84192820918608602</v>
      </c>
      <c r="F2586" s="3">
        <v>12820.148289999999</v>
      </c>
      <c r="G2586" s="3">
        <v>14073.140359999999</v>
      </c>
      <c r="H2586" s="4">
        <f>IF(F2586=0,"",(G2586/F2586-1))</f>
        <v>9.7736160429389152E-2</v>
      </c>
      <c r="I2586" s="3">
        <v>11589.03332</v>
      </c>
      <c r="J2586" s="4">
        <f>IF(I2586=0,"",(G2586/I2586-1))</f>
        <v>0.21434980566610351</v>
      </c>
      <c r="K2586" s="3">
        <v>145899.95181999999</v>
      </c>
      <c r="L2586" s="3">
        <v>137312.41602</v>
      </c>
      <c r="M2586" s="4">
        <f>IF(K2586=0,"",(L2586/K2586-1))</f>
        <v>-5.8859072212680497E-2</v>
      </c>
    </row>
    <row r="2587" spans="1:13" x14ac:dyDescent="0.2">
      <c r="A2587" s="1" t="s">
        <v>248</v>
      </c>
      <c r="B2587" s="1" t="s">
        <v>63</v>
      </c>
      <c r="C2587" s="3">
        <v>0</v>
      </c>
      <c r="D2587" s="3">
        <v>0</v>
      </c>
      <c r="E2587" s="4" t="str">
        <f>IF(C2587=0,"",(D2587/C2587-1))</f>
        <v/>
      </c>
      <c r="F2587" s="3">
        <v>2.2972299999999999</v>
      </c>
      <c r="G2587" s="3">
        <v>0</v>
      </c>
      <c r="H2587" s="4">
        <f>IF(F2587=0,"",(G2587/F2587-1))</f>
        <v>-1</v>
      </c>
      <c r="I2587" s="3">
        <v>12.636189999999999</v>
      </c>
      <c r="J2587" s="4">
        <f>IF(I2587=0,"",(G2587/I2587-1))</f>
        <v>-1</v>
      </c>
      <c r="K2587" s="3">
        <v>84.306880000000007</v>
      </c>
      <c r="L2587" s="3">
        <v>235.40293</v>
      </c>
      <c r="M2587" s="4">
        <f>IF(K2587=0,"",(L2587/K2587-1))</f>
        <v>1.7922149414140338</v>
      </c>
    </row>
    <row r="2588" spans="1:13" x14ac:dyDescent="0.2">
      <c r="A2588" s="1" t="s">
        <v>248</v>
      </c>
      <c r="B2588" s="1" t="s">
        <v>62</v>
      </c>
      <c r="C2588" s="3">
        <v>0</v>
      </c>
      <c r="D2588" s="3">
        <v>0</v>
      </c>
      <c r="E2588" s="4" t="str">
        <f>IF(C2588=0,"",(D2588/C2588-1))</f>
        <v/>
      </c>
      <c r="F2588" s="3">
        <v>143.71348</v>
      </c>
      <c r="G2588" s="3">
        <v>144.07534999999999</v>
      </c>
      <c r="H2588" s="4">
        <f>IF(F2588=0,"",(G2588/F2588-1))</f>
        <v>2.5179962241537179E-3</v>
      </c>
      <c r="I2588" s="3">
        <v>173.14558</v>
      </c>
      <c r="J2588" s="4">
        <f>IF(I2588=0,"",(G2588/I2588-1))</f>
        <v>-0.1678947276621211</v>
      </c>
      <c r="K2588" s="3">
        <v>1983.5962999999999</v>
      </c>
      <c r="L2588" s="3">
        <v>22505.930260000001</v>
      </c>
      <c r="M2588" s="4">
        <f>IF(K2588=0,"",(L2588/K2588-1))</f>
        <v>10.346023512949687</v>
      </c>
    </row>
    <row r="2589" spans="1:13" x14ac:dyDescent="0.2">
      <c r="A2589" s="1" t="s">
        <v>248</v>
      </c>
      <c r="B2589" s="1" t="s">
        <v>61</v>
      </c>
      <c r="C2589" s="3">
        <v>0</v>
      </c>
      <c r="D2589" s="3">
        <v>0</v>
      </c>
      <c r="E2589" s="4" t="str">
        <f>IF(C2589=0,"",(D2589/C2589-1))</f>
        <v/>
      </c>
      <c r="F2589" s="3">
        <v>0</v>
      </c>
      <c r="G2589" s="3">
        <v>0</v>
      </c>
      <c r="H2589" s="4" t="str">
        <f>IF(F2589=0,"",(G2589/F2589-1))</f>
        <v/>
      </c>
      <c r="I2589" s="3">
        <v>0</v>
      </c>
      <c r="J2589" s="4" t="str">
        <f>IF(I2589=0,"",(G2589/I2589-1))</f>
        <v/>
      </c>
      <c r="K2589" s="3">
        <v>16.7653</v>
      </c>
      <c r="L2589" s="3">
        <v>27.711880000000001</v>
      </c>
      <c r="M2589" s="4">
        <f>IF(K2589=0,"",(L2589/K2589-1))</f>
        <v>0.65293075578725102</v>
      </c>
    </row>
    <row r="2590" spans="1:13" x14ac:dyDescent="0.2">
      <c r="A2590" s="1" t="s">
        <v>248</v>
      </c>
      <c r="B2590" s="1" t="s">
        <v>60</v>
      </c>
      <c r="C2590" s="3">
        <v>0</v>
      </c>
      <c r="D2590" s="3">
        <v>0</v>
      </c>
      <c r="E2590" s="4" t="str">
        <f>IF(C2590=0,"",(D2590/C2590-1))</f>
        <v/>
      </c>
      <c r="F2590" s="3">
        <v>43.352640000000001</v>
      </c>
      <c r="G2590" s="3">
        <v>0</v>
      </c>
      <c r="H2590" s="4">
        <f>IF(F2590=0,"",(G2590/F2590-1))</f>
        <v>-1</v>
      </c>
      <c r="I2590" s="3">
        <v>77.503929999999997</v>
      </c>
      <c r="J2590" s="4">
        <f>IF(I2590=0,"",(G2590/I2590-1))</f>
        <v>-1</v>
      </c>
      <c r="K2590" s="3">
        <v>108.63614</v>
      </c>
      <c r="L2590" s="3">
        <v>114.09948</v>
      </c>
      <c r="M2590" s="4">
        <f>IF(K2590=0,"",(L2590/K2590-1))</f>
        <v>5.0290262522214135E-2</v>
      </c>
    </row>
    <row r="2591" spans="1:13" x14ac:dyDescent="0.2">
      <c r="A2591" s="1" t="s">
        <v>248</v>
      </c>
      <c r="B2591" s="1" t="s">
        <v>81</v>
      </c>
      <c r="C2591" s="3">
        <v>0</v>
      </c>
      <c r="D2591" s="3">
        <v>0</v>
      </c>
      <c r="E2591" s="4" t="str">
        <f>IF(C2591=0,"",(D2591/C2591-1))</f>
        <v/>
      </c>
      <c r="F2591" s="3">
        <v>22.134239999999998</v>
      </c>
      <c r="G2591" s="3">
        <v>34.456139999999998</v>
      </c>
      <c r="H2591" s="4">
        <f>IF(F2591=0,"",(G2591/F2591-1))</f>
        <v>0.55668954524754399</v>
      </c>
      <c r="I2591" s="3">
        <v>18.94049</v>
      </c>
      <c r="J2591" s="4">
        <f>IF(I2591=0,"",(G2591/I2591-1))</f>
        <v>0.81917891247797692</v>
      </c>
      <c r="K2591" s="3">
        <v>199.42948999999999</v>
      </c>
      <c r="L2591" s="3">
        <v>310.06272999999999</v>
      </c>
      <c r="M2591" s="4">
        <f>IF(K2591=0,"",(L2591/K2591-1))</f>
        <v>0.55474864825658443</v>
      </c>
    </row>
    <row r="2592" spans="1:13" x14ac:dyDescent="0.2">
      <c r="A2592" s="1" t="s">
        <v>248</v>
      </c>
      <c r="B2592" s="1" t="s">
        <v>59</v>
      </c>
      <c r="C2592" s="3">
        <v>0</v>
      </c>
      <c r="D2592" s="3">
        <v>0</v>
      </c>
      <c r="E2592" s="4" t="str">
        <f>IF(C2592=0,"",(D2592/C2592-1))</f>
        <v/>
      </c>
      <c r="F2592" s="3">
        <v>0</v>
      </c>
      <c r="G2592" s="3">
        <v>0</v>
      </c>
      <c r="H2592" s="4" t="str">
        <f>IF(F2592=0,"",(G2592/F2592-1))</f>
        <v/>
      </c>
      <c r="I2592" s="3">
        <v>0</v>
      </c>
      <c r="J2592" s="4" t="str">
        <f>IF(I2592=0,"",(G2592/I2592-1))</f>
        <v/>
      </c>
      <c r="K2592" s="3">
        <v>0</v>
      </c>
      <c r="L2592" s="3">
        <v>64.922629999999998</v>
      </c>
      <c r="M2592" s="4" t="str">
        <f>IF(K2592=0,"",(L2592/K2592-1))</f>
        <v/>
      </c>
    </row>
    <row r="2593" spans="1:13" x14ac:dyDescent="0.2">
      <c r="A2593" s="1" t="s">
        <v>248</v>
      </c>
      <c r="B2593" s="1" t="s">
        <v>18</v>
      </c>
      <c r="C2593" s="3">
        <v>177.05662000000001</v>
      </c>
      <c r="D2593" s="3">
        <v>249.55246</v>
      </c>
      <c r="E2593" s="4">
        <f>IF(C2593=0,"",(D2593/C2593-1))</f>
        <v>0.40945003920214895</v>
      </c>
      <c r="F2593" s="3">
        <v>7662.2637400000003</v>
      </c>
      <c r="G2593" s="3">
        <v>9677.0165199999992</v>
      </c>
      <c r="H2593" s="4">
        <f>IF(F2593=0,"",(G2593/F2593-1))</f>
        <v>0.26294484872430135</v>
      </c>
      <c r="I2593" s="3">
        <v>7370.2789000000002</v>
      </c>
      <c r="J2593" s="4">
        <f>IF(I2593=0,"",(G2593/I2593-1))</f>
        <v>0.3129783351889166</v>
      </c>
      <c r="K2593" s="3">
        <v>88305.568750000006</v>
      </c>
      <c r="L2593" s="3">
        <v>74916.413570000004</v>
      </c>
      <c r="M2593" s="4">
        <f>IF(K2593=0,"",(L2593/K2593-1))</f>
        <v>-0.15162299920071576</v>
      </c>
    </row>
    <row r="2594" spans="1:13" x14ac:dyDescent="0.2">
      <c r="A2594" s="1" t="s">
        <v>248</v>
      </c>
      <c r="B2594" s="1" t="s">
        <v>17</v>
      </c>
      <c r="C2594" s="3">
        <v>360.23894000000001</v>
      </c>
      <c r="D2594" s="3">
        <v>124.98233</v>
      </c>
      <c r="E2594" s="4">
        <f>IF(C2594=0,"",(D2594/C2594-1))</f>
        <v>-0.65305713480058536</v>
      </c>
      <c r="F2594" s="3">
        <v>5965.9496900000004</v>
      </c>
      <c r="G2594" s="3">
        <v>7348.2881500000003</v>
      </c>
      <c r="H2594" s="4">
        <f>IF(F2594=0,"",(G2594/F2594-1))</f>
        <v>0.2317046793601103</v>
      </c>
      <c r="I2594" s="3">
        <v>7900.7699899999998</v>
      </c>
      <c r="J2594" s="4">
        <f>IF(I2594=0,"",(G2594/I2594-1))</f>
        <v>-6.9927594487534162E-2</v>
      </c>
      <c r="K2594" s="3">
        <v>50260.08051</v>
      </c>
      <c r="L2594" s="3">
        <v>69838.325519999999</v>
      </c>
      <c r="M2594" s="4">
        <f>IF(K2594=0,"",(L2594/K2594-1))</f>
        <v>0.38953867187110069</v>
      </c>
    </row>
    <row r="2595" spans="1:13" x14ac:dyDescent="0.2">
      <c r="A2595" s="1" t="s">
        <v>248</v>
      </c>
      <c r="B2595" s="1" t="s">
        <v>32</v>
      </c>
      <c r="C2595" s="3">
        <v>148.86094</v>
      </c>
      <c r="D2595" s="3">
        <v>153.39384000000001</v>
      </c>
      <c r="E2595" s="4">
        <f>IF(C2595=0,"",(D2595/C2595-1))</f>
        <v>3.045056681759517E-2</v>
      </c>
      <c r="F2595" s="3">
        <v>1139.14411</v>
      </c>
      <c r="G2595" s="3">
        <v>490.55909000000003</v>
      </c>
      <c r="H2595" s="4">
        <f>IF(F2595=0,"",(G2595/F2595-1))</f>
        <v>-0.56936169384223034</v>
      </c>
      <c r="I2595" s="3">
        <v>368.90168999999997</v>
      </c>
      <c r="J2595" s="4">
        <f>IF(I2595=0,"",(G2595/I2595-1))</f>
        <v>0.32978271257038716</v>
      </c>
      <c r="K2595" s="3">
        <v>8421.8350200000004</v>
      </c>
      <c r="L2595" s="3">
        <v>4896.8774899999999</v>
      </c>
      <c r="M2595" s="4">
        <f>IF(K2595=0,"",(L2595/K2595-1))</f>
        <v>-0.41854981979924855</v>
      </c>
    </row>
    <row r="2596" spans="1:13" x14ac:dyDescent="0.2">
      <c r="A2596" s="1" t="s">
        <v>248</v>
      </c>
      <c r="B2596" s="1" t="s">
        <v>79</v>
      </c>
      <c r="C2596" s="3">
        <v>0</v>
      </c>
      <c r="D2596" s="3">
        <v>0</v>
      </c>
      <c r="E2596" s="4" t="str">
        <f>IF(C2596=0,"",(D2596/C2596-1))</f>
        <v/>
      </c>
      <c r="F2596" s="3">
        <v>0</v>
      </c>
      <c r="G2596" s="3">
        <v>0</v>
      </c>
      <c r="H2596" s="4" t="str">
        <f>IF(F2596=0,"",(G2596/F2596-1))</f>
        <v/>
      </c>
      <c r="I2596" s="3">
        <v>0</v>
      </c>
      <c r="J2596" s="4" t="str">
        <f>IF(I2596=0,"",(G2596/I2596-1))</f>
        <v/>
      </c>
      <c r="K2596" s="3">
        <v>2.8625600000000002</v>
      </c>
      <c r="L2596" s="3">
        <v>0</v>
      </c>
      <c r="M2596" s="4">
        <f>IF(K2596=0,"",(L2596/K2596-1))</f>
        <v>-1</v>
      </c>
    </row>
    <row r="2597" spans="1:13" x14ac:dyDescent="0.2">
      <c r="A2597" s="1" t="s">
        <v>248</v>
      </c>
      <c r="B2597" s="1" t="s">
        <v>16</v>
      </c>
      <c r="C2597" s="3">
        <v>273.0299</v>
      </c>
      <c r="D2597" s="3">
        <v>72.442139999999995</v>
      </c>
      <c r="E2597" s="4">
        <f>IF(C2597=0,"",(D2597/C2597-1))</f>
        <v>-0.73467323542220098</v>
      </c>
      <c r="F2597" s="3">
        <v>1764.6464599999999</v>
      </c>
      <c r="G2597" s="3">
        <v>1890.9600800000001</v>
      </c>
      <c r="H2597" s="4">
        <f>IF(F2597=0,"",(G2597/F2597-1))</f>
        <v>7.1580128293800005E-2</v>
      </c>
      <c r="I2597" s="3">
        <v>1282.79475</v>
      </c>
      <c r="J2597" s="4">
        <f>IF(I2597=0,"",(G2597/I2597-1))</f>
        <v>0.47409402790274902</v>
      </c>
      <c r="K2597" s="3">
        <v>22709.059550000002</v>
      </c>
      <c r="L2597" s="3">
        <v>17550.446810000001</v>
      </c>
      <c r="M2597" s="4">
        <f>IF(K2597=0,"",(L2597/K2597-1))</f>
        <v>-0.22716100279899087</v>
      </c>
    </row>
    <row r="2598" spans="1:13" x14ac:dyDescent="0.2">
      <c r="A2598" s="1" t="s">
        <v>248</v>
      </c>
      <c r="B2598" s="1" t="s">
        <v>91</v>
      </c>
      <c r="C2598" s="3">
        <v>0</v>
      </c>
      <c r="D2598" s="3">
        <v>0</v>
      </c>
      <c r="E2598" s="4" t="str">
        <f>IF(C2598=0,"",(D2598/C2598-1))</f>
        <v/>
      </c>
      <c r="F2598" s="3">
        <v>0</v>
      </c>
      <c r="G2598" s="3">
        <v>0</v>
      </c>
      <c r="H2598" s="4" t="str">
        <f>IF(F2598=0,"",(G2598/F2598-1))</f>
        <v/>
      </c>
      <c r="I2598" s="3">
        <v>0</v>
      </c>
      <c r="J2598" s="4" t="str">
        <f>IF(I2598=0,"",(G2598/I2598-1))</f>
        <v/>
      </c>
      <c r="K2598" s="3">
        <v>1.82846</v>
      </c>
      <c r="L2598" s="3">
        <v>3.2859099999999999</v>
      </c>
      <c r="M2598" s="4">
        <f>IF(K2598=0,"",(L2598/K2598-1))</f>
        <v>0.79709154151581108</v>
      </c>
    </row>
    <row r="2599" spans="1:13" x14ac:dyDescent="0.2">
      <c r="A2599" s="1" t="s">
        <v>248</v>
      </c>
      <c r="B2599" s="1" t="s">
        <v>57</v>
      </c>
      <c r="C2599" s="3">
        <v>0</v>
      </c>
      <c r="D2599" s="3">
        <v>127.72578</v>
      </c>
      <c r="E2599" s="4" t="str">
        <f>IF(C2599=0,"",(D2599/C2599-1))</f>
        <v/>
      </c>
      <c r="F2599" s="3">
        <v>1371.9751100000001</v>
      </c>
      <c r="G2599" s="3">
        <v>1787.0284799999999</v>
      </c>
      <c r="H2599" s="4">
        <f>IF(F2599=0,"",(G2599/F2599-1))</f>
        <v>0.3025225217095957</v>
      </c>
      <c r="I2599" s="3">
        <v>1078.71847</v>
      </c>
      <c r="J2599" s="4">
        <f>IF(I2599=0,"",(G2599/I2599-1))</f>
        <v>0.65662175043688631</v>
      </c>
      <c r="K2599" s="3">
        <v>22982.062610000001</v>
      </c>
      <c r="L2599" s="3">
        <v>18217.81666</v>
      </c>
      <c r="M2599" s="4">
        <f>IF(K2599=0,"",(L2599/K2599-1))</f>
        <v>-0.20730280092122677</v>
      </c>
    </row>
    <row r="2600" spans="1:13" x14ac:dyDescent="0.2">
      <c r="A2600" s="1" t="s">
        <v>248</v>
      </c>
      <c r="B2600" s="1" t="s">
        <v>15</v>
      </c>
      <c r="C2600" s="3">
        <v>3320.7461199999998</v>
      </c>
      <c r="D2600" s="3">
        <v>7122.9118900000003</v>
      </c>
      <c r="E2600" s="4">
        <f>IF(C2600=0,"",(D2600/C2600-1))</f>
        <v>1.1449733381002942</v>
      </c>
      <c r="F2600" s="3">
        <v>190144.79855000001</v>
      </c>
      <c r="G2600" s="3">
        <v>243066.58137999999</v>
      </c>
      <c r="H2600" s="4">
        <f>IF(F2600=0,"",(G2600/F2600-1))</f>
        <v>0.27832358935700152</v>
      </c>
      <c r="I2600" s="3">
        <v>199435.47919000001</v>
      </c>
      <c r="J2600" s="4">
        <f>IF(I2600=0,"",(G2600/I2600-1))</f>
        <v>0.21877302056387427</v>
      </c>
      <c r="K2600" s="3">
        <v>2548693.8095300002</v>
      </c>
      <c r="L2600" s="3">
        <v>2393408.6020900002</v>
      </c>
      <c r="M2600" s="4">
        <f>IF(K2600=0,"",(L2600/K2600-1))</f>
        <v>-6.0927368701317541E-2</v>
      </c>
    </row>
    <row r="2601" spans="1:13" x14ac:dyDescent="0.2">
      <c r="A2601" s="1" t="s">
        <v>248</v>
      </c>
      <c r="B2601" s="1" t="s">
        <v>14</v>
      </c>
      <c r="C2601" s="3">
        <v>812.95164</v>
      </c>
      <c r="D2601" s="3">
        <v>425.95459</v>
      </c>
      <c r="E2601" s="4">
        <f>IF(C2601=0,"",(D2601/C2601-1))</f>
        <v>-0.47603944805376119</v>
      </c>
      <c r="F2601" s="3">
        <v>27656.945889999999</v>
      </c>
      <c r="G2601" s="3">
        <v>35053.620849999999</v>
      </c>
      <c r="H2601" s="4">
        <f>IF(F2601=0,"",(G2601/F2601-1))</f>
        <v>0.26744366458316859</v>
      </c>
      <c r="I2601" s="3">
        <v>35357.38119</v>
      </c>
      <c r="J2601" s="4">
        <f>IF(I2601=0,"",(G2601/I2601-1))</f>
        <v>-8.5911436247974038E-3</v>
      </c>
      <c r="K2601" s="3">
        <v>398589.42014</v>
      </c>
      <c r="L2601" s="3">
        <v>344797.16112</v>
      </c>
      <c r="M2601" s="4">
        <f>IF(K2601=0,"",(L2601/K2601-1))</f>
        <v>-0.13495656508169751</v>
      </c>
    </row>
    <row r="2602" spans="1:13" x14ac:dyDescent="0.2">
      <c r="A2602" s="1" t="s">
        <v>248</v>
      </c>
      <c r="B2602" s="1" t="s">
        <v>56</v>
      </c>
      <c r="C2602" s="3">
        <v>0</v>
      </c>
      <c r="D2602" s="3">
        <v>0</v>
      </c>
      <c r="E2602" s="4" t="str">
        <f>IF(C2602=0,"",(D2602/C2602-1))</f>
        <v/>
      </c>
      <c r="F2602" s="3">
        <v>0</v>
      </c>
      <c r="G2602" s="3">
        <v>172.15504999999999</v>
      </c>
      <c r="H2602" s="4" t="str">
        <f>IF(F2602=0,"",(G2602/F2602-1))</f>
        <v/>
      </c>
      <c r="I2602" s="3">
        <v>1.8385499999999999</v>
      </c>
      <c r="J2602" s="4">
        <f>IF(I2602=0,"",(G2602/I2602-1))</f>
        <v>92.636316662587362</v>
      </c>
      <c r="K2602" s="3">
        <v>541.22744</v>
      </c>
      <c r="L2602" s="3">
        <v>397.48408999999998</v>
      </c>
      <c r="M2602" s="4">
        <f>IF(K2602=0,"",(L2602/K2602-1))</f>
        <v>-0.26558769821426653</v>
      </c>
    </row>
    <row r="2603" spans="1:13" x14ac:dyDescent="0.2">
      <c r="A2603" s="1" t="s">
        <v>248</v>
      </c>
      <c r="B2603" s="1" t="s">
        <v>31</v>
      </c>
      <c r="C2603" s="3">
        <v>0</v>
      </c>
      <c r="D2603" s="3">
        <v>0</v>
      </c>
      <c r="E2603" s="4" t="str">
        <f>IF(C2603=0,"",(D2603/C2603-1))</f>
        <v/>
      </c>
      <c r="F2603" s="3">
        <v>63.674329999999998</v>
      </c>
      <c r="G2603" s="3">
        <v>4.84152</v>
      </c>
      <c r="H2603" s="4">
        <f>IF(F2603=0,"",(G2603/F2603-1))</f>
        <v>-0.92396433539230016</v>
      </c>
      <c r="I2603" s="3">
        <v>25.93675</v>
      </c>
      <c r="J2603" s="4">
        <f>IF(I2603=0,"",(G2603/I2603-1))</f>
        <v>-0.81333359036887809</v>
      </c>
      <c r="K2603" s="3">
        <v>453.75443999999999</v>
      </c>
      <c r="L2603" s="3">
        <v>1928.6751999999999</v>
      </c>
      <c r="M2603" s="4">
        <f>IF(K2603=0,"",(L2603/K2603-1))</f>
        <v>3.2504822652534262</v>
      </c>
    </row>
    <row r="2604" spans="1:13" x14ac:dyDescent="0.2">
      <c r="A2604" s="1" t="s">
        <v>248</v>
      </c>
      <c r="B2604" s="1" t="s">
        <v>55</v>
      </c>
      <c r="C2604" s="3">
        <v>0</v>
      </c>
      <c r="D2604" s="3">
        <v>0</v>
      </c>
      <c r="E2604" s="4" t="str">
        <f>IF(C2604=0,"",(D2604/C2604-1))</f>
        <v/>
      </c>
      <c r="F2604" s="3">
        <v>8.5135799999999993</v>
      </c>
      <c r="G2604" s="3">
        <v>59.576340000000002</v>
      </c>
      <c r="H2604" s="4">
        <f>IF(F2604=0,"",(G2604/F2604-1))</f>
        <v>5.9978011600290371</v>
      </c>
      <c r="I2604" s="3">
        <v>239.45948999999999</v>
      </c>
      <c r="J2604" s="4">
        <f>IF(I2604=0,"",(G2604/I2604-1))</f>
        <v>-0.75120493240840025</v>
      </c>
      <c r="K2604" s="3">
        <v>1790.8504800000001</v>
      </c>
      <c r="L2604" s="3">
        <v>2537.5257900000001</v>
      </c>
      <c r="M2604" s="4">
        <f>IF(K2604=0,"",(L2604/K2604-1))</f>
        <v>0.41693894512064467</v>
      </c>
    </row>
    <row r="2605" spans="1:13" x14ac:dyDescent="0.2">
      <c r="A2605" s="1" t="s">
        <v>248</v>
      </c>
      <c r="B2605" s="1" t="s">
        <v>13</v>
      </c>
      <c r="C2605" s="3">
        <v>55.06268</v>
      </c>
      <c r="D2605" s="3">
        <v>127.35629</v>
      </c>
      <c r="E2605" s="4">
        <f>IF(C2605=0,"",(D2605/C2605-1))</f>
        <v>1.3129330065300127</v>
      </c>
      <c r="F2605" s="3">
        <v>4436.5591000000004</v>
      </c>
      <c r="G2605" s="3">
        <v>5411.3771200000001</v>
      </c>
      <c r="H2605" s="4">
        <f>IF(F2605=0,"",(G2605/F2605-1))</f>
        <v>0.21972388917348118</v>
      </c>
      <c r="I2605" s="3">
        <v>4425.6351100000002</v>
      </c>
      <c r="J2605" s="4">
        <f>IF(I2605=0,"",(G2605/I2605-1))</f>
        <v>0.22273458735281948</v>
      </c>
      <c r="K2605" s="3">
        <v>43121.535900000003</v>
      </c>
      <c r="L2605" s="3">
        <v>44352.783869999999</v>
      </c>
      <c r="M2605" s="4">
        <f>IF(K2605=0,"",(L2605/K2605-1))</f>
        <v>2.8552971138488425E-2</v>
      </c>
    </row>
    <row r="2606" spans="1:13" x14ac:dyDescent="0.2">
      <c r="A2606" s="1" t="s">
        <v>248</v>
      </c>
      <c r="B2606" s="1" t="s">
        <v>76</v>
      </c>
      <c r="C2606" s="3">
        <v>0</v>
      </c>
      <c r="D2606" s="3">
        <v>0</v>
      </c>
      <c r="E2606" s="4" t="str">
        <f>IF(C2606=0,"",(D2606/C2606-1))</f>
        <v/>
      </c>
      <c r="F2606" s="3">
        <v>0</v>
      </c>
      <c r="G2606" s="3">
        <v>0</v>
      </c>
      <c r="H2606" s="4" t="str">
        <f>IF(F2606=0,"",(G2606/F2606-1))</f>
        <v/>
      </c>
      <c r="I2606" s="3">
        <v>0</v>
      </c>
      <c r="J2606" s="4" t="str">
        <f>IF(I2606=0,"",(G2606/I2606-1))</f>
        <v/>
      </c>
      <c r="K2606" s="3">
        <v>1.1202099999999999</v>
      </c>
      <c r="L2606" s="3">
        <v>6.9423700000000004</v>
      </c>
      <c r="M2606" s="4">
        <f>IF(K2606=0,"",(L2606/K2606-1))</f>
        <v>5.1973826336133415</v>
      </c>
    </row>
    <row r="2607" spans="1:13" x14ac:dyDescent="0.2">
      <c r="A2607" s="1" t="s">
        <v>248</v>
      </c>
      <c r="B2607" s="1" t="s">
        <v>54</v>
      </c>
      <c r="C2607" s="3">
        <v>0</v>
      </c>
      <c r="D2607" s="3">
        <v>0</v>
      </c>
      <c r="E2607" s="4" t="str">
        <f>IF(C2607=0,"",(D2607/C2607-1))</f>
        <v/>
      </c>
      <c r="F2607" s="3">
        <v>0</v>
      </c>
      <c r="G2607" s="3">
        <v>0</v>
      </c>
      <c r="H2607" s="4" t="str">
        <f>IF(F2607=0,"",(G2607/F2607-1))</f>
        <v/>
      </c>
      <c r="I2607" s="3">
        <v>0</v>
      </c>
      <c r="J2607" s="4" t="str">
        <f>IF(I2607=0,"",(G2607/I2607-1))</f>
        <v/>
      </c>
      <c r="K2607" s="3">
        <v>9.4232499999999995</v>
      </c>
      <c r="L2607" s="3">
        <v>37.876759999999997</v>
      </c>
      <c r="M2607" s="4">
        <f>IF(K2607=0,"",(L2607/K2607-1))</f>
        <v>3.019500703048311</v>
      </c>
    </row>
    <row r="2608" spans="1:13" x14ac:dyDescent="0.2">
      <c r="A2608" s="1" t="s">
        <v>248</v>
      </c>
      <c r="B2608" s="1" t="s">
        <v>12</v>
      </c>
      <c r="C2608" s="3">
        <v>0</v>
      </c>
      <c r="D2608" s="3">
        <v>68.848929999999996</v>
      </c>
      <c r="E2608" s="4" t="str">
        <f>IF(C2608=0,"",(D2608/C2608-1))</f>
        <v/>
      </c>
      <c r="F2608" s="3">
        <v>77.472800000000007</v>
      </c>
      <c r="G2608" s="3">
        <v>183.84649999999999</v>
      </c>
      <c r="H2608" s="4">
        <f>IF(F2608=0,"",(G2608/F2608-1))</f>
        <v>1.3730457657397173</v>
      </c>
      <c r="I2608" s="3">
        <v>79.401250000000005</v>
      </c>
      <c r="J2608" s="4">
        <f>IF(I2608=0,"",(G2608/I2608-1))</f>
        <v>1.3154106515955353</v>
      </c>
      <c r="K2608" s="3">
        <v>1045.21155</v>
      </c>
      <c r="L2608" s="3">
        <v>1304.6440600000001</v>
      </c>
      <c r="M2608" s="4">
        <f>IF(K2608=0,"",(L2608/K2608-1))</f>
        <v>0.24821052733295956</v>
      </c>
    </row>
    <row r="2609" spans="1:13" x14ac:dyDescent="0.2">
      <c r="A2609" s="1" t="s">
        <v>248</v>
      </c>
      <c r="B2609" s="1" t="s">
        <v>11</v>
      </c>
      <c r="C2609" s="3">
        <v>0</v>
      </c>
      <c r="D2609" s="3">
        <v>0</v>
      </c>
      <c r="E2609" s="4" t="str">
        <f>IF(C2609=0,"",(D2609/C2609-1))</f>
        <v/>
      </c>
      <c r="F2609" s="3">
        <v>178.27283</v>
      </c>
      <c r="G2609" s="3">
        <v>252.66079999999999</v>
      </c>
      <c r="H2609" s="4">
        <f>IF(F2609=0,"",(G2609/F2609-1))</f>
        <v>0.41727037148622137</v>
      </c>
      <c r="I2609" s="3">
        <v>175.20845</v>
      </c>
      <c r="J2609" s="4">
        <f>IF(I2609=0,"",(G2609/I2609-1))</f>
        <v>0.44205830255333001</v>
      </c>
      <c r="K2609" s="3">
        <v>3742.58655</v>
      </c>
      <c r="L2609" s="3">
        <v>3856.79414</v>
      </c>
      <c r="M2609" s="4">
        <f>IF(K2609=0,"",(L2609/K2609-1))</f>
        <v>3.0515684400137744E-2</v>
      </c>
    </row>
    <row r="2610" spans="1:13" x14ac:dyDescent="0.2">
      <c r="A2610" s="1" t="s">
        <v>248</v>
      </c>
      <c r="B2610" s="1" t="s">
        <v>30</v>
      </c>
      <c r="C2610" s="3">
        <v>62.088459999999998</v>
      </c>
      <c r="D2610" s="3">
        <v>0</v>
      </c>
      <c r="E2610" s="4">
        <f>IF(C2610=0,"",(D2610/C2610-1))</f>
        <v>-1</v>
      </c>
      <c r="F2610" s="3">
        <v>2586.2250399999998</v>
      </c>
      <c r="G2610" s="3">
        <v>1785.34548</v>
      </c>
      <c r="H2610" s="4">
        <f>IF(F2610=0,"",(G2610/F2610-1))</f>
        <v>-0.30967125737828283</v>
      </c>
      <c r="I2610" s="3">
        <v>1459.5005799999999</v>
      </c>
      <c r="J2610" s="4">
        <f>IF(I2610=0,"",(G2610/I2610-1))</f>
        <v>0.22325780781806892</v>
      </c>
      <c r="K2610" s="3">
        <v>16356.540660000001</v>
      </c>
      <c r="L2610" s="3">
        <v>15833.14021</v>
      </c>
      <c r="M2610" s="4">
        <f>IF(K2610=0,"",(L2610/K2610-1))</f>
        <v>-3.1999458863571251E-2</v>
      </c>
    </row>
    <row r="2611" spans="1:13" x14ac:dyDescent="0.2">
      <c r="A2611" s="1" t="s">
        <v>248</v>
      </c>
      <c r="B2611" s="1" t="s">
        <v>10</v>
      </c>
      <c r="C2611" s="3">
        <v>9772.65236</v>
      </c>
      <c r="D2611" s="3">
        <v>1824.88904</v>
      </c>
      <c r="E2611" s="4">
        <f>IF(C2611=0,"",(D2611/C2611-1))</f>
        <v>-0.81326573659067514</v>
      </c>
      <c r="F2611" s="3">
        <v>58380.721429999998</v>
      </c>
      <c r="G2611" s="3">
        <v>83728.174939999997</v>
      </c>
      <c r="H2611" s="4">
        <f>IF(F2611=0,"",(G2611/F2611-1))</f>
        <v>0.43417506480101054</v>
      </c>
      <c r="I2611" s="3">
        <v>51156.596129999998</v>
      </c>
      <c r="J2611" s="4">
        <f>IF(I2611=0,"",(G2611/I2611-1))</f>
        <v>0.63670340237705725</v>
      </c>
      <c r="K2611" s="3">
        <v>807992.05772000004</v>
      </c>
      <c r="L2611" s="3">
        <v>691141.88940999995</v>
      </c>
      <c r="M2611" s="4">
        <f>IF(K2611=0,"",(L2611/K2611-1))</f>
        <v>-0.14461796646829561</v>
      </c>
    </row>
    <row r="2612" spans="1:13" x14ac:dyDescent="0.2">
      <c r="A2612" s="1" t="s">
        <v>248</v>
      </c>
      <c r="B2612" s="1" t="s">
        <v>9</v>
      </c>
      <c r="C2612" s="3">
        <v>186.62616</v>
      </c>
      <c r="D2612" s="3">
        <v>296.54734999999999</v>
      </c>
      <c r="E2612" s="4">
        <f>IF(C2612=0,"",(D2612/C2612-1))</f>
        <v>0.58899132897553064</v>
      </c>
      <c r="F2612" s="3">
        <v>2852.3037199999999</v>
      </c>
      <c r="G2612" s="3">
        <v>4022.4625700000001</v>
      </c>
      <c r="H2612" s="4">
        <f>IF(F2612=0,"",(G2612/F2612-1))</f>
        <v>0.41025043784607917</v>
      </c>
      <c r="I2612" s="3">
        <v>3967.4847799999998</v>
      </c>
      <c r="J2612" s="4">
        <f>IF(I2612=0,"",(G2612/I2612-1))</f>
        <v>1.3857089074958084E-2</v>
      </c>
      <c r="K2612" s="3">
        <v>38001.44281</v>
      </c>
      <c r="L2612" s="3">
        <v>42045.166069999999</v>
      </c>
      <c r="M2612" s="4">
        <f>IF(K2612=0,"",(L2612/K2612-1))</f>
        <v>0.10640972976257368</v>
      </c>
    </row>
    <row r="2613" spans="1:13" x14ac:dyDescent="0.2">
      <c r="A2613" s="1" t="s">
        <v>248</v>
      </c>
      <c r="B2613" s="1" t="s">
        <v>8</v>
      </c>
      <c r="C2613" s="3">
        <v>24.911570000000001</v>
      </c>
      <c r="D2613" s="3">
        <v>58.476080000000003</v>
      </c>
      <c r="E2613" s="4">
        <f>IF(C2613=0,"",(D2613/C2613-1))</f>
        <v>1.3473462330957062</v>
      </c>
      <c r="F2613" s="3">
        <v>1422.44418</v>
      </c>
      <c r="G2613" s="3">
        <v>2415.9439400000001</v>
      </c>
      <c r="H2613" s="4">
        <f>IF(F2613=0,"",(G2613/F2613-1))</f>
        <v>0.69844551650525943</v>
      </c>
      <c r="I2613" s="3">
        <v>1618.1738</v>
      </c>
      <c r="J2613" s="4">
        <f>IF(I2613=0,"",(G2613/I2613-1))</f>
        <v>0.49300646197583964</v>
      </c>
      <c r="K2613" s="3">
        <v>14541.06777</v>
      </c>
      <c r="L2613" s="3">
        <v>16092.91771</v>
      </c>
      <c r="M2613" s="4">
        <f>IF(K2613=0,"",(L2613/K2613-1))</f>
        <v>0.10672186971039754</v>
      </c>
    </row>
    <row r="2614" spans="1:13" x14ac:dyDescent="0.2">
      <c r="A2614" s="1" t="s">
        <v>248</v>
      </c>
      <c r="B2614" s="1" t="s">
        <v>53</v>
      </c>
      <c r="C2614" s="3">
        <v>32.76934</v>
      </c>
      <c r="D2614" s="3">
        <v>0</v>
      </c>
      <c r="E2614" s="4">
        <f>IF(C2614=0,"",(D2614/C2614-1))</f>
        <v>-1</v>
      </c>
      <c r="F2614" s="3">
        <v>1182.5097800000001</v>
      </c>
      <c r="G2614" s="3">
        <v>933.58672999999999</v>
      </c>
      <c r="H2614" s="4">
        <f>IF(F2614=0,"",(G2614/F2614-1))</f>
        <v>-0.21050400953132087</v>
      </c>
      <c r="I2614" s="3">
        <v>1644.35609</v>
      </c>
      <c r="J2614" s="4">
        <f>IF(I2614=0,"",(G2614/I2614-1))</f>
        <v>-0.43224783507810649</v>
      </c>
      <c r="K2614" s="3">
        <v>10870.85275</v>
      </c>
      <c r="L2614" s="3">
        <v>11863.987349999999</v>
      </c>
      <c r="M2614" s="4">
        <f>IF(K2614=0,"",(L2614/K2614-1))</f>
        <v>9.1357561622753103E-2</v>
      </c>
    </row>
    <row r="2615" spans="1:13" x14ac:dyDescent="0.2">
      <c r="A2615" s="1" t="s">
        <v>248</v>
      </c>
      <c r="B2615" s="1" t="s">
        <v>7</v>
      </c>
      <c r="C2615" s="3">
        <v>1343.14177</v>
      </c>
      <c r="D2615" s="3">
        <v>613.96866999999997</v>
      </c>
      <c r="E2615" s="4">
        <f>IF(C2615=0,"",(D2615/C2615-1))</f>
        <v>-0.54288617649051296</v>
      </c>
      <c r="F2615" s="3">
        <v>49260.5818</v>
      </c>
      <c r="G2615" s="3">
        <v>42315.222459999997</v>
      </c>
      <c r="H2615" s="4">
        <f>IF(F2615=0,"",(G2615/F2615-1))</f>
        <v>-0.14099223123670057</v>
      </c>
      <c r="I2615" s="3">
        <v>45811.062729999998</v>
      </c>
      <c r="J2615" s="4">
        <f>IF(I2615=0,"",(G2615/I2615-1))</f>
        <v>-7.6309957937533368E-2</v>
      </c>
      <c r="K2615" s="3">
        <v>473726.53297</v>
      </c>
      <c r="L2615" s="3">
        <v>400082.50381000002</v>
      </c>
      <c r="M2615" s="4">
        <f>IF(K2615=0,"",(L2615/K2615-1))</f>
        <v>-0.15545683856526504</v>
      </c>
    </row>
    <row r="2616" spans="1:13" x14ac:dyDescent="0.2">
      <c r="A2616" s="1" t="s">
        <v>248</v>
      </c>
      <c r="B2616" s="1" t="s">
        <v>6</v>
      </c>
      <c r="C2616" s="3">
        <v>0</v>
      </c>
      <c r="D2616" s="3">
        <v>0</v>
      </c>
      <c r="E2616" s="4" t="str">
        <f>IF(C2616=0,"",(D2616/C2616-1))</f>
        <v/>
      </c>
      <c r="F2616" s="3">
        <v>0</v>
      </c>
      <c r="G2616" s="3">
        <v>110.2</v>
      </c>
      <c r="H2616" s="4" t="str">
        <f>IF(F2616=0,"",(G2616/F2616-1))</f>
        <v/>
      </c>
      <c r="I2616" s="3">
        <v>90.45</v>
      </c>
      <c r="J2616" s="4">
        <f>IF(I2616=0,"",(G2616/I2616-1))</f>
        <v>0.21835268103924821</v>
      </c>
      <c r="K2616" s="3">
        <v>169.41145</v>
      </c>
      <c r="L2616" s="3">
        <v>1057.1330399999999</v>
      </c>
      <c r="M2616" s="4">
        <f>IF(K2616=0,"",(L2616/K2616-1))</f>
        <v>5.2400330083946507</v>
      </c>
    </row>
    <row r="2617" spans="1:13" x14ac:dyDescent="0.2">
      <c r="A2617" s="1" t="s">
        <v>248</v>
      </c>
      <c r="B2617" s="1" t="s">
        <v>5</v>
      </c>
      <c r="C2617" s="3">
        <v>22.78369</v>
      </c>
      <c r="D2617" s="3">
        <v>86.054410000000004</v>
      </c>
      <c r="E2617" s="4">
        <f>IF(C2617=0,"",(D2617/C2617-1))</f>
        <v>2.7770181212964187</v>
      </c>
      <c r="F2617" s="3">
        <v>1318.4412600000001</v>
      </c>
      <c r="G2617" s="3">
        <v>2365.7348099999999</v>
      </c>
      <c r="H2617" s="4">
        <f>IF(F2617=0,"",(G2617/F2617-1))</f>
        <v>0.79434221438124575</v>
      </c>
      <c r="I2617" s="3">
        <v>2336.6871599999999</v>
      </c>
      <c r="J2617" s="4">
        <f>IF(I2617=0,"",(G2617/I2617-1))</f>
        <v>1.2431124926453485E-2</v>
      </c>
      <c r="K2617" s="3">
        <v>15130.206560000001</v>
      </c>
      <c r="L2617" s="3">
        <v>17520.709640000001</v>
      </c>
      <c r="M2617" s="4">
        <f>IF(K2617=0,"",(L2617/K2617-1))</f>
        <v>0.15799540280697921</v>
      </c>
    </row>
    <row r="2618" spans="1:13" x14ac:dyDescent="0.2">
      <c r="A2618" s="1" t="s">
        <v>248</v>
      </c>
      <c r="B2618" s="1" t="s">
        <v>52</v>
      </c>
      <c r="C2618" s="3">
        <v>0</v>
      </c>
      <c r="D2618" s="3">
        <v>0</v>
      </c>
      <c r="E2618" s="4" t="str">
        <f>IF(C2618=0,"",(D2618/C2618-1))</f>
        <v/>
      </c>
      <c r="F2618" s="3">
        <v>187.74262999999999</v>
      </c>
      <c r="G2618" s="3">
        <v>703.68137999999999</v>
      </c>
      <c r="H2618" s="4">
        <f>IF(F2618=0,"",(G2618/F2618-1))</f>
        <v>2.7481171963980691</v>
      </c>
      <c r="I2618" s="3">
        <v>131.69139000000001</v>
      </c>
      <c r="J2618" s="4">
        <f>IF(I2618=0,"",(G2618/I2618-1))</f>
        <v>4.3434122002964655</v>
      </c>
      <c r="K2618" s="3">
        <v>2537.8332500000001</v>
      </c>
      <c r="L2618" s="3">
        <v>3578.50524</v>
      </c>
      <c r="M2618" s="4">
        <f>IF(K2618=0,"",(L2618/K2618-1))</f>
        <v>0.41006318677556908</v>
      </c>
    </row>
    <row r="2619" spans="1:13" x14ac:dyDescent="0.2">
      <c r="A2619" s="1" t="s">
        <v>248</v>
      </c>
      <c r="B2619" s="1" t="s">
        <v>51</v>
      </c>
      <c r="C2619" s="3">
        <v>0</v>
      </c>
      <c r="D2619" s="3">
        <v>0</v>
      </c>
      <c r="E2619" s="4" t="str">
        <f>IF(C2619=0,"",(D2619/C2619-1))</f>
        <v/>
      </c>
      <c r="F2619" s="3">
        <v>0</v>
      </c>
      <c r="G2619" s="3">
        <v>0</v>
      </c>
      <c r="H2619" s="4" t="str">
        <f>IF(F2619=0,"",(G2619/F2619-1))</f>
        <v/>
      </c>
      <c r="I2619" s="3">
        <v>0</v>
      </c>
      <c r="J2619" s="4" t="str">
        <f>IF(I2619=0,"",(G2619/I2619-1))</f>
        <v/>
      </c>
      <c r="K2619" s="3">
        <v>25.473389999999998</v>
      </c>
      <c r="L2619" s="3">
        <v>0</v>
      </c>
      <c r="M2619" s="4">
        <f>IF(K2619=0,"",(L2619/K2619-1))</f>
        <v>-1</v>
      </c>
    </row>
    <row r="2620" spans="1:13" x14ac:dyDescent="0.2">
      <c r="A2620" s="1" t="s">
        <v>248</v>
      </c>
      <c r="B2620" s="1" t="s">
        <v>50</v>
      </c>
      <c r="C2620" s="3">
        <v>0</v>
      </c>
      <c r="D2620" s="3">
        <v>0</v>
      </c>
      <c r="E2620" s="4" t="str">
        <f>IF(C2620=0,"",(D2620/C2620-1))</f>
        <v/>
      </c>
      <c r="F2620" s="3">
        <v>36.509680000000003</v>
      </c>
      <c r="G2620" s="3">
        <v>89.188749999999999</v>
      </c>
      <c r="H2620" s="4">
        <f>IF(F2620=0,"",(G2620/F2620-1))</f>
        <v>1.4428795322226868</v>
      </c>
      <c r="I2620" s="3">
        <v>34.358899999999998</v>
      </c>
      <c r="J2620" s="4">
        <f>IF(I2620=0,"",(G2620/I2620-1))</f>
        <v>1.5957975953828556</v>
      </c>
      <c r="K2620" s="3">
        <v>1463.9748099999999</v>
      </c>
      <c r="L2620" s="3">
        <v>379.22102999999998</v>
      </c>
      <c r="M2620" s="4">
        <f>IF(K2620=0,"",(L2620/K2620-1))</f>
        <v>-0.7409647847697598</v>
      </c>
    </row>
    <row r="2621" spans="1:13" x14ac:dyDescent="0.2">
      <c r="A2621" s="1" t="s">
        <v>248</v>
      </c>
      <c r="B2621" s="1" t="s">
        <v>49</v>
      </c>
      <c r="C2621" s="3">
        <v>0</v>
      </c>
      <c r="D2621" s="3">
        <v>0</v>
      </c>
      <c r="E2621" s="4" t="str">
        <f>IF(C2621=0,"",(D2621/C2621-1))</f>
        <v/>
      </c>
      <c r="F2621" s="3">
        <v>10.23662</v>
      </c>
      <c r="G2621" s="3">
        <v>76.089820000000003</v>
      </c>
      <c r="H2621" s="4">
        <f>IF(F2621=0,"",(G2621/F2621-1))</f>
        <v>6.4330999880820041</v>
      </c>
      <c r="I2621" s="3">
        <v>99.926969999999997</v>
      </c>
      <c r="J2621" s="4">
        <f>IF(I2621=0,"",(G2621/I2621-1))</f>
        <v>-0.23854570993196322</v>
      </c>
      <c r="K2621" s="3">
        <v>401.39622000000003</v>
      </c>
      <c r="L2621" s="3">
        <v>742.98247000000003</v>
      </c>
      <c r="M2621" s="4">
        <f>IF(K2621=0,"",(L2621/K2621-1))</f>
        <v>0.85099518376132188</v>
      </c>
    </row>
    <row r="2622" spans="1:13" x14ac:dyDescent="0.2">
      <c r="A2622" s="1" t="s">
        <v>248</v>
      </c>
      <c r="B2622" s="1" t="s">
        <v>48</v>
      </c>
      <c r="C2622" s="3">
        <v>0</v>
      </c>
      <c r="D2622" s="3">
        <v>22.898630000000001</v>
      </c>
      <c r="E2622" s="4" t="str">
        <f>IF(C2622=0,"",(D2622/C2622-1))</f>
        <v/>
      </c>
      <c r="F2622" s="3">
        <v>1161.0046600000001</v>
      </c>
      <c r="G2622" s="3">
        <v>973.64063999999996</v>
      </c>
      <c r="H2622" s="4">
        <f>IF(F2622=0,"",(G2622/F2622-1))</f>
        <v>-0.16138093709287959</v>
      </c>
      <c r="I2622" s="3">
        <v>1672.6229900000001</v>
      </c>
      <c r="J2622" s="4">
        <f>IF(I2622=0,"",(G2622/I2622-1))</f>
        <v>-0.41789593601125863</v>
      </c>
      <c r="K2622" s="3">
        <v>7534.5646100000004</v>
      </c>
      <c r="L2622" s="3">
        <v>9225.9825700000001</v>
      </c>
      <c r="M2622" s="4">
        <f>IF(K2622=0,"",(L2622/K2622-1))</f>
        <v>0.2244878168215747</v>
      </c>
    </row>
    <row r="2623" spans="1:13" x14ac:dyDescent="0.2">
      <c r="A2623" s="1" t="s">
        <v>248</v>
      </c>
      <c r="B2623" s="1" t="s">
        <v>29</v>
      </c>
      <c r="C2623" s="3">
        <v>0</v>
      </c>
      <c r="D2623" s="3">
        <v>119.47466</v>
      </c>
      <c r="E2623" s="4" t="str">
        <f>IF(C2623=0,"",(D2623/C2623-1))</f>
        <v/>
      </c>
      <c r="F2623" s="3">
        <v>87.172309999999996</v>
      </c>
      <c r="G2623" s="3">
        <v>225.98853</v>
      </c>
      <c r="H2623" s="4">
        <f>IF(F2623=0,"",(G2623/F2623-1))</f>
        <v>1.5924347995366879</v>
      </c>
      <c r="I2623" s="3">
        <v>98.863510000000005</v>
      </c>
      <c r="J2623" s="4">
        <f>IF(I2623=0,"",(G2623/I2623-1))</f>
        <v>1.2858639148053714</v>
      </c>
      <c r="K2623" s="3">
        <v>428.28469000000001</v>
      </c>
      <c r="L2623" s="3">
        <v>1066.7942</v>
      </c>
      <c r="M2623" s="4">
        <f>IF(K2623=0,"",(L2623/K2623-1))</f>
        <v>1.4908529884642854</v>
      </c>
    </row>
    <row r="2624" spans="1:13" x14ac:dyDescent="0.2">
      <c r="A2624" s="1" t="s">
        <v>248</v>
      </c>
      <c r="B2624" s="1" t="s">
        <v>47</v>
      </c>
      <c r="C2624" s="3">
        <v>0</v>
      </c>
      <c r="D2624" s="3">
        <v>0</v>
      </c>
      <c r="E2624" s="4" t="str">
        <f>IF(C2624=0,"",(D2624/C2624-1))</f>
        <v/>
      </c>
      <c r="F2624" s="3">
        <v>0</v>
      </c>
      <c r="G2624" s="3">
        <v>42.422400000000003</v>
      </c>
      <c r="H2624" s="4" t="str">
        <f>IF(F2624=0,"",(G2624/F2624-1))</f>
        <v/>
      </c>
      <c r="I2624" s="3">
        <v>0</v>
      </c>
      <c r="J2624" s="4" t="str">
        <f>IF(I2624=0,"",(G2624/I2624-1))</f>
        <v/>
      </c>
      <c r="K2624" s="3">
        <v>104.17439</v>
      </c>
      <c r="L2624" s="3">
        <v>440.51920999999999</v>
      </c>
      <c r="M2624" s="4">
        <f>IF(K2624=0,"",(L2624/K2624-1))</f>
        <v>3.2286708854258706</v>
      </c>
    </row>
    <row r="2625" spans="1:13" x14ac:dyDescent="0.2">
      <c r="A2625" s="1" t="s">
        <v>248</v>
      </c>
      <c r="B2625" s="1" t="s">
        <v>28</v>
      </c>
      <c r="C2625" s="3">
        <v>720.99044000000004</v>
      </c>
      <c r="D2625" s="3">
        <v>28.658770000000001</v>
      </c>
      <c r="E2625" s="4">
        <f>IF(C2625=0,"",(D2625/C2625-1))</f>
        <v>-0.96025083217469565</v>
      </c>
      <c r="F2625" s="3">
        <v>69658.319780000005</v>
      </c>
      <c r="G2625" s="3">
        <v>67833.61507</v>
      </c>
      <c r="H2625" s="4">
        <f>IF(F2625=0,"",(G2625/F2625-1))</f>
        <v>-2.6195072114327811E-2</v>
      </c>
      <c r="I2625" s="3">
        <v>53057.307059999999</v>
      </c>
      <c r="J2625" s="4">
        <f>IF(I2625=0,"",(G2625/I2625-1))</f>
        <v>0.27849713505606633</v>
      </c>
      <c r="K2625" s="3">
        <v>521443.15523999999</v>
      </c>
      <c r="L2625" s="3">
        <v>450771.31232000003</v>
      </c>
      <c r="M2625" s="4">
        <f>IF(K2625=0,"",(L2625/K2625-1))</f>
        <v>-0.13553125054920412</v>
      </c>
    </row>
    <row r="2626" spans="1:13" x14ac:dyDescent="0.2">
      <c r="A2626" s="1" t="s">
        <v>248</v>
      </c>
      <c r="B2626" s="1" t="s">
        <v>4</v>
      </c>
      <c r="C2626" s="3">
        <v>49.556530000000002</v>
      </c>
      <c r="D2626" s="3">
        <v>0</v>
      </c>
      <c r="E2626" s="4">
        <f>IF(C2626=0,"",(D2626/C2626-1))</f>
        <v>-1</v>
      </c>
      <c r="F2626" s="3">
        <v>1433.5819799999999</v>
      </c>
      <c r="G2626" s="3">
        <v>1058.7081800000001</v>
      </c>
      <c r="H2626" s="4">
        <f>IF(F2626=0,"",(G2626/F2626-1))</f>
        <v>-0.2614944978591317</v>
      </c>
      <c r="I2626" s="3">
        <v>600.65272000000004</v>
      </c>
      <c r="J2626" s="4">
        <f>IF(I2626=0,"",(G2626/I2626-1))</f>
        <v>0.76259616372002781</v>
      </c>
      <c r="K2626" s="3">
        <v>16287.313630000001</v>
      </c>
      <c r="L2626" s="3">
        <v>11743.956770000001</v>
      </c>
      <c r="M2626" s="4">
        <f>IF(K2626=0,"",(L2626/K2626-1))</f>
        <v>-0.27895065835973587</v>
      </c>
    </row>
    <row r="2627" spans="1:13" x14ac:dyDescent="0.2">
      <c r="A2627" s="1" t="s">
        <v>248</v>
      </c>
      <c r="B2627" s="1" t="s">
        <v>45</v>
      </c>
      <c r="C2627" s="3">
        <v>0</v>
      </c>
      <c r="D2627" s="3">
        <v>0</v>
      </c>
      <c r="E2627" s="4" t="str">
        <f>IF(C2627=0,"",(D2627/C2627-1))</f>
        <v/>
      </c>
      <c r="F2627" s="3">
        <v>11.11401</v>
      </c>
      <c r="G2627" s="3">
        <v>35.87876</v>
      </c>
      <c r="H2627" s="4">
        <f>IF(F2627=0,"",(G2627/F2627-1))</f>
        <v>2.2282461505793139</v>
      </c>
      <c r="I2627" s="3">
        <v>27.190090000000001</v>
      </c>
      <c r="J2627" s="4">
        <f>IF(I2627=0,"",(G2627/I2627-1))</f>
        <v>0.3195528223702091</v>
      </c>
      <c r="K2627" s="3">
        <v>201.58500000000001</v>
      </c>
      <c r="L2627" s="3">
        <v>285.24896999999999</v>
      </c>
      <c r="M2627" s="4">
        <f>IF(K2627=0,"",(L2627/K2627-1))</f>
        <v>0.4150307314532331</v>
      </c>
    </row>
    <row r="2628" spans="1:13" x14ac:dyDescent="0.2">
      <c r="A2628" s="1" t="s">
        <v>248</v>
      </c>
      <c r="B2628" s="1" t="s">
        <v>44</v>
      </c>
      <c r="C2628" s="3">
        <v>0</v>
      </c>
      <c r="D2628" s="3">
        <v>43.686570000000003</v>
      </c>
      <c r="E2628" s="4" t="str">
        <f>IF(C2628=0,"",(D2628/C2628-1))</f>
        <v/>
      </c>
      <c r="F2628" s="3">
        <v>479.16347000000002</v>
      </c>
      <c r="G2628" s="3">
        <v>43.686570000000003</v>
      </c>
      <c r="H2628" s="4">
        <f>IF(F2628=0,"",(G2628/F2628-1))</f>
        <v>-0.90882741958605484</v>
      </c>
      <c r="I2628" s="3">
        <v>624.63944000000004</v>
      </c>
      <c r="J2628" s="4">
        <f>IF(I2628=0,"",(G2628/I2628-1))</f>
        <v>-0.93006114055173972</v>
      </c>
      <c r="K2628" s="3">
        <v>1638.5773300000001</v>
      </c>
      <c r="L2628" s="3">
        <v>2172.8314599999999</v>
      </c>
      <c r="M2628" s="4">
        <f>IF(K2628=0,"",(L2628/K2628-1))</f>
        <v>0.32604755370318705</v>
      </c>
    </row>
    <row r="2629" spans="1:13" x14ac:dyDescent="0.2">
      <c r="A2629" s="1" t="s">
        <v>248</v>
      </c>
      <c r="B2629" s="1" t="s">
        <v>3</v>
      </c>
      <c r="C2629" s="3">
        <v>0</v>
      </c>
      <c r="D2629" s="3">
        <v>0</v>
      </c>
      <c r="E2629" s="4" t="str">
        <f>IF(C2629=0,"",(D2629/C2629-1))</f>
        <v/>
      </c>
      <c r="F2629" s="3">
        <v>0.17782999999999999</v>
      </c>
      <c r="G2629" s="3">
        <v>100.26026</v>
      </c>
      <c r="H2629" s="4">
        <f>IF(F2629=0,"",(G2629/F2629-1))</f>
        <v>562.79834673564642</v>
      </c>
      <c r="I2629" s="3">
        <v>10.587149999999999</v>
      </c>
      <c r="J2629" s="4">
        <f>IF(I2629=0,"",(G2629/I2629-1))</f>
        <v>8.4699952300666386</v>
      </c>
      <c r="K2629" s="3">
        <v>54.203110000000002</v>
      </c>
      <c r="L2629" s="3">
        <v>438.88123000000002</v>
      </c>
      <c r="M2629" s="4">
        <f>IF(K2629=0,"",(L2629/K2629-1))</f>
        <v>7.0969750628700083</v>
      </c>
    </row>
    <row r="2630" spans="1:13" x14ac:dyDescent="0.2">
      <c r="A2630" s="1" t="s">
        <v>248</v>
      </c>
      <c r="B2630" s="1" t="s">
        <v>43</v>
      </c>
      <c r="C2630" s="3">
        <v>0</v>
      </c>
      <c r="D2630" s="3">
        <v>0</v>
      </c>
      <c r="E2630" s="4" t="str">
        <f>IF(C2630=0,"",(D2630/C2630-1))</f>
        <v/>
      </c>
      <c r="F2630" s="3">
        <v>31.951499999999999</v>
      </c>
      <c r="G2630" s="3">
        <v>0</v>
      </c>
      <c r="H2630" s="4">
        <f>IF(F2630=0,"",(G2630/F2630-1))</f>
        <v>-1</v>
      </c>
      <c r="I2630" s="3">
        <v>53.45879</v>
      </c>
      <c r="J2630" s="4">
        <f>IF(I2630=0,"",(G2630/I2630-1))</f>
        <v>-1</v>
      </c>
      <c r="K2630" s="3">
        <v>53.59807</v>
      </c>
      <c r="L2630" s="3">
        <v>313.14427999999998</v>
      </c>
      <c r="M2630" s="4">
        <f>IF(K2630=0,"",(L2630/K2630-1))</f>
        <v>4.8424544018096167</v>
      </c>
    </row>
    <row r="2631" spans="1:13" x14ac:dyDescent="0.2">
      <c r="A2631" s="1" t="s">
        <v>248</v>
      </c>
      <c r="B2631" s="1" t="s">
        <v>2</v>
      </c>
      <c r="C2631" s="3">
        <v>171.3081</v>
      </c>
      <c r="D2631" s="3">
        <v>51.813000000000002</v>
      </c>
      <c r="E2631" s="4">
        <f>IF(C2631=0,"",(D2631/C2631-1))</f>
        <v>-0.69754494971341108</v>
      </c>
      <c r="F2631" s="3">
        <v>2805.17704</v>
      </c>
      <c r="G2631" s="3">
        <v>3014.6010700000002</v>
      </c>
      <c r="H2631" s="4">
        <f>IF(F2631=0,"",(G2631/F2631-1))</f>
        <v>7.4656261267559865E-2</v>
      </c>
      <c r="I2631" s="3">
        <v>4192.0709900000002</v>
      </c>
      <c r="J2631" s="4">
        <f>IF(I2631=0,"",(G2631/I2631-1))</f>
        <v>-0.28088024339492401</v>
      </c>
      <c r="K2631" s="3">
        <v>40658.88334</v>
      </c>
      <c r="L2631" s="3">
        <v>37591.573750000003</v>
      </c>
      <c r="M2631" s="4">
        <f>IF(K2631=0,"",(L2631/K2631-1))</f>
        <v>-7.5440084380831829E-2</v>
      </c>
    </row>
    <row r="2632" spans="1:13" x14ac:dyDescent="0.2">
      <c r="A2632" s="1" t="s">
        <v>248</v>
      </c>
      <c r="B2632" s="1" t="s">
        <v>42</v>
      </c>
      <c r="C2632" s="3">
        <v>0</v>
      </c>
      <c r="D2632" s="3">
        <v>0</v>
      </c>
      <c r="E2632" s="4" t="str">
        <f>IF(C2632=0,"",(D2632/C2632-1))</f>
        <v/>
      </c>
      <c r="F2632" s="3">
        <v>40.95879</v>
      </c>
      <c r="G2632" s="3">
        <v>55.639499999999998</v>
      </c>
      <c r="H2632" s="4">
        <f>IF(F2632=0,"",(G2632/F2632-1))</f>
        <v>0.35842635976306902</v>
      </c>
      <c r="I2632" s="3">
        <v>46.001550000000002</v>
      </c>
      <c r="J2632" s="4">
        <f>IF(I2632=0,"",(G2632/I2632-1))</f>
        <v>0.20951359247677526</v>
      </c>
      <c r="K2632" s="3">
        <v>682.19767000000002</v>
      </c>
      <c r="L2632" s="3">
        <v>1039.5964899999999</v>
      </c>
      <c r="M2632" s="4">
        <f>IF(K2632=0,"",(L2632/K2632-1))</f>
        <v>0.52389334604440951</v>
      </c>
    </row>
    <row r="2633" spans="1:13" x14ac:dyDescent="0.2">
      <c r="A2633" s="1" t="s">
        <v>248</v>
      </c>
      <c r="B2633" s="1" t="s">
        <v>41</v>
      </c>
      <c r="C2633" s="3">
        <v>0</v>
      </c>
      <c r="D2633" s="3">
        <v>0</v>
      </c>
      <c r="E2633" s="4" t="str">
        <f>IF(C2633=0,"",(D2633/C2633-1))</f>
        <v/>
      </c>
      <c r="F2633" s="3">
        <v>12034.02313</v>
      </c>
      <c r="G2633" s="3">
        <v>2378.6455799999999</v>
      </c>
      <c r="H2633" s="4">
        <f>IF(F2633=0,"",(G2633/F2633-1))</f>
        <v>-0.8023399527901689</v>
      </c>
      <c r="I2633" s="3">
        <v>4596.1343399999996</v>
      </c>
      <c r="J2633" s="4">
        <f>IF(I2633=0,"",(G2633/I2633-1))</f>
        <v>-0.48246822132705547</v>
      </c>
      <c r="K2633" s="3">
        <v>93222.12156</v>
      </c>
      <c r="L2633" s="3">
        <v>62568.081420000002</v>
      </c>
      <c r="M2633" s="4">
        <f>IF(K2633=0,"",(L2633/K2633-1))</f>
        <v>-0.32882796086409938</v>
      </c>
    </row>
    <row r="2634" spans="1:13" x14ac:dyDescent="0.2">
      <c r="A2634" s="1" t="s">
        <v>248</v>
      </c>
      <c r="B2634" s="1" t="s">
        <v>222</v>
      </c>
      <c r="C2634" s="3">
        <v>0</v>
      </c>
      <c r="D2634" s="3">
        <v>0</v>
      </c>
      <c r="E2634" s="4" t="str">
        <f>IF(C2634=0,"",(D2634/C2634-1))</f>
        <v/>
      </c>
      <c r="F2634" s="3">
        <v>0</v>
      </c>
      <c r="G2634" s="3">
        <v>0</v>
      </c>
      <c r="H2634" s="4" t="str">
        <f>IF(F2634=0,"",(G2634/F2634-1))</f>
        <v/>
      </c>
      <c r="I2634" s="3">
        <v>0</v>
      </c>
      <c r="J2634" s="4" t="str">
        <f>IF(I2634=0,"",(G2634/I2634-1))</f>
        <v/>
      </c>
      <c r="K2634" s="3">
        <v>36.8611</v>
      </c>
      <c r="L2634" s="3">
        <v>0</v>
      </c>
      <c r="M2634" s="4">
        <f>IF(K2634=0,"",(L2634/K2634-1))</f>
        <v>-1</v>
      </c>
    </row>
    <row r="2635" spans="1:13" x14ac:dyDescent="0.2">
      <c r="A2635" s="1" t="s">
        <v>248</v>
      </c>
      <c r="B2635" s="1" t="s">
        <v>27</v>
      </c>
      <c r="C2635" s="3">
        <v>0</v>
      </c>
      <c r="D2635" s="3">
        <v>2.3263799999999999</v>
      </c>
      <c r="E2635" s="4" t="str">
        <f>IF(C2635=0,"",(D2635/C2635-1))</f>
        <v/>
      </c>
      <c r="F2635" s="3">
        <v>254.65557000000001</v>
      </c>
      <c r="G2635" s="3">
        <v>239.31887</v>
      </c>
      <c r="H2635" s="4">
        <f>IF(F2635=0,"",(G2635/F2635-1))</f>
        <v>-6.0225268192641512E-2</v>
      </c>
      <c r="I2635" s="3">
        <v>153.74017000000001</v>
      </c>
      <c r="J2635" s="4">
        <f>IF(I2635=0,"",(G2635/I2635-1))</f>
        <v>0.55664501997103288</v>
      </c>
      <c r="K2635" s="3">
        <v>4041.6432</v>
      </c>
      <c r="L2635" s="3">
        <v>3068.7508200000002</v>
      </c>
      <c r="M2635" s="4">
        <f>IF(K2635=0,"",(L2635/K2635-1))</f>
        <v>-0.2407170380601632</v>
      </c>
    </row>
    <row r="2636" spans="1:13" x14ac:dyDescent="0.2">
      <c r="A2636" s="1" t="s">
        <v>248</v>
      </c>
      <c r="B2636" s="1" t="s">
        <v>40</v>
      </c>
      <c r="C2636" s="3">
        <v>0</v>
      </c>
      <c r="D2636" s="3">
        <v>0</v>
      </c>
      <c r="E2636" s="4" t="str">
        <f>IF(C2636=0,"",(D2636/C2636-1))</f>
        <v/>
      </c>
      <c r="F2636" s="3">
        <v>62.318269999999998</v>
      </c>
      <c r="G2636" s="3">
        <v>333.12576000000001</v>
      </c>
      <c r="H2636" s="4">
        <f>IF(F2636=0,"",(G2636/F2636-1))</f>
        <v>4.3455553243053764</v>
      </c>
      <c r="I2636" s="3">
        <v>104.72452</v>
      </c>
      <c r="J2636" s="4">
        <f>IF(I2636=0,"",(G2636/I2636-1))</f>
        <v>2.1809719442972861</v>
      </c>
      <c r="K2636" s="3">
        <v>45103.636530000003</v>
      </c>
      <c r="L2636" s="3">
        <v>3902.5698299999999</v>
      </c>
      <c r="M2636" s="4">
        <f>IF(K2636=0,"",(L2636/K2636-1))</f>
        <v>-0.91347549487713109</v>
      </c>
    </row>
    <row r="2637" spans="1:13" x14ac:dyDescent="0.2">
      <c r="A2637" s="1" t="s">
        <v>248</v>
      </c>
      <c r="B2637" s="1" t="s">
        <v>39</v>
      </c>
      <c r="C2637" s="3">
        <v>0</v>
      </c>
      <c r="D2637" s="3">
        <v>0</v>
      </c>
      <c r="E2637" s="4" t="str">
        <f>IF(C2637=0,"",(D2637/C2637-1))</f>
        <v/>
      </c>
      <c r="F2637" s="3">
        <v>6.2039600000000004</v>
      </c>
      <c r="G2637" s="3">
        <v>18.298559999999998</v>
      </c>
      <c r="H2637" s="4">
        <f>IF(F2637=0,"",(G2637/F2637-1))</f>
        <v>1.9494967730288391</v>
      </c>
      <c r="I2637" s="3">
        <v>167.44886</v>
      </c>
      <c r="J2637" s="4">
        <f>IF(I2637=0,"",(G2637/I2637-1))</f>
        <v>-0.8907215014781229</v>
      </c>
      <c r="K2637" s="3">
        <v>249.0232</v>
      </c>
      <c r="L2637" s="3">
        <v>679.99338</v>
      </c>
      <c r="M2637" s="4">
        <f>IF(K2637=0,"",(L2637/K2637-1))</f>
        <v>1.7306426871070646</v>
      </c>
    </row>
    <row r="2638" spans="1:13" x14ac:dyDescent="0.2">
      <c r="A2638" s="1" t="s">
        <v>248</v>
      </c>
      <c r="B2638" s="1" t="s">
        <v>38</v>
      </c>
      <c r="C2638" s="3">
        <v>0</v>
      </c>
      <c r="D2638" s="3">
        <v>0</v>
      </c>
      <c r="E2638" s="4" t="str">
        <f>IF(C2638=0,"",(D2638/C2638-1))</f>
        <v/>
      </c>
      <c r="F2638" s="3">
        <v>208.22382999999999</v>
      </c>
      <c r="G2638" s="3">
        <v>347.84760999999997</v>
      </c>
      <c r="H2638" s="4">
        <f>IF(F2638=0,"",(G2638/F2638-1))</f>
        <v>0.67054659401856154</v>
      </c>
      <c r="I2638" s="3">
        <v>635.02209000000005</v>
      </c>
      <c r="J2638" s="4">
        <f>IF(I2638=0,"",(G2638/I2638-1))</f>
        <v>-0.45222754376938301</v>
      </c>
      <c r="K2638" s="3">
        <v>5481.9063200000001</v>
      </c>
      <c r="L2638" s="3">
        <v>5362.1609200000003</v>
      </c>
      <c r="M2638" s="4">
        <f>IF(K2638=0,"",(L2638/K2638-1))</f>
        <v>-2.1843751609385342E-2</v>
      </c>
    </row>
    <row r="2639" spans="1:13" x14ac:dyDescent="0.2">
      <c r="A2639" s="2" t="s">
        <v>248</v>
      </c>
      <c r="B2639" s="2" t="s">
        <v>0</v>
      </c>
      <c r="C2639" s="6">
        <v>19193.918519999999</v>
      </c>
      <c r="D2639" s="6">
        <v>19843.199840000001</v>
      </c>
      <c r="E2639" s="5">
        <f>IF(C2639=0,"",(D2639/C2639-1))</f>
        <v>3.3827450050048613E-2</v>
      </c>
      <c r="F2639" s="6">
        <v>637954.55117999995</v>
      </c>
      <c r="G2639" s="6">
        <v>771623.9608</v>
      </c>
      <c r="H2639" s="5">
        <f>IF(F2639=0,"",(G2639/F2639-1))</f>
        <v>0.20952810724957893</v>
      </c>
      <c r="I2639" s="6">
        <v>680403.97976000002</v>
      </c>
      <c r="J2639" s="5">
        <f>IF(I2639=0,"",(G2639/I2639-1))</f>
        <v>0.13406738313343802</v>
      </c>
      <c r="K2639" s="6">
        <v>7582995.1860400001</v>
      </c>
      <c r="L2639" s="6">
        <v>6822363.0964799998</v>
      </c>
      <c r="M2639" s="5">
        <f>IF(K2639=0,"",(L2639/K2639-1))</f>
        <v>-0.10030760549080853</v>
      </c>
    </row>
    <row r="2640" spans="1:13" x14ac:dyDescent="0.2">
      <c r="A2640" s="1" t="s">
        <v>247</v>
      </c>
      <c r="B2640" s="1" t="s">
        <v>23</v>
      </c>
      <c r="C2640" s="3">
        <v>0</v>
      </c>
      <c r="D2640" s="3">
        <v>0</v>
      </c>
      <c r="E2640" s="4" t="str">
        <f>IF(C2640=0,"",(D2640/C2640-1))</f>
        <v/>
      </c>
      <c r="F2640" s="3">
        <v>0</v>
      </c>
      <c r="G2640" s="3">
        <v>144.38427999999999</v>
      </c>
      <c r="H2640" s="4" t="str">
        <f>IF(F2640=0,"",(G2640/F2640-1))</f>
        <v/>
      </c>
      <c r="I2640" s="3">
        <v>28.29729</v>
      </c>
      <c r="J2640" s="4">
        <f>IF(I2640=0,"",(G2640/I2640-1))</f>
        <v>4.1024066262175634</v>
      </c>
      <c r="K2640" s="3">
        <v>0</v>
      </c>
      <c r="L2640" s="3">
        <v>387.76321000000002</v>
      </c>
      <c r="M2640" s="4" t="str">
        <f>IF(K2640=0,"",(L2640/K2640-1))</f>
        <v/>
      </c>
    </row>
    <row r="2641" spans="1:13" x14ac:dyDescent="0.2">
      <c r="A2641" s="1" t="s">
        <v>247</v>
      </c>
      <c r="B2641" s="1" t="s">
        <v>34</v>
      </c>
      <c r="C2641" s="3">
        <v>0</v>
      </c>
      <c r="D2641" s="3">
        <v>0</v>
      </c>
      <c r="E2641" s="4" t="str">
        <f>IF(C2641=0,"",(D2641/C2641-1))</f>
        <v/>
      </c>
      <c r="F2641" s="3">
        <v>0</v>
      </c>
      <c r="G2641" s="3">
        <v>0</v>
      </c>
      <c r="H2641" s="4" t="str">
        <f>IF(F2641=0,"",(G2641/F2641-1))</f>
        <v/>
      </c>
      <c r="I2641" s="3">
        <v>0</v>
      </c>
      <c r="J2641" s="4" t="str">
        <f>IF(I2641=0,"",(G2641/I2641-1))</f>
        <v/>
      </c>
      <c r="K2641" s="3">
        <v>0</v>
      </c>
      <c r="L2641" s="3">
        <v>14.336449999999999</v>
      </c>
      <c r="M2641" s="4" t="str">
        <f>IF(K2641=0,"",(L2641/K2641-1))</f>
        <v/>
      </c>
    </row>
    <row r="2642" spans="1:13" x14ac:dyDescent="0.2">
      <c r="A2642" s="1" t="s">
        <v>247</v>
      </c>
      <c r="B2642" s="1" t="s">
        <v>67</v>
      </c>
      <c r="C2642" s="3">
        <v>0</v>
      </c>
      <c r="D2642" s="3">
        <v>0</v>
      </c>
      <c r="E2642" s="4" t="str">
        <f>IF(C2642=0,"",(D2642/C2642-1))</f>
        <v/>
      </c>
      <c r="F2642" s="3">
        <v>0</v>
      </c>
      <c r="G2642" s="3">
        <v>0</v>
      </c>
      <c r="H2642" s="4" t="str">
        <f>IF(F2642=0,"",(G2642/F2642-1))</f>
        <v/>
      </c>
      <c r="I2642" s="3">
        <v>0</v>
      </c>
      <c r="J2642" s="4" t="str">
        <f>IF(I2642=0,"",(G2642/I2642-1))</f>
        <v/>
      </c>
      <c r="K2642" s="3">
        <v>0</v>
      </c>
      <c r="L2642" s="3">
        <v>16.12284</v>
      </c>
      <c r="M2642" s="4" t="str">
        <f>IF(K2642=0,"",(L2642/K2642-1))</f>
        <v/>
      </c>
    </row>
    <row r="2643" spans="1:13" x14ac:dyDescent="0.2">
      <c r="A2643" s="1" t="s">
        <v>247</v>
      </c>
      <c r="B2643" s="1" t="s">
        <v>15</v>
      </c>
      <c r="C2643" s="3">
        <v>0</v>
      </c>
      <c r="D2643" s="3">
        <v>0</v>
      </c>
      <c r="E2643" s="4" t="str">
        <f>IF(C2643=0,"",(D2643/C2643-1))</f>
        <v/>
      </c>
      <c r="F2643" s="3">
        <v>0</v>
      </c>
      <c r="G2643" s="3">
        <v>0</v>
      </c>
      <c r="H2643" s="4" t="str">
        <f>IF(F2643=0,"",(G2643/F2643-1))</f>
        <v/>
      </c>
      <c r="I2643" s="3">
        <v>0</v>
      </c>
      <c r="J2643" s="4" t="str">
        <f>IF(I2643=0,"",(G2643/I2643-1))</f>
        <v/>
      </c>
      <c r="K2643" s="3">
        <v>46.963000000000001</v>
      </c>
      <c r="L2643" s="3">
        <v>74.503399999999999</v>
      </c>
      <c r="M2643" s="4">
        <f>IF(K2643=0,"",(L2643/K2643-1))</f>
        <v>0.58642761322743442</v>
      </c>
    </row>
    <row r="2644" spans="1:13" x14ac:dyDescent="0.2">
      <c r="A2644" s="1" t="s">
        <v>247</v>
      </c>
      <c r="B2644" s="1" t="s">
        <v>14</v>
      </c>
      <c r="C2644" s="3">
        <v>0</v>
      </c>
      <c r="D2644" s="3">
        <v>0</v>
      </c>
      <c r="E2644" s="4" t="str">
        <f>IF(C2644=0,"",(D2644/C2644-1))</f>
        <v/>
      </c>
      <c r="F2644" s="3">
        <v>0</v>
      </c>
      <c r="G2644" s="3">
        <v>0</v>
      </c>
      <c r="H2644" s="4" t="str">
        <f>IF(F2644=0,"",(G2644/F2644-1))</f>
        <v/>
      </c>
      <c r="I2644" s="3">
        <v>0</v>
      </c>
      <c r="J2644" s="4" t="str">
        <f>IF(I2644=0,"",(G2644/I2644-1))</f>
        <v/>
      </c>
      <c r="K2644" s="3">
        <v>0</v>
      </c>
      <c r="L2644" s="3">
        <v>10.158609999999999</v>
      </c>
      <c r="M2644" s="4" t="str">
        <f>IF(K2644=0,"",(L2644/K2644-1))</f>
        <v/>
      </c>
    </row>
    <row r="2645" spans="1:13" x14ac:dyDescent="0.2">
      <c r="A2645" s="1" t="s">
        <v>247</v>
      </c>
      <c r="B2645" s="1" t="s">
        <v>9</v>
      </c>
      <c r="C2645" s="3">
        <v>0</v>
      </c>
      <c r="D2645" s="3">
        <v>0</v>
      </c>
      <c r="E2645" s="4" t="str">
        <f>IF(C2645=0,"",(D2645/C2645-1))</f>
        <v/>
      </c>
      <c r="F2645" s="3">
        <v>0</v>
      </c>
      <c r="G2645" s="3">
        <v>0</v>
      </c>
      <c r="H2645" s="4" t="str">
        <f>IF(F2645=0,"",(G2645/F2645-1))</f>
        <v/>
      </c>
      <c r="I2645" s="3">
        <v>0</v>
      </c>
      <c r="J2645" s="4" t="str">
        <f>IF(I2645=0,"",(G2645/I2645-1))</f>
        <v/>
      </c>
      <c r="K2645" s="3">
        <v>19.787759999999999</v>
      </c>
      <c r="L2645" s="3">
        <v>0</v>
      </c>
      <c r="M2645" s="4">
        <f>IF(K2645=0,"",(L2645/K2645-1))</f>
        <v>-1</v>
      </c>
    </row>
    <row r="2646" spans="1:13" x14ac:dyDescent="0.2">
      <c r="A2646" s="2" t="s">
        <v>247</v>
      </c>
      <c r="B2646" s="2" t="s">
        <v>0</v>
      </c>
      <c r="C2646" s="6">
        <v>0</v>
      </c>
      <c r="D2646" s="6">
        <v>0</v>
      </c>
      <c r="E2646" s="5" t="str">
        <f>IF(C2646=0,"",(D2646/C2646-1))</f>
        <v/>
      </c>
      <c r="F2646" s="6">
        <v>0</v>
      </c>
      <c r="G2646" s="6">
        <v>144.38427999999999</v>
      </c>
      <c r="H2646" s="5" t="str">
        <f>IF(F2646=0,"",(G2646/F2646-1))</f>
        <v/>
      </c>
      <c r="I2646" s="6">
        <v>28.29729</v>
      </c>
      <c r="J2646" s="5">
        <f>IF(I2646=0,"",(G2646/I2646-1))</f>
        <v>4.1024066262175634</v>
      </c>
      <c r="K2646" s="6">
        <v>66.75076</v>
      </c>
      <c r="L2646" s="6">
        <v>502.88450999999998</v>
      </c>
      <c r="M2646" s="5">
        <f>IF(K2646=0,"",(L2646/K2646-1))</f>
        <v>6.5337645593847915</v>
      </c>
    </row>
    <row r="2647" spans="1:13" x14ac:dyDescent="0.2">
      <c r="A2647" s="1" t="s">
        <v>246</v>
      </c>
      <c r="B2647" s="1" t="s">
        <v>23</v>
      </c>
      <c r="C2647" s="3">
        <v>0</v>
      </c>
      <c r="D2647" s="3">
        <v>0</v>
      </c>
      <c r="E2647" s="4" t="str">
        <f>IF(C2647=0,"",(D2647/C2647-1))</f>
        <v/>
      </c>
      <c r="F2647" s="3">
        <v>98.734999999999999</v>
      </c>
      <c r="G2647" s="3">
        <v>39.694560000000003</v>
      </c>
      <c r="H2647" s="4">
        <f>IF(F2647=0,"",(G2647/F2647-1))</f>
        <v>-0.59796870410695291</v>
      </c>
      <c r="I2647" s="3">
        <v>0</v>
      </c>
      <c r="J2647" s="4" t="str">
        <f>IF(I2647=0,"",(G2647/I2647-1))</f>
        <v/>
      </c>
      <c r="K2647" s="3">
        <v>315.93869999999998</v>
      </c>
      <c r="L2647" s="3">
        <v>356.73813999999999</v>
      </c>
      <c r="M2647" s="4">
        <f>IF(K2647=0,"",(L2647/K2647-1))</f>
        <v>0.12913720288144503</v>
      </c>
    </row>
    <row r="2648" spans="1:13" x14ac:dyDescent="0.2">
      <c r="A2648" s="1" t="s">
        <v>246</v>
      </c>
      <c r="B2648" s="1" t="s">
        <v>21</v>
      </c>
      <c r="C2648" s="3">
        <v>0</v>
      </c>
      <c r="D2648" s="3">
        <v>0</v>
      </c>
      <c r="E2648" s="4" t="str">
        <f>IF(C2648=0,"",(D2648/C2648-1))</f>
        <v/>
      </c>
      <c r="F2648" s="3">
        <v>0</v>
      </c>
      <c r="G2648" s="3">
        <v>32.851649999999999</v>
      </c>
      <c r="H2648" s="4" t="str">
        <f>IF(F2648=0,"",(G2648/F2648-1))</f>
        <v/>
      </c>
      <c r="I2648" s="3">
        <v>104.58693</v>
      </c>
      <c r="J2648" s="4">
        <f>IF(I2648=0,"",(G2648/I2648-1))</f>
        <v>-0.68589143978124223</v>
      </c>
      <c r="K2648" s="3">
        <v>948.70937000000004</v>
      </c>
      <c r="L2648" s="3">
        <v>1155.6371099999999</v>
      </c>
      <c r="M2648" s="4">
        <f>IF(K2648=0,"",(L2648/K2648-1))</f>
        <v>0.21811499553335278</v>
      </c>
    </row>
    <row r="2649" spans="1:13" x14ac:dyDescent="0.2">
      <c r="A2649" s="1" t="s">
        <v>246</v>
      </c>
      <c r="B2649" s="1" t="s">
        <v>19</v>
      </c>
      <c r="C2649" s="3">
        <v>0</v>
      </c>
      <c r="D2649" s="3">
        <v>0</v>
      </c>
      <c r="E2649" s="4" t="str">
        <f>IF(C2649=0,"",(D2649/C2649-1))</f>
        <v/>
      </c>
      <c r="F2649" s="3">
        <v>0</v>
      </c>
      <c r="G2649" s="3">
        <v>0</v>
      </c>
      <c r="H2649" s="4" t="str">
        <f>IF(F2649=0,"",(G2649/F2649-1))</f>
        <v/>
      </c>
      <c r="I2649" s="3">
        <v>0</v>
      </c>
      <c r="J2649" s="4" t="str">
        <f>IF(I2649=0,"",(G2649/I2649-1))</f>
        <v/>
      </c>
      <c r="K2649" s="3">
        <v>288.02933999999999</v>
      </c>
      <c r="L2649" s="3">
        <v>102.73005000000001</v>
      </c>
      <c r="M2649" s="4">
        <f>IF(K2649=0,"",(L2649/K2649-1))</f>
        <v>-0.64333477277002404</v>
      </c>
    </row>
    <row r="2650" spans="1:13" x14ac:dyDescent="0.2">
      <c r="A2650" s="1" t="s">
        <v>246</v>
      </c>
      <c r="B2650" s="1" t="s">
        <v>18</v>
      </c>
      <c r="C2650" s="3">
        <v>0</v>
      </c>
      <c r="D2650" s="3">
        <v>0</v>
      </c>
      <c r="E2650" s="4" t="str">
        <f>IF(C2650=0,"",(D2650/C2650-1))</f>
        <v/>
      </c>
      <c r="F2650" s="3">
        <v>0</v>
      </c>
      <c r="G2650" s="3">
        <v>0</v>
      </c>
      <c r="H2650" s="4" t="str">
        <f>IF(F2650=0,"",(G2650/F2650-1))</f>
        <v/>
      </c>
      <c r="I2650" s="3">
        <v>0</v>
      </c>
      <c r="J2650" s="4" t="str">
        <f>IF(I2650=0,"",(G2650/I2650-1))</f>
        <v/>
      </c>
      <c r="K2650" s="3">
        <v>11.901439999999999</v>
      </c>
      <c r="L2650" s="3">
        <v>0</v>
      </c>
      <c r="M2650" s="4">
        <f>IF(K2650=0,"",(L2650/K2650-1))</f>
        <v>-1</v>
      </c>
    </row>
    <row r="2651" spans="1:13" x14ac:dyDescent="0.2">
      <c r="A2651" s="1" t="s">
        <v>246</v>
      </c>
      <c r="B2651" s="1" t="s">
        <v>17</v>
      </c>
      <c r="C2651" s="3">
        <v>0</v>
      </c>
      <c r="D2651" s="3">
        <v>0</v>
      </c>
      <c r="E2651" s="4" t="str">
        <f>IF(C2651=0,"",(D2651/C2651-1))</f>
        <v/>
      </c>
      <c r="F2651" s="3">
        <v>0</v>
      </c>
      <c r="G2651" s="3">
        <v>0</v>
      </c>
      <c r="H2651" s="4" t="str">
        <f>IF(F2651=0,"",(G2651/F2651-1))</f>
        <v/>
      </c>
      <c r="I2651" s="3">
        <v>0</v>
      </c>
      <c r="J2651" s="4" t="str">
        <f>IF(I2651=0,"",(G2651/I2651-1))</f>
        <v/>
      </c>
      <c r="K2651" s="3">
        <v>0</v>
      </c>
      <c r="L2651" s="3">
        <v>66.682069999999996</v>
      </c>
      <c r="M2651" s="4" t="str">
        <f>IF(K2651=0,"",(L2651/K2651-1))</f>
        <v/>
      </c>
    </row>
    <row r="2652" spans="1:13" x14ac:dyDescent="0.2">
      <c r="A2652" s="1" t="s">
        <v>246</v>
      </c>
      <c r="B2652" s="1" t="s">
        <v>15</v>
      </c>
      <c r="C2652" s="3">
        <v>0</v>
      </c>
      <c r="D2652" s="3">
        <v>0</v>
      </c>
      <c r="E2652" s="4" t="str">
        <f>IF(C2652=0,"",(D2652/C2652-1))</f>
        <v/>
      </c>
      <c r="F2652" s="3">
        <v>44.631999999999998</v>
      </c>
      <c r="G2652" s="3">
        <v>1680.6016199999999</v>
      </c>
      <c r="H2652" s="4">
        <f>IF(F2652=0,"",(G2652/F2652-1))</f>
        <v>36.654633894963254</v>
      </c>
      <c r="I2652" s="3">
        <v>178.93827999999999</v>
      </c>
      <c r="J2652" s="4">
        <f>IF(I2652=0,"",(G2652/I2652-1))</f>
        <v>8.3920742951144938</v>
      </c>
      <c r="K2652" s="3">
        <v>2833.8178200000002</v>
      </c>
      <c r="L2652" s="3">
        <v>3229.5250900000001</v>
      </c>
      <c r="M2652" s="4">
        <f>IF(K2652=0,"",(L2652/K2652-1))</f>
        <v>0.13963751205432118</v>
      </c>
    </row>
    <row r="2653" spans="1:13" x14ac:dyDescent="0.2">
      <c r="A2653" s="1" t="s">
        <v>246</v>
      </c>
      <c r="B2653" s="1" t="s">
        <v>14</v>
      </c>
      <c r="C2653" s="3">
        <v>0</v>
      </c>
      <c r="D2653" s="3">
        <v>0</v>
      </c>
      <c r="E2653" s="4" t="str">
        <f>IF(C2653=0,"",(D2653/C2653-1))</f>
        <v/>
      </c>
      <c r="F2653" s="3">
        <v>0</v>
      </c>
      <c r="G2653" s="3">
        <v>0</v>
      </c>
      <c r="H2653" s="4" t="str">
        <f>IF(F2653=0,"",(G2653/F2653-1))</f>
        <v/>
      </c>
      <c r="I2653" s="3">
        <v>33.169609999999999</v>
      </c>
      <c r="J2653" s="4">
        <f>IF(I2653=0,"",(G2653/I2653-1))</f>
        <v>-1</v>
      </c>
      <c r="K2653" s="3">
        <v>41.072150000000001</v>
      </c>
      <c r="L2653" s="3">
        <v>43.27704</v>
      </c>
      <c r="M2653" s="4">
        <f>IF(K2653=0,"",(L2653/K2653-1))</f>
        <v>5.3683335301414781E-2</v>
      </c>
    </row>
    <row r="2654" spans="1:13" x14ac:dyDescent="0.2">
      <c r="A2654" s="1" t="s">
        <v>246</v>
      </c>
      <c r="B2654" s="1" t="s">
        <v>31</v>
      </c>
      <c r="C2654" s="3">
        <v>0</v>
      </c>
      <c r="D2654" s="3">
        <v>0</v>
      </c>
      <c r="E2654" s="4" t="str">
        <f>IF(C2654=0,"",(D2654/C2654-1))</f>
        <v/>
      </c>
      <c r="F2654" s="3">
        <v>0</v>
      </c>
      <c r="G2654" s="3">
        <v>0</v>
      </c>
      <c r="H2654" s="4" t="str">
        <f>IF(F2654=0,"",(G2654/F2654-1))</f>
        <v/>
      </c>
      <c r="I2654" s="3">
        <v>0</v>
      </c>
      <c r="J2654" s="4" t="str">
        <f>IF(I2654=0,"",(G2654/I2654-1))</f>
        <v/>
      </c>
      <c r="K2654" s="3">
        <v>25.165900000000001</v>
      </c>
      <c r="L2654" s="3">
        <v>8.5394400000000008</v>
      </c>
      <c r="M2654" s="4">
        <f>IF(K2654=0,"",(L2654/K2654-1))</f>
        <v>-0.66067416623287856</v>
      </c>
    </row>
    <row r="2655" spans="1:13" x14ac:dyDescent="0.2">
      <c r="A2655" s="1" t="s">
        <v>246</v>
      </c>
      <c r="B2655" s="1" t="s">
        <v>13</v>
      </c>
      <c r="C2655" s="3">
        <v>0</v>
      </c>
      <c r="D2655" s="3">
        <v>0</v>
      </c>
      <c r="E2655" s="4" t="str">
        <f>IF(C2655=0,"",(D2655/C2655-1))</f>
        <v/>
      </c>
      <c r="F2655" s="3">
        <v>0</v>
      </c>
      <c r="G2655" s="3">
        <v>0</v>
      </c>
      <c r="H2655" s="4" t="str">
        <f>IF(F2655=0,"",(G2655/F2655-1))</f>
        <v/>
      </c>
      <c r="I2655" s="3">
        <v>16.23</v>
      </c>
      <c r="J2655" s="4">
        <f>IF(I2655=0,"",(G2655/I2655-1))</f>
        <v>-1</v>
      </c>
      <c r="K2655" s="3">
        <v>369.49599999999998</v>
      </c>
      <c r="L2655" s="3">
        <v>95.453000000000003</v>
      </c>
      <c r="M2655" s="4">
        <f>IF(K2655=0,"",(L2655/K2655-1))</f>
        <v>-0.74166702751856584</v>
      </c>
    </row>
    <row r="2656" spans="1:13" x14ac:dyDescent="0.2">
      <c r="A2656" s="1" t="s">
        <v>246</v>
      </c>
      <c r="B2656" s="1" t="s">
        <v>10</v>
      </c>
      <c r="C2656" s="3">
        <v>9.9312299999999993</v>
      </c>
      <c r="D2656" s="3">
        <v>0</v>
      </c>
      <c r="E2656" s="4">
        <f>IF(C2656=0,"",(D2656/C2656-1))</f>
        <v>-1</v>
      </c>
      <c r="F2656" s="3">
        <v>9.9312299999999993</v>
      </c>
      <c r="G2656" s="3">
        <v>10.750769999999999</v>
      </c>
      <c r="H2656" s="4">
        <f>IF(F2656=0,"",(G2656/F2656-1))</f>
        <v>8.2521500357961797E-2</v>
      </c>
      <c r="I2656" s="3">
        <v>0</v>
      </c>
      <c r="J2656" s="4" t="str">
        <f>IF(I2656=0,"",(G2656/I2656-1))</f>
        <v/>
      </c>
      <c r="K2656" s="3">
        <v>3938.4706999999999</v>
      </c>
      <c r="L2656" s="3">
        <v>337.47856000000002</v>
      </c>
      <c r="M2656" s="4">
        <f>IF(K2656=0,"",(L2656/K2656-1))</f>
        <v>-0.91431228369935569</v>
      </c>
    </row>
    <row r="2657" spans="1:13" x14ac:dyDescent="0.2">
      <c r="A2657" s="1" t="s">
        <v>246</v>
      </c>
      <c r="B2657" s="1" t="s">
        <v>9</v>
      </c>
      <c r="C2657" s="3">
        <v>0</v>
      </c>
      <c r="D2657" s="3">
        <v>0</v>
      </c>
      <c r="E2657" s="4" t="str">
        <f>IF(C2657=0,"",(D2657/C2657-1))</f>
        <v/>
      </c>
      <c r="F2657" s="3">
        <v>0</v>
      </c>
      <c r="G2657" s="3">
        <v>35</v>
      </c>
      <c r="H2657" s="4" t="str">
        <f>IF(F2657=0,"",(G2657/F2657-1))</f>
        <v/>
      </c>
      <c r="I2657" s="3">
        <v>23.897010000000002</v>
      </c>
      <c r="J2657" s="4">
        <f>IF(I2657=0,"",(G2657/I2657-1))</f>
        <v>0.46461837694339159</v>
      </c>
      <c r="K2657" s="3">
        <v>144.04013</v>
      </c>
      <c r="L2657" s="3">
        <v>439.01726000000002</v>
      </c>
      <c r="M2657" s="4">
        <f>IF(K2657=0,"",(L2657/K2657-1))</f>
        <v>2.0478815868883209</v>
      </c>
    </row>
    <row r="2658" spans="1:13" x14ac:dyDescent="0.2">
      <c r="A2658" s="1" t="s">
        <v>246</v>
      </c>
      <c r="B2658" s="1" t="s">
        <v>7</v>
      </c>
      <c r="C2658" s="3">
        <v>0</v>
      </c>
      <c r="D2658" s="3">
        <v>0</v>
      </c>
      <c r="E2658" s="4" t="str">
        <f>IF(C2658=0,"",(D2658/C2658-1))</f>
        <v/>
      </c>
      <c r="F2658" s="3">
        <v>0</v>
      </c>
      <c r="G2658" s="3">
        <v>0</v>
      </c>
      <c r="H2658" s="4" t="str">
        <f>IF(F2658=0,"",(G2658/F2658-1))</f>
        <v/>
      </c>
      <c r="I2658" s="3">
        <v>0</v>
      </c>
      <c r="J2658" s="4" t="str">
        <f>IF(I2658=0,"",(G2658/I2658-1))</f>
        <v/>
      </c>
      <c r="K2658" s="3">
        <v>38.466740000000001</v>
      </c>
      <c r="L2658" s="3">
        <v>15.94458</v>
      </c>
      <c r="M2658" s="4">
        <f>IF(K2658=0,"",(L2658/K2658-1))</f>
        <v>-0.58549697738877793</v>
      </c>
    </row>
    <row r="2659" spans="1:13" x14ac:dyDescent="0.2">
      <c r="A2659" s="1" t="s">
        <v>246</v>
      </c>
      <c r="B2659" s="1" t="s">
        <v>6</v>
      </c>
      <c r="C2659" s="3">
        <v>0</v>
      </c>
      <c r="D2659" s="3">
        <v>0</v>
      </c>
      <c r="E2659" s="4" t="str">
        <f>IF(C2659=0,"",(D2659/C2659-1))</f>
        <v/>
      </c>
      <c r="F2659" s="3">
        <v>0</v>
      </c>
      <c r="G2659" s="3">
        <v>6.1559999999999997</v>
      </c>
      <c r="H2659" s="4" t="str">
        <f>IF(F2659=0,"",(G2659/F2659-1))</f>
        <v/>
      </c>
      <c r="I2659" s="3">
        <v>0</v>
      </c>
      <c r="J2659" s="4" t="str">
        <f>IF(I2659=0,"",(G2659/I2659-1))</f>
        <v/>
      </c>
      <c r="K2659" s="3">
        <v>0</v>
      </c>
      <c r="L2659" s="3">
        <v>11.988</v>
      </c>
      <c r="M2659" s="4" t="str">
        <f>IF(K2659=0,"",(L2659/K2659-1))</f>
        <v/>
      </c>
    </row>
    <row r="2660" spans="1:13" x14ac:dyDescent="0.2">
      <c r="A2660" s="1" t="s">
        <v>246</v>
      </c>
      <c r="B2660" s="1" t="s">
        <v>28</v>
      </c>
      <c r="C2660" s="3">
        <v>0</v>
      </c>
      <c r="D2660" s="3">
        <v>0</v>
      </c>
      <c r="E2660" s="4" t="str">
        <f>IF(C2660=0,"",(D2660/C2660-1))</f>
        <v/>
      </c>
      <c r="F2660" s="3">
        <v>0</v>
      </c>
      <c r="G2660" s="3">
        <v>87.969639999999998</v>
      </c>
      <c r="H2660" s="4" t="str">
        <f>IF(F2660=0,"",(G2660/F2660-1))</f>
        <v/>
      </c>
      <c r="I2660" s="3">
        <v>0</v>
      </c>
      <c r="J2660" s="4" t="str">
        <f>IF(I2660=0,"",(G2660/I2660-1))</f>
        <v/>
      </c>
      <c r="K2660" s="3">
        <v>167.95139</v>
      </c>
      <c r="L2660" s="3">
        <v>368.63803999999999</v>
      </c>
      <c r="M2660" s="4">
        <f>IF(K2660=0,"",(L2660/K2660-1))</f>
        <v>1.1949091341250582</v>
      </c>
    </row>
    <row r="2661" spans="1:13" x14ac:dyDescent="0.2">
      <c r="A2661" s="2" t="s">
        <v>246</v>
      </c>
      <c r="B2661" s="2" t="s">
        <v>0</v>
      </c>
      <c r="C2661" s="6">
        <v>9.9312299999999993</v>
      </c>
      <c r="D2661" s="6">
        <v>0</v>
      </c>
      <c r="E2661" s="5">
        <f>IF(C2661=0,"",(D2661/C2661-1))</f>
        <v>-1</v>
      </c>
      <c r="F2661" s="6">
        <v>153.29822999999999</v>
      </c>
      <c r="G2661" s="6">
        <v>1893.02424</v>
      </c>
      <c r="H2661" s="5">
        <f>IF(F2661=0,"",(G2661/F2661-1))</f>
        <v>11.348637293463858</v>
      </c>
      <c r="I2661" s="6">
        <v>356.82182999999998</v>
      </c>
      <c r="J2661" s="5">
        <f>IF(I2661=0,"",(G2661/I2661-1))</f>
        <v>4.3052366218737239</v>
      </c>
      <c r="K2661" s="6">
        <v>9123.0596800000003</v>
      </c>
      <c r="L2661" s="6">
        <v>6231.6483799999996</v>
      </c>
      <c r="M2661" s="5">
        <f>IF(K2661=0,"",(L2661/K2661-1))</f>
        <v>-0.31693438401358798</v>
      </c>
    </row>
    <row r="2662" spans="1:13" x14ac:dyDescent="0.2">
      <c r="A2662" s="1" t="s">
        <v>245</v>
      </c>
      <c r="B2662" s="1" t="s">
        <v>25</v>
      </c>
      <c r="C2662" s="3">
        <v>0</v>
      </c>
      <c r="D2662" s="3">
        <v>0</v>
      </c>
      <c r="E2662" s="4" t="str">
        <f>IF(C2662=0,"",(D2662/C2662-1))</f>
        <v/>
      </c>
      <c r="F2662" s="3">
        <v>11.5031</v>
      </c>
      <c r="G2662" s="3">
        <v>0</v>
      </c>
      <c r="H2662" s="4">
        <f>IF(F2662=0,"",(G2662/F2662-1))</f>
        <v>-1</v>
      </c>
      <c r="I2662" s="3">
        <v>86.314980000000006</v>
      </c>
      <c r="J2662" s="4">
        <f>IF(I2662=0,"",(G2662/I2662-1))</f>
        <v>-1</v>
      </c>
      <c r="K2662" s="3">
        <v>1426.61428</v>
      </c>
      <c r="L2662" s="3">
        <v>1331.7570499999999</v>
      </c>
      <c r="M2662" s="4">
        <f>IF(K2662=0,"",(L2662/K2662-1))</f>
        <v>-6.6491154147146236E-2</v>
      </c>
    </row>
    <row r="2663" spans="1:13" x14ac:dyDescent="0.2">
      <c r="A2663" s="1" t="s">
        <v>245</v>
      </c>
      <c r="B2663" s="1" t="s">
        <v>72</v>
      </c>
      <c r="C2663" s="3">
        <v>0</v>
      </c>
      <c r="D2663" s="3">
        <v>0</v>
      </c>
      <c r="E2663" s="4" t="str">
        <f>IF(C2663=0,"",(D2663/C2663-1))</f>
        <v/>
      </c>
      <c r="F2663" s="3">
        <v>0</v>
      </c>
      <c r="G2663" s="3">
        <v>0</v>
      </c>
      <c r="H2663" s="4" t="str">
        <f>IF(F2663=0,"",(G2663/F2663-1))</f>
        <v/>
      </c>
      <c r="I2663" s="3">
        <v>684</v>
      </c>
      <c r="J2663" s="4">
        <f>IF(I2663=0,"",(G2663/I2663-1))</f>
        <v>-1</v>
      </c>
      <c r="K2663" s="3">
        <v>0</v>
      </c>
      <c r="L2663" s="3">
        <v>1918.4145000000001</v>
      </c>
      <c r="M2663" s="4" t="str">
        <f>IF(K2663=0,"",(L2663/K2663-1))</f>
        <v/>
      </c>
    </row>
    <row r="2664" spans="1:13" x14ac:dyDescent="0.2">
      <c r="A2664" s="1" t="s">
        <v>245</v>
      </c>
      <c r="B2664" s="1" t="s">
        <v>24</v>
      </c>
      <c r="C2664" s="3">
        <v>0</v>
      </c>
      <c r="D2664" s="3">
        <v>0</v>
      </c>
      <c r="E2664" s="4" t="str">
        <f>IF(C2664=0,"",(D2664/C2664-1))</f>
        <v/>
      </c>
      <c r="F2664" s="3">
        <v>0</v>
      </c>
      <c r="G2664" s="3">
        <v>0</v>
      </c>
      <c r="H2664" s="4" t="str">
        <f>IF(F2664=0,"",(G2664/F2664-1))</f>
        <v/>
      </c>
      <c r="I2664" s="3">
        <v>0</v>
      </c>
      <c r="J2664" s="4" t="str">
        <f>IF(I2664=0,"",(G2664/I2664-1))</f>
        <v/>
      </c>
      <c r="K2664" s="3">
        <v>0</v>
      </c>
      <c r="L2664" s="3">
        <v>28.496390000000002</v>
      </c>
      <c r="M2664" s="4" t="str">
        <f>IF(K2664=0,"",(L2664/K2664-1))</f>
        <v/>
      </c>
    </row>
    <row r="2665" spans="1:13" x14ac:dyDescent="0.2">
      <c r="A2665" s="1" t="s">
        <v>245</v>
      </c>
      <c r="B2665" s="1" t="s">
        <v>23</v>
      </c>
      <c r="C2665" s="3">
        <v>0</v>
      </c>
      <c r="D2665" s="3">
        <v>0</v>
      </c>
      <c r="E2665" s="4" t="str">
        <f>IF(C2665=0,"",(D2665/C2665-1))</f>
        <v/>
      </c>
      <c r="F2665" s="3">
        <v>156.46905000000001</v>
      </c>
      <c r="G2665" s="3">
        <v>34.1</v>
      </c>
      <c r="H2665" s="4">
        <f>IF(F2665=0,"",(G2665/F2665-1))</f>
        <v>-0.78206552669681317</v>
      </c>
      <c r="I2665" s="3">
        <v>40.757260000000002</v>
      </c>
      <c r="J2665" s="4">
        <f>IF(I2665=0,"",(G2665/I2665-1))</f>
        <v>-0.16333924311889469</v>
      </c>
      <c r="K2665" s="3">
        <v>1300.3783000000001</v>
      </c>
      <c r="L2665" s="3">
        <v>424.39233000000002</v>
      </c>
      <c r="M2665" s="4">
        <f>IF(K2665=0,"",(L2665/K2665-1))</f>
        <v>-0.67363933249270613</v>
      </c>
    </row>
    <row r="2666" spans="1:13" x14ac:dyDescent="0.2">
      <c r="A2666" s="1" t="s">
        <v>245</v>
      </c>
      <c r="B2666" s="1" t="s">
        <v>22</v>
      </c>
      <c r="C2666" s="3">
        <v>0</v>
      </c>
      <c r="D2666" s="3">
        <v>0</v>
      </c>
      <c r="E2666" s="4" t="str">
        <f>IF(C2666=0,"",(D2666/C2666-1))</f>
        <v/>
      </c>
      <c r="F2666" s="3">
        <v>0</v>
      </c>
      <c r="G2666" s="3">
        <v>0</v>
      </c>
      <c r="H2666" s="4" t="str">
        <f>IF(F2666=0,"",(G2666/F2666-1))</f>
        <v/>
      </c>
      <c r="I2666" s="3">
        <v>21.612500000000001</v>
      </c>
      <c r="J2666" s="4">
        <f>IF(I2666=0,"",(G2666/I2666-1))</f>
        <v>-1</v>
      </c>
      <c r="K2666" s="3">
        <v>42.758929999999999</v>
      </c>
      <c r="L2666" s="3">
        <v>121.27433000000001</v>
      </c>
      <c r="M2666" s="4">
        <f>IF(K2666=0,"",(L2666/K2666-1))</f>
        <v>1.8362339749848746</v>
      </c>
    </row>
    <row r="2667" spans="1:13" x14ac:dyDescent="0.2">
      <c r="A2667" s="1" t="s">
        <v>245</v>
      </c>
      <c r="B2667" s="1" t="s">
        <v>35</v>
      </c>
      <c r="C2667" s="3">
        <v>0</v>
      </c>
      <c r="D2667" s="3">
        <v>0</v>
      </c>
      <c r="E2667" s="4" t="str">
        <f>IF(C2667=0,"",(D2667/C2667-1))</f>
        <v/>
      </c>
      <c r="F2667" s="3">
        <v>0</v>
      </c>
      <c r="G2667" s="3">
        <v>0</v>
      </c>
      <c r="H2667" s="4" t="str">
        <f>IF(F2667=0,"",(G2667/F2667-1))</f>
        <v/>
      </c>
      <c r="I2667" s="3">
        <v>0</v>
      </c>
      <c r="J2667" s="4" t="str">
        <f>IF(I2667=0,"",(G2667/I2667-1))</f>
        <v/>
      </c>
      <c r="K2667" s="3">
        <v>0</v>
      </c>
      <c r="L2667" s="3">
        <v>98.815910000000002</v>
      </c>
      <c r="M2667" s="4" t="str">
        <f>IF(K2667=0,"",(L2667/K2667-1))</f>
        <v/>
      </c>
    </row>
    <row r="2668" spans="1:13" x14ac:dyDescent="0.2">
      <c r="A2668" s="1" t="s">
        <v>245</v>
      </c>
      <c r="B2668" s="1" t="s">
        <v>34</v>
      </c>
      <c r="C2668" s="3">
        <v>0</v>
      </c>
      <c r="D2668" s="3">
        <v>0</v>
      </c>
      <c r="E2668" s="4" t="str">
        <f>IF(C2668=0,"",(D2668/C2668-1))</f>
        <v/>
      </c>
      <c r="F2668" s="3">
        <v>0</v>
      </c>
      <c r="G2668" s="3">
        <v>0</v>
      </c>
      <c r="H2668" s="4" t="str">
        <f>IF(F2668=0,"",(G2668/F2668-1))</f>
        <v/>
      </c>
      <c r="I2668" s="3">
        <v>10.023999999999999</v>
      </c>
      <c r="J2668" s="4">
        <f>IF(I2668=0,"",(G2668/I2668-1))</f>
        <v>-1</v>
      </c>
      <c r="K2668" s="3">
        <v>304.04775000000001</v>
      </c>
      <c r="L2668" s="3">
        <v>72.024000000000001</v>
      </c>
      <c r="M2668" s="4">
        <f>IF(K2668=0,"",(L2668/K2668-1))</f>
        <v>-0.76311615527495269</v>
      </c>
    </row>
    <row r="2669" spans="1:13" x14ac:dyDescent="0.2">
      <c r="A2669" s="1" t="s">
        <v>245</v>
      </c>
      <c r="B2669" s="1" t="s">
        <v>67</v>
      </c>
      <c r="C2669" s="3">
        <v>0</v>
      </c>
      <c r="D2669" s="3">
        <v>0</v>
      </c>
      <c r="E2669" s="4" t="str">
        <f>IF(C2669=0,"",(D2669/C2669-1))</f>
        <v/>
      </c>
      <c r="F2669" s="3">
        <v>0</v>
      </c>
      <c r="G2669" s="3">
        <v>0</v>
      </c>
      <c r="H2669" s="4" t="str">
        <f>IF(F2669=0,"",(G2669/F2669-1))</f>
        <v/>
      </c>
      <c r="I2669" s="3">
        <v>0</v>
      </c>
      <c r="J2669" s="4" t="str">
        <f>IF(I2669=0,"",(G2669/I2669-1))</f>
        <v/>
      </c>
      <c r="K2669" s="3">
        <v>36.35</v>
      </c>
      <c r="L2669" s="3">
        <v>0</v>
      </c>
      <c r="M2669" s="4">
        <f>IF(K2669=0,"",(L2669/K2669-1))</f>
        <v>-1</v>
      </c>
    </row>
    <row r="2670" spans="1:13" x14ac:dyDescent="0.2">
      <c r="A2670" s="1" t="s">
        <v>245</v>
      </c>
      <c r="B2670" s="1" t="s">
        <v>21</v>
      </c>
      <c r="C2670" s="3">
        <v>4261.00371</v>
      </c>
      <c r="D2670" s="3">
        <v>0</v>
      </c>
      <c r="E2670" s="4">
        <f>IF(C2670=0,"",(D2670/C2670-1))</f>
        <v>-1</v>
      </c>
      <c r="F2670" s="3">
        <v>4262.7290899999998</v>
      </c>
      <c r="G2670" s="3">
        <v>0</v>
      </c>
      <c r="H2670" s="4">
        <f>IF(F2670=0,"",(G2670/F2670-1))</f>
        <v>-1</v>
      </c>
      <c r="I2670" s="3">
        <v>2803.9199199999998</v>
      </c>
      <c r="J2670" s="4">
        <f>IF(I2670=0,"",(G2670/I2670-1))</f>
        <v>-1</v>
      </c>
      <c r="K2670" s="3">
        <v>26172.719349999999</v>
      </c>
      <c r="L2670" s="3">
        <v>3363.5966600000002</v>
      </c>
      <c r="M2670" s="4">
        <f>IF(K2670=0,"",(L2670/K2670-1))</f>
        <v>-0.87148463195514303</v>
      </c>
    </row>
    <row r="2671" spans="1:13" x14ac:dyDescent="0.2">
      <c r="A2671" s="1" t="s">
        <v>245</v>
      </c>
      <c r="B2671" s="1" t="s">
        <v>64</v>
      </c>
      <c r="C2671" s="3">
        <v>0</v>
      </c>
      <c r="D2671" s="3">
        <v>0</v>
      </c>
      <c r="E2671" s="4" t="str">
        <f>IF(C2671=0,"",(D2671/C2671-1))</f>
        <v/>
      </c>
      <c r="F2671" s="3">
        <v>0</v>
      </c>
      <c r="G2671" s="3">
        <v>0</v>
      </c>
      <c r="H2671" s="4" t="str">
        <f>IF(F2671=0,"",(G2671/F2671-1))</f>
        <v/>
      </c>
      <c r="I2671" s="3">
        <v>0</v>
      </c>
      <c r="J2671" s="4" t="str">
        <f>IF(I2671=0,"",(G2671/I2671-1))</f>
        <v/>
      </c>
      <c r="K2671" s="3">
        <v>47.317500000000003</v>
      </c>
      <c r="L2671" s="3">
        <v>335.01134999999999</v>
      </c>
      <c r="M2671" s="4">
        <f>IF(K2671=0,"",(L2671/K2671-1))</f>
        <v>6.0800729117134251</v>
      </c>
    </row>
    <row r="2672" spans="1:13" x14ac:dyDescent="0.2">
      <c r="A2672" s="1" t="s">
        <v>245</v>
      </c>
      <c r="B2672" s="1" t="s">
        <v>20</v>
      </c>
      <c r="C2672" s="3">
        <v>0</v>
      </c>
      <c r="D2672" s="3">
        <v>0</v>
      </c>
      <c r="E2672" s="4" t="str">
        <f>IF(C2672=0,"",(D2672/C2672-1))</f>
        <v/>
      </c>
      <c r="F2672" s="3">
        <v>0</v>
      </c>
      <c r="G2672" s="3">
        <v>0</v>
      </c>
      <c r="H2672" s="4" t="str">
        <f>IF(F2672=0,"",(G2672/F2672-1))</f>
        <v/>
      </c>
      <c r="I2672" s="3">
        <v>0</v>
      </c>
      <c r="J2672" s="4" t="str">
        <f>IF(I2672=0,"",(G2672/I2672-1))</f>
        <v/>
      </c>
      <c r="K2672" s="3">
        <v>13.4625</v>
      </c>
      <c r="L2672" s="3">
        <v>9.6534999999999993</v>
      </c>
      <c r="M2672" s="4">
        <f>IF(K2672=0,"",(L2672/K2672-1))</f>
        <v>-0.28293407613741883</v>
      </c>
    </row>
    <row r="2673" spans="1:13" x14ac:dyDescent="0.2">
      <c r="A2673" s="1" t="s">
        <v>245</v>
      </c>
      <c r="B2673" s="1" t="s">
        <v>19</v>
      </c>
      <c r="C2673" s="3">
        <v>131.85599999999999</v>
      </c>
      <c r="D2673" s="3">
        <v>0</v>
      </c>
      <c r="E2673" s="4">
        <f>IF(C2673=0,"",(D2673/C2673-1))</f>
        <v>-1</v>
      </c>
      <c r="F2673" s="3">
        <v>245.25975</v>
      </c>
      <c r="G2673" s="3">
        <v>192.61520999999999</v>
      </c>
      <c r="H2673" s="4">
        <f>IF(F2673=0,"",(G2673/F2673-1))</f>
        <v>-0.21464810267481726</v>
      </c>
      <c r="I2673" s="3">
        <v>149.90101000000001</v>
      </c>
      <c r="J2673" s="4">
        <f>IF(I2673=0,"",(G2673/I2673-1))</f>
        <v>0.28494938092812028</v>
      </c>
      <c r="K2673" s="3">
        <v>1192.2003199999999</v>
      </c>
      <c r="L2673" s="3">
        <v>1570.7371599999999</v>
      </c>
      <c r="M2673" s="4">
        <f>IF(K2673=0,"",(L2673/K2673-1))</f>
        <v>0.31751110417417094</v>
      </c>
    </row>
    <row r="2674" spans="1:13" x14ac:dyDescent="0.2">
      <c r="A2674" s="1" t="s">
        <v>245</v>
      </c>
      <c r="B2674" s="1" t="s">
        <v>18</v>
      </c>
      <c r="C2674" s="3">
        <v>0</v>
      </c>
      <c r="D2674" s="3">
        <v>0</v>
      </c>
      <c r="E2674" s="4" t="str">
        <f>IF(C2674=0,"",(D2674/C2674-1))</f>
        <v/>
      </c>
      <c r="F2674" s="3">
        <v>0</v>
      </c>
      <c r="G2674" s="3">
        <v>0</v>
      </c>
      <c r="H2674" s="4" t="str">
        <f>IF(F2674=0,"",(G2674/F2674-1))</f>
        <v/>
      </c>
      <c r="I2674" s="3">
        <v>0</v>
      </c>
      <c r="J2674" s="4" t="str">
        <f>IF(I2674=0,"",(G2674/I2674-1))</f>
        <v/>
      </c>
      <c r="K2674" s="3">
        <v>4.7049000000000003</v>
      </c>
      <c r="L2674" s="3">
        <v>9.6439199999999996</v>
      </c>
      <c r="M2674" s="4">
        <f>IF(K2674=0,"",(L2674/K2674-1))</f>
        <v>1.0497608875852831</v>
      </c>
    </row>
    <row r="2675" spans="1:13" x14ac:dyDescent="0.2">
      <c r="A2675" s="1" t="s">
        <v>245</v>
      </c>
      <c r="B2675" s="1" t="s">
        <v>17</v>
      </c>
      <c r="C2675" s="3">
        <v>84.694059999999993</v>
      </c>
      <c r="D2675" s="3">
        <v>0</v>
      </c>
      <c r="E2675" s="4">
        <f>IF(C2675=0,"",(D2675/C2675-1))</f>
        <v>-1</v>
      </c>
      <c r="F2675" s="3">
        <v>465.6798</v>
      </c>
      <c r="G2675" s="3">
        <v>345.93189999999998</v>
      </c>
      <c r="H2675" s="4">
        <f>IF(F2675=0,"",(G2675/F2675-1))</f>
        <v>-0.25714643409484372</v>
      </c>
      <c r="I2675" s="3">
        <v>293.44675000000001</v>
      </c>
      <c r="J2675" s="4">
        <f>IF(I2675=0,"",(G2675/I2675-1))</f>
        <v>0.17885749288414332</v>
      </c>
      <c r="K2675" s="3">
        <v>3059.4197399999998</v>
      </c>
      <c r="L2675" s="3">
        <v>4592.2461000000003</v>
      </c>
      <c r="M2675" s="4">
        <f>IF(K2675=0,"",(L2675/K2675-1))</f>
        <v>0.50101865394906575</v>
      </c>
    </row>
    <row r="2676" spans="1:13" x14ac:dyDescent="0.2">
      <c r="A2676" s="1" t="s">
        <v>245</v>
      </c>
      <c r="B2676" s="1" t="s">
        <v>16</v>
      </c>
      <c r="C2676" s="3">
        <v>0</v>
      </c>
      <c r="D2676" s="3">
        <v>0</v>
      </c>
      <c r="E2676" s="4" t="str">
        <f>IF(C2676=0,"",(D2676/C2676-1))</f>
        <v/>
      </c>
      <c r="F2676" s="3">
        <v>13.645759999999999</v>
      </c>
      <c r="G2676" s="3">
        <v>179.56169</v>
      </c>
      <c r="H2676" s="4">
        <f>IF(F2676=0,"",(G2676/F2676-1))</f>
        <v>12.158789983115636</v>
      </c>
      <c r="I2676" s="3">
        <v>14.784000000000001</v>
      </c>
      <c r="J2676" s="4">
        <f>IF(I2676=0,"",(G2676/I2676-1))</f>
        <v>11.145677083333332</v>
      </c>
      <c r="K2676" s="3">
        <v>121.38460000000001</v>
      </c>
      <c r="L2676" s="3">
        <v>527.41111999999998</v>
      </c>
      <c r="M2676" s="4">
        <f>IF(K2676=0,"",(L2676/K2676-1))</f>
        <v>3.3449590804764355</v>
      </c>
    </row>
    <row r="2677" spans="1:13" x14ac:dyDescent="0.2">
      <c r="A2677" s="1" t="s">
        <v>245</v>
      </c>
      <c r="B2677" s="1" t="s">
        <v>15</v>
      </c>
      <c r="C2677" s="3">
        <v>89.44</v>
      </c>
      <c r="D2677" s="3">
        <v>15.42348</v>
      </c>
      <c r="E2677" s="4">
        <f>IF(C2677=0,"",(D2677/C2677-1))</f>
        <v>-0.82755500894454381</v>
      </c>
      <c r="F2677" s="3">
        <v>774.68499999999995</v>
      </c>
      <c r="G2677" s="3">
        <v>1138.0838200000001</v>
      </c>
      <c r="H2677" s="4">
        <f>IF(F2677=0,"",(G2677/F2677-1))</f>
        <v>0.46909236657480147</v>
      </c>
      <c r="I2677" s="3">
        <v>3842.7619300000001</v>
      </c>
      <c r="J2677" s="4">
        <f>IF(I2677=0,"",(G2677/I2677-1))</f>
        <v>-0.70383702120209146</v>
      </c>
      <c r="K2677" s="3">
        <v>25065.342670000002</v>
      </c>
      <c r="L2677" s="3">
        <v>18834.84316</v>
      </c>
      <c r="M2677" s="4">
        <f>IF(K2677=0,"",(L2677/K2677-1))</f>
        <v>-0.24857029054133417</v>
      </c>
    </row>
    <row r="2678" spans="1:13" x14ac:dyDescent="0.2">
      <c r="A2678" s="1" t="s">
        <v>245</v>
      </c>
      <c r="B2678" s="1" t="s">
        <v>14</v>
      </c>
      <c r="C2678" s="3">
        <v>0</v>
      </c>
      <c r="D2678" s="3">
        <v>0</v>
      </c>
      <c r="E2678" s="4" t="str">
        <f>IF(C2678=0,"",(D2678/C2678-1))</f>
        <v/>
      </c>
      <c r="F2678" s="3">
        <v>130.31019000000001</v>
      </c>
      <c r="G2678" s="3">
        <v>567</v>
      </c>
      <c r="H2678" s="4">
        <f>IF(F2678=0,"",(G2678/F2678-1))</f>
        <v>3.3511562679787357</v>
      </c>
      <c r="I2678" s="3">
        <v>344.42236000000003</v>
      </c>
      <c r="J2678" s="4">
        <f>IF(I2678=0,"",(G2678/I2678-1))</f>
        <v>0.64623458244696996</v>
      </c>
      <c r="K2678" s="3">
        <v>4092.998</v>
      </c>
      <c r="L2678" s="3">
        <v>2605.2078000000001</v>
      </c>
      <c r="M2678" s="4">
        <f>IF(K2678=0,"",(L2678/K2678-1))</f>
        <v>-0.36349643952916666</v>
      </c>
    </row>
    <row r="2679" spans="1:13" x14ac:dyDescent="0.2">
      <c r="A2679" s="1" t="s">
        <v>245</v>
      </c>
      <c r="B2679" s="1" t="s">
        <v>56</v>
      </c>
      <c r="C2679" s="3">
        <v>13.1671</v>
      </c>
      <c r="D2679" s="3">
        <v>0</v>
      </c>
      <c r="E2679" s="4">
        <f>IF(C2679=0,"",(D2679/C2679-1))</f>
        <v>-1</v>
      </c>
      <c r="F2679" s="3">
        <v>13.1671</v>
      </c>
      <c r="G2679" s="3">
        <v>13.217219999999999</v>
      </c>
      <c r="H2679" s="4">
        <f>IF(F2679=0,"",(G2679/F2679-1))</f>
        <v>3.8064570026810074E-3</v>
      </c>
      <c r="I2679" s="3">
        <v>0</v>
      </c>
      <c r="J2679" s="4" t="str">
        <f>IF(I2679=0,"",(G2679/I2679-1))</f>
        <v/>
      </c>
      <c r="K2679" s="3">
        <v>171.28097</v>
      </c>
      <c r="L2679" s="3">
        <v>265.45314000000002</v>
      </c>
      <c r="M2679" s="4">
        <f>IF(K2679=0,"",(L2679/K2679-1))</f>
        <v>0.54981105022933963</v>
      </c>
    </row>
    <row r="2680" spans="1:13" x14ac:dyDescent="0.2">
      <c r="A2680" s="1" t="s">
        <v>245</v>
      </c>
      <c r="B2680" s="1" t="s">
        <v>31</v>
      </c>
      <c r="C2680" s="3">
        <v>0</v>
      </c>
      <c r="D2680" s="3">
        <v>0</v>
      </c>
      <c r="E2680" s="4" t="str">
        <f>IF(C2680=0,"",(D2680/C2680-1))</f>
        <v/>
      </c>
      <c r="F2680" s="3">
        <v>130.30798999999999</v>
      </c>
      <c r="G2680" s="3">
        <v>0</v>
      </c>
      <c r="H2680" s="4">
        <f>IF(F2680=0,"",(G2680/F2680-1))</f>
        <v>-1</v>
      </c>
      <c r="I2680" s="3">
        <v>13.7845</v>
      </c>
      <c r="J2680" s="4">
        <f>IF(I2680=0,"",(G2680/I2680-1))</f>
        <v>-1</v>
      </c>
      <c r="K2680" s="3">
        <v>1243.7302199999999</v>
      </c>
      <c r="L2680" s="3">
        <v>1103.00971</v>
      </c>
      <c r="M2680" s="4">
        <f>IF(K2680=0,"",(L2680/K2680-1))</f>
        <v>-0.11314391797925427</v>
      </c>
    </row>
    <row r="2681" spans="1:13" x14ac:dyDescent="0.2">
      <c r="A2681" s="1" t="s">
        <v>245</v>
      </c>
      <c r="B2681" s="1" t="s">
        <v>13</v>
      </c>
      <c r="C2681" s="3">
        <v>0</v>
      </c>
      <c r="D2681" s="3">
        <v>0</v>
      </c>
      <c r="E2681" s="4" t="str">
        <f>IF(C2681=0,"",(D2681/C2681-1))</f>
        <v/>
      </c>
      <c r="F2681" s="3">
        <v>318.70864</v>
      </c>
      <c r="G2681" s="3">
        <v>644.75342000000001</v>
      </c>
      <c r="H2681" s="4">
        <f>IF(F2681=0,"",(G2681/F2681-1))</f>
        <v>1.0230183279624927</v>
      </c>
      <c r="I2681" s="3">
        <v>58.832160000000002</v>
      </c>
      <c r="J2681" s="4">
        <f>IF(I2681=0,"",(G2681/I2681-1))</f>
        <v>9.9592002061457539</v>
      </c>
      <c r="K2681" s="3">
        <v>1891.06369</v>
      </c>
      <c r="L2681" s="3">
        <v>2991.4954400000001</v>
      </c>
      <c r="M2681" s="4">
        <f>IF(K2681=0,"",(L2681/K2681-1))</f>
        <v>0.5819115219752331</v>
      </c>
    </row>
    <row r="2682" spans="1:13" x14ac:dyDescent="0.2">
      <c r="A2682" s="1" t="s">
        <v>245</v>
      </c>
      <c r="B2682" s="1" t="s">
        <v>30</v>
      </c>
      <c r="C2682" s="3">
        <v>0</v>
      </c>
      <c r="D2682" s="3">
        <v>0</v>
      </c>
      <c r="E2682" s="4" t="str">
        <f>IF(C2682=0,"",(D2682/C2682-1))</f>
        <v/>
      </c>
      <c r="F2682" s="3">
        <v>17.771999999999998</v>
      </c>
      <c r="G2682" s="3">
        <v>0</v>
      </c>
      <c r="H2682" s="4">
        <f>IF(F2682=0,"",(G2682/F2682-1))</f>
        <v>-1</v>
      </c>
      <c r="I2682" s="3">
        <v>11.8</v>
      </c>
      <c r="J2682" s="4">
        <f>IF(I2682=0,"",(G2682/I2682-1))</f>
        <v>-1</v>
      </c>
      <c r="K2682" s="3">
        <v>1529.7906399999999</v>
      </c>
      <c r="L2682" s="3">
        <v>589.29999999999995</v>
      </c>
      <c r="M2682" s="4">
        <f>IF(K2682=0,"",(L2682/K2682-1))</f>
        <v>-0.61478388964387964</v>
      </c>
    </row>
    <row r="2683" spans="1:13" x14ac:dyDescent="0.2">
      <c r="A2683" s="1" t="s">
        <v>245</v>
      </c>
      <c r="B2683" s="1" t="s">
        <v>10</v>
      </c>
      <c r="C2683" s="3">
        <v>0</v>
      </c>
      <c r="D2683" s="3">
        <v>0</v>
      </c>
      <c r="E2683" s="4" t="str">
        <f>IF(C2683=0,"",(D2683/C2683-1))</f>
        <v/>
      </c>
      <c r="F2683" s="3">
        <v>195.20935</v>
      </c>
      <c r="G2683" s="3">
        <v>29.60313</v>
      </c>
      <c r="H2683" s="4">
        <f>IF(F2683=0,"",(G2683/F2683-1))</f>
        <v>-0.84835188478420731</v>
      </c>
      <c r="I2683" s="3">
        <v>35.176250000000003</v>
      </c>
      <c r="J2683" s="4">
        <f>IF(I2683=0,"",(G2683/I2683-1))</f>
        <v>-0.15843417078284361</v>
      </c>
      <c r="K2683" s="3">
        <v>576.40571</v>
      </c>
      <c r="L2683" s="3">
        <v>399.91352999999998</v>
      </c>
      <c r="M2683" s="4">
        <f>IF(K2683=0,"",(L2683/K2683-1))</f>
        <v>-0.30619436438268455</v>
      </c>
    </row>
    <row r="2684" spans="1:13" x14ac:dyDescent="0.2">
      <c r="A2684" s="1" t="s">
        <v>245</v>
      </c>
      <c r="B2684" s="1" t="s">
        <v>9</v>
      </c>
      <c r="C2684" s="3">
        <v>0</v>
      </c>
      <c r="D2684" s="3">
        <v>0</v>
      </c>
      <c r="E2684" s="4" t="str">
        <f>IF(C2684=0,"",(D2684/C2684-1))</f>
        <v/>
      </c>
      <c r="F2684" s="3">
        <v>191.03582</v>
      </c>
      <c r="G2684" s="3">
        <v>712.22658000000001</v>
      </c>
      <c r="H2684" s="4">
        <f>IF(F2684=0,"",(G2684/F2684-1))</f>
        <v>2.7282357832159434</v>
      </c>
      <c r="I2684" s="3">
        <v>291.96875999999997</v>
      </c>
      <c r="J2684" s="4">
        <f>IF(I2684=0,"",(G2684/I2684-1))</f>
        <v>1.4393931049335555</v>
      </c>
      <c r="K2684" s="3">
        <v>1872.5571600000001</v>
      </c>
      <c r="L2684" s="3">
        <v>3646.1816199999998</v>
      </c>
      <c r="M2684" s="4">
        <f>IF(K2684=0,"",(L2684/K2684-1))</f>
        <v>0.9471670600431763</v>
      </c>
    </row>
    <row r="2685" spans="1:13" x14ac:dyDescent="0.2">
      <c r="A2685" s="1" t="s">
        <v>245</v>
      </c>
      <c r="B2685" s="1" t="s">
        <v>8</v>
      </c>
      <c r="C2685" s="3">
        <v>0</v>
      </c>
      <c r="D2685" s="3">
        <v>0</v>
      </c>
      <c r="E2685" s="4" t="str">
        <f>IF(C2685=0,"",(D2685/C2685-1))</f>
        <v/>
      </c>
      <c r="F2685" s="3">
        <v>0</v>
      </c>
      <c r="G2685" s="3">
        <v>0</v>
      </c>
      <c r="H2685" s="4" t="str">
        <f>IF(F2685=0,"",(G2685/F2685-1))</f>
        <v/>
      </c>
      <c r="I2685" s="3">
        <v>0</v>
      </c>
      <c r="J2685" s="4" t="str">
        <f>IF(I2685=0,"",(G2685/I2685-1))</f>
        <v/>
      </c>
      <c r="K2685" s="3">
        <v>128.84218000000001</v>
      </c>
      <c r="L2685" s="3">
        <v>95.699539999999999</v>
      </c>
      <c r="M2685" s="4">
        <f>IF(K2685=0,"",(L2685/K2685-1))</f>
        <v>-0.25723439327089936</v>
      </c>
    </row>
    <row r="2686" spans="1:13" x14ac:dyDescent="0.2">
      <c r="A2686" s="1" t="s">
        <v>245</v>
      </c>
      <c r="B2686" s="1" t="s">
        <v>53</v>
      </c>
      <c r="C2686" s="3">
        <v>0</v>
      </c>
      <c r="D2686" s="3">
        <v>0</v>
      </c>
      <c r="E2686" s="4" t="str">
        <f>IF(C2686=0,"",(D2686/C2686-1))</f>
        <v/>
      </c>
      <c r="F2686" s="3">
        <v>0</v>
      </c>
      <c r="G2686" s="3">
        <v>0</v>
      </c>
      <c r="H2686" s="4" t="str">
        <f>IF(F2686=0,"",(G2686/F2686-1))</f>
        <v/>
      </c>
      <c r="I2686" s="3">
        <v>37.706330000000001</v>
      </c>
      <c r="J2686" s="4">
        <f>IF(I2686=0,"",(G2686/I2686-1))</f>
        <v>-1</v>
      </c>
      <c r="K2686" s="3">
        <v>11.32785</v>
      </c>
      <c r="L2686" s="3">
        <v>49.421030000000002</v>
      </c>
      <c r="M2686" s="4">
        <f>IF(K2686=0,"",(L2686/K2686-1))</f>
        <v>3.3627899380729795</v>
      </c>
    </row>
    <row r="2687" spans="1:13" x14ac:dyDescent="0.2">
      <c r="A2687" s="1" t="s">
        <v>245</v>
      </c>
      <c r="B2687" s="1" t="s">
        <v>7</v>
      </c>
      <c r="C2687" s="3">
        <v>0</v>
      </c>
      <c r="D2687" s="3">
        <v>0</v>
      </c>
      <c r="E2687" s="4" t="str">
        <f>IF(C2687=0,"",(D2687/C2687-1))</f>
        <v/>
      </c>
      <c r="F2687" s="3">
        <v>0</v>
      </c>
      <c r="G2687" s="3">
        <v>0</v>
      </c>
      <c r="H2687" s="4" t="str">
        <f>IF(F2687=0,"",(G2687/F2687-1))</f>
        <v/>
      </c>
      <c r="I2687" s="3">
        <v>34.99</v>
      </c>
      <c r="J2687" s="4">
        <f>IF(I2687=0,"",(G2687/I2687-1))</f>
        <v>-1</v>
      </c>
      <c r="K2687" s="3">
        <v>415.76868000000002</v>
      </c>
      <c r="L2687" s="3">
        <v>764.21630000000005</v>
      </c>
      <c r="M2687" s="4">
        <f>IF(K2687=0,"",(L2687/K2687-1))</f>
        <v>0.83808049225833936</v>
      </c>
    </row>
    <row r="2688" spans="1:13" x14ac:dyDescent="0.2">
      <c r="A2688" s="1" t="s">
        <v>245</v>
      </c>
      <c r="B2688" s="1" t="s">
        <v>6</v>
      </c>
      <c r="C2688" s="3">
        <v>0</v>
      </c>
      <c r="D2688" s="3">
        <v>0</v>
      </c>
      <c r="E2688" s="4" t="str">
        <f>IF(C2688=0,"",(D2688/C2688-1))</f>
        <v/>
      </c>
      <c r="F2688" s="3">
        <v>9.1235700000000008</v>
      </c>
      <c r="G2688" s="3">
        <v>26.7684</v>
      </c>
      <c r="H2688" s="4">
        <f>IF(F2688=0,"",(G2688/F2688-1))</f>
        <v>1.9339830789921049</v>
      </c>
      <c r="I2688" s="3">
        <v>0</v>
      </c>
      <c r="J2688" s="4" t="str">
        <f>IF(I2688=0,"",(G2688/I2688-1))</f>
        <v/>
      </c>
      <c r="K2688" s="3">
        <v>9.1235700000000008</v>
      </c>
      <c r="L2688" s="3">
        <v>41.506230000000002</v>
      </c>
      <c r="M2688" s="4">
        <f>IF(K2688=0,"",(L2688/K2688-1))</f>
        <v>3.5493408830096111</v>
      </c>
    </row>
    <row r="2689" spans="1:13" x14ac:dyDescent="0.2">
      <c r="A2689" s="1" t="s">
        <v>245</v>
      </c>
      <c r="B2689" s="1" t="s">
        <v>5</v>
      </c>
      <c r="C2689" s="3">
        <v>0</v>
      </c>
      <c r="D2689" s="3">
        <v>0</v>
      </c>
      <c r="E2689" s="4" t="str">
        <f>IF(C2689=0,"",(D2689/C2689-1))</f>
        <v/>
      </c>
      <c r="F2689" s="3">
        <v>32.872500000000002</v>
      </c>
      <c r="G2689" s="3">
        <v>0</v>
      </c>
      <c r="H2689" s="4">
        <f>IF(F2689=0,"",(G2689/F2689-1))</f>
        <v>-1</v>
      </c>
      <c r="I2689" s="3">
        <v>0</v>
      </c>
      <c r="J2689" s="4" t="str">
        <f>IF(I2689=0,"",(G2689/I2689-1))</f>
        <v/>
      </c>
      <c r="K2689" s="3">
        <v>166.61409</v>
      </c>
      <c r="L2689" s="3">
        <v>116.4222</v>
      </c>
      <c r="M2689" s="4">
        <f>IF(K2689=0,"",(L2689/K2689-1))</f>
        <v>-0.30124637118025255</v>
      </c>
    </row>
    <row r="2690" spans="1:13" x14ac:dyDescent="0.2">
      <c r="A2690" s="1" t="s">
        <v>245</v>
      </c>
      <c r="B2690" s="1" t="s">
        <v>49</v>
      </c>
      <c r="C2690" s="3">
        <v>0</v>
      </c>
      <c r="D2690" s="3">
        <v>0</v>
      </c>
      <c r="E2690" s="4" t="str">
        <f>IF(C2690=0,"",(D2690/C2690-1))</f>
        <v/>
      </c>
      <c r="F2690" s="3">
        <v>0</v>
      </c>
      <c r="G2690" s="3">
        <v>0</v>
      </c>
      <c r="H2690" s="4" t="str">
        <f>IF(F2690=0,"",(G2690/F2690-1))</f>
        <v/>
      </c>
      <c r="I2690" s="3">
        <v>0</v>
      </c>
      <c r="J2690" s="4" t="str">
        <f>IF(I2690=0,"",(G2690/I2690-1))</f>
        <v/>
      </c>
      <c r="K2690" s="3">
        <v>0</v>
      </c>
      <c r="L2690" s="3">
        <v>2.0190000000000001</v>
      </c>
      <c r="M2690" s="4" t="str">
        <f>IF(K2690=0,"",(L2690/K2690-1))</f>
        <v/>
      </c>
    </row>
    <row r="2691" spans="1:13" x14ac:dyDescent="0.2">
      <c r="A2691" s="1" t="s">
        <v>245</v>
      </c>
      <c r="B2691" s="1" t="s">
        <v>28</v>
      </c>
      <c r="C2691" s="3">
        <v>0</v>
      </c>
      <c r="D2691" s="3">
        <v>0</v>
      </c>
      <c r="E2691" s="4" t="str">
        <f>IF(C2691=0,"",(D2691/C2691-1))</f>
        <v/>
      </c>
      <c r="F2691" s="3">
        <v>17.201000000000001</v>
      </c>
      <c r="G2691" s="3">
        <v>252.07204999999999</v>
      </c>
      <c r="H2691" s="4">
        <f>IF(F2691=0,"",(G2691/F2691-1))</f>
        <v>13.654499738387303</v>
      </c>
      <c r="I2691" s="3">
        <v>0</v>
      </c>
      <c r="J2691" s="4" t="str">
        <f>IF(I2691=0,"",(G2691/I2691-1))</f>
        <v/>
      </c>
      <c r="K2691" s="3">
        <v>1083.6882499999999</v>
      </c>
      <c r="L2691" s="3">
        <v>303.28640999999999</v>
      </c>
      <c r="M2691" s="4">
        <f>IF(K2691=0,"",(L2691/K2691-1))</f>
        <v>-0.72013500192513846</v>
      </c>
    </row>
    <row r="2692" spans="1:13" x14ac:dyDescent="0.2">
      <c r="A2692" s="1" t="s">
        <v>245</v>
      </c>
      <c r="B2692" s="1" t="s">
        <v>4</v>
      </c>
      <c r="C2692" s="3">
        <v>0</v>
      </c>
      <c r="D2692" s="3">
        <v>0</v>
      </c>
      <c r="E2692" s="4" t="str">
        <f>IF(C2692=0,"",(D2692/C2692-1))</f>
        <v/>
      </c>
      <c r="F2692" s="3">
        <v>0</v>
      </c>
      <c r="G2692" s="3">
        <v>0</v>
      </c>
      <c r="H2692" s="4" t="str">
        <f>IF(F2692=0,"",(G2692/F2692-1))</f>
        <v/>
      </c>
      <c r="I2692" s="3">
        <v>55.00853</v>
      </c>
      <c r="J2692" s="4">
        <f>IF(I2692=0,"",(G2692/I2692-1))</f>
        <v>-1</v>
      </c>
      <c r="K2692" s="3">
        <v>138.31853000000001</v>
      </c>
      <c r="L2692" s="3">
        <v>537.31998999999996</v>
      </c>
      <c r="M2692" s="4">
        <f>IF(K2692=0,"",(L2692/K2692-1))</f>
        <v>2.8846565966251951</v>
      </c>
    </row>
    <row r="2693" spans="1:13" x14ac:dyDescent="0.2">
      <c r="A2693" s="1" t="s">
        <v>245</v>
      </c>
      <c r="B2693" s="1" t="s">
        <v>46</v>
      </c>
      <c r="C2693" s="3">
        <v>0</v>
      </c>
      <c r="D2693" s="3">
        <v>0</v>
      </c>
      <c r="E2693" s="4" t="str">
        <f>IF(C2693=0,"",(D2693/C2693-1))</f>
        <v/>
      </c>
      <c r="F2693" s="3">
        <v>0</v>
      </c>
      <c r="G2693" s="3">
        <v>0</v>
      </c>
      <c r="H2693" s="4" t="str">
        <f>IF(F2693=0,"",(G2693/F2693-1))</f>
        <v/>
      </c>
      <c r="I2693" s="3">
        <v>0</v>
      </c>
      <c r="J2693" s="4" t="str">
        <f>IF(I2693=0,"",(G2693/I2693-1))</f>
        <v/>
      </c>
      <c r="K2693" s="3">
        <v>0</v>
      </c>
      <c r="L2693" s="3">
        <v>1422.85</v>
      </c>
      <c r="M2693" s="4" t="str">
        <f>IF(K2693=0,"",(L2693/K2693-1))</f>
        <v/>
      </c>
    </row>
    <row r="2694" spans="1:13" x14ac:dyDescent="0.2">
      <c r="A2694" s="1" t="s">
        <v>245</v>
      </c>
      <c r="B2694" s="1" t="s">
        <v>2</v>
      </c>
      <c r="C2694" s="3">
        <v>0</v>
      </c>
      <c r="D2694" s="3">
        <v>0</v>
      </c>
      <c r="E2694" s="4" t="str">
        <f>IF(C2694=0,"",(D2694/C2694-1))</f>
        <v/>
      </c>
      <c r="F2694" s="3">
        <v>0</v>
      </c>
      <c r="G2694" s="3">
        <v>0</v>
      </c>
      <c r="H2694" s="4" t="str">
        <f>IF(F2694=0,"",(G2694/F2694-1))</f>
        <v/>
      </c>
      <c r="I2694" s="3">
        <v>0</v>
      </c>
      <c r="J2694" s="4" t="str">
        <f>IF(I2694=0,"",(G2694/I2694-1))</f>
        <v/>
      </c>
      <c r="K2694" s="3">
        <v>0</v>
      </c>
      <c r="L2694" s="3">
        <v>432.67734000000002</v>
      </c>
      <c r="M2694" s="4" t="str">
        <f>IF(K2694=0,"",(L2694/K2694-1))</f>
        <v/>
      </c>
    </row>
    <row r="2695" spans="1:13" x14ac:dyDescent="0.2">
      <c r="A2695" s="1" t="s">
        <v>245</v>
      </c>
      <c r="B2695" s="1" t="s">
        <v>42</v>
      </c>
      <c r="C2695" s="3">
        <v>0</v>
      </c>
      <c r="D2695" s="3">
        <v>0</v>
      </c>
      <c r="E2695" s="4" t="str">
        <f>IF(C2695=0,"",(D2695/C2695-1))</f>
        <v/>
      </c>
      <c r="F2695" s="3">
        <v>0</v>
      </c>
      <c r="G2695" s="3">
        <v>0</v>
      </c>
      <c r="H2695" s="4" t="str">
        <f>IF(F2695=0,"",(G2695/F2695-1))</f>
        <v/>
      </c>
      <c r="I2695" s="3">
        <v>12.945130000000001</v>
      </c>
      <c r="J2695" s="4">
        <f>IF(I2695=0,"",(G2695/I2695-1))</f>
        <v>-1</v>
      </c>
      <c r="K2695" s="3">
        <v>27.481470000000002</v>
      </c>
      <c r="L2695" s="3">
        <v>29.364789999999999</v>
      </c>
      <c r="M2695" s="4">
        <f>IF(K2695=0,"",(L2695/K2695-1))</f>
        <v>6.8530540760737946E-2</v>
      </c>
    </row>
    <row r="2696" spans="1:13" x14ac:dyDescent="0.2">
      <c r="A2696" s="2" t="s">
        <v>245</v>
      </c>
      <c r="B2696" s="2" t="s">
        <v>0</v>
      </c>
      <c r="C2696" s="6">
        <v>4580.1608699999997</v>
      </c>
      <c r="D2696" s="6">
        <v>15.42348</v>
      </c>
      <c r="E2696" s="5">
        <f>IF(C2696=0,"",(D2696/C2696-1))</f>
        <v>-0.99663254622757391</v>
      </c>
      <c r="F2696" s="6">
        <v>6985.6797100000003</v>
      </c>
      <c r="G2696" s="6">
        <v>4135.9334200000003</v>
      </c>
      <c r="H2696" s="5">
        <f>IF(F2696=0,"",(G2696/F2696-1))</f>
        <v>-0.4079411608179786</v>
      </c>
      <c r="I2696" s="6">
        <v>8844.1563700000006</v>
      </c>
      <c r="J2696" s="5">
        <f>IF(I2696=0,"",(G2696/I2696-1))</f>
        <v>-0.53235410513213255</v>
      </c>
      <c r="K2696" s="6">
        <v>72145.691850000003</v>
      </c>
      <c r="L2696" s="6">
        <v>48633.661549999997</v>
      </c>
      <c r="M2696" s="5">
        <f>IF(K2696=0,"",(L2696/K2696-1))</f>
        <v>-0.32589652544859482</v>
      </c>
    </row>
    <row r="2697" spans="1:13" x14ac:dyDescent="0.2">
      <c r="A2697" s="1" t="s">
        <v>244</v>
      </c>
      <c r="B2697" s="1" t="s">
        <v>25</v>
      </c>
      <c r="C2697" s="3">
        <v>0</v>
      </c>
      <c r="D2697" s="3">
        <v>0</v>
      </c>
      <c r="E2697" s="4" t="str">
        <f>IF(C2697=0,"",(D2697/C2697-1))</f>
        <v/>
      </c>
      <c r="F2697" s="3">
        <v>0</v>
      </c>
      <c r="G2697" s="3">
        <v>24.390080000000001</v>
      </c>
      <c r="H2697" s="4" t="str">
        <f>IF(F2697=0,"",(G2697/F2697-1))</f>
        <v/>
      </c>
      <c r="I2697" s="3">
        <v>0</v>
      </c>
      <c r="J2697" s="4" t="str">
        <f>IF(I2697=0,"",(G2697/I2697-1))</f>
        <v/>
      </c>
      <c r="K2697" s="3">
        <v>185.22943000000001</v>
      </c>
      <c r="L2697" s="3">
        <v>385.91762</v>
      </c>
      <c r="M2697" s="4">
        <f>IF(K2697=0,"",(L2697/K2697-1))</f>
        <v>1.0834573641996306</v>
      </c>
    </row>
    <row r="2698" spans="1:13" x14ac:dyDescent="0.2">
      <c r="A2698" s="1" t="s">
        <v>244</v>
      </c>
      <c r="B2698" s="1" t="s">
        <v>72</v>
      </c>
      <c r="C2698" s="3">
        <v>0</v>
      </c>
      <c r="D2698" s="3">
        <v>0</v>
      </c>
      <c r="E2698" s="4" t="str">
        <f>IF(C2698=0,"",(D2698/C2698-1))</f>
        <v/>
      </c>
      <c r="F2698" s="3">
        <v>0</v>
      </c>
      <c r="G2698" s="3">
        <v>0</v>
      </c>
      <c r="H2698" s="4" t="str">
        <f>IF(F2698=0,"",(G2698/F2698-1))</f>
        <v/>
      </c>
      <c r="I2698" s="3">
        <v>0</v>
      </c>
      <c r="J2698" s="4" t="str">
        <f>IF(I2698=0,"",(G2698/I2698-1))</f>
        <v/>
      </c>
      <c r="K2698" s="3">
        <v>0</v>
      </c>
      <c r="L2698" s="3">
        <v>32.466000000000001</v>
      </c>
      <c r="M2698" s="4" t="str">
        <f>IF(K2698=0,"",(L2698/K2698-1))</f>
        <v/>
      </c>
    </row>
    <row r="2699" spans="1:13" x14ac:dyDescent="0.2">
      <c r="A2699" s="1" t="s">
        <v>244</v>
      </c>
      <c r="B2699" s="1" t="s">
        <v>24</v>
      </c>
      <c r="C2699" s="3">
        <v>0</v>
      </c>
      <c r="D2699" s="3">
        <v>0</v>
      </c>
      <c r="E2699" s="4" t="str">
        <f>IF(C2699=0,"",(D2699/C2699-1))</f>
        <v/>
      </c>
      <c r="F2699" s="3">
        <v>0</v>
      </c>
      <c r="G2699" s="3">
        <v>0</v>
      </c>
      <c r="H2699" s="4" t="str">
        <f>IF(F2699=0,"",(G2699/F2699-1))</f>
        <v/>
      </c>
      <c r="I2699" s="3">
        <v>0</v>
      </c>
      <c r="J2699" s="4" t="str">
        <f>IF(I2699=0,"",(G2699/I2699-1))</f>
        <v/>
      </c>
      <c r="K2699" s="3">
        <v>381.95260999999999</v>
      </c>
      <c r="L2699" s="3">
        <v>0</v>
      </c>
      <c r="M2699" s="4">
        <f>IF(K2699=0,"",(L2699/K2699-1))</f>
        <v>-1</v>
      </c>
    </row>
    <row r="2700" spans="1:13" x14ac:dyDescent="0.2">
      <c r="A2700" s="1" t="s">
        <v>244</v>
      </c>
      <c r="B2700" s="1" t="s">
        <v>23</v>
      </c>
      <c r="C2700" s="3">
        <v>0</v>
      </c>
      <c r="D2700" s="3">
        <v>0</v>
      </c>
      <c r="E2700" s="4" t="str">
        <f>IF(C2700=0,"",(D2700/C2700-1))</f>
        <v/>
      </c>
      <c r="F2700" s="3">
        <v>508.03814999999997</v>
      </c>
      <c r="G2700" s="3">
        <v>19.003579999999999</v>
      </c>
      <c r="H2700" s="4">
        <f>IF(F2700=0,"",(G2700/F2700-1))</f>
        <v>-0.96259418707040012</v>
      </c>
      <c r="I2700" s="3">
        <v>60.07696</v>
      </c>
      <c r="J2700" s="4">
        <f>IF(I2700=0,"",(G2700/I2700-1))</f>
        <v>-0.6836794005555541</v>
      </c>
      <c r="K2700" s="3">
        <v>6051.1953599999997</v>
      </c>
      <c r="L2700" s="3">
        <v>7338.32672</v>
      </c>
      <c r="M2700" s="4">
        <f>IF(K2700=0,"",(L2700/K2700-1))</f>
        <v>0.21270695844795862</v>
      </c>
    </row>
    <row r="2701" spans="1:13" x14ac:dyDescent="0.2">
      <c r="A2701" s="1" t="s">
        <v>244</v>
      </c>
      <c r="B2701" s="1" t="s">
        <v>22</v>
      </c>
      <c r="C2701" s="3">
        <v>0</v>
      </c>
      <c r="D2701" s="3">
        <v>0</v>
      </c>
      <c r="E2701" s="4" t="str">
        <f>IF(C2701=0,"",(D2701/C2701-1))</f>
        <v/>
      </c>
      <c r="F2701" s="3">
        <v>0</v>
      </c>
      <c r="G2701" s="3">
        <v>0</v>
      </c>
      <c r="H2701" s="4" t="str">
        <f>IF(F2701=0,"",(G2701/F2701-1))</f>
        <v/>
      </c>
      <c r="I2701" s="3">
        <v>0</v>
      </c>
      <c r="J2701" s="4" t="str">
        <f>IF(I2701=0,"",(G2701/I2701-1))</f>
        <v/>
      </c>
      <c r="K2701" s="3">
        <v>14.662710000000001</v>
      </c>
      <c r="L2701" s="3">
        <v>21.908239999999999</v>
      </c>
      <c r="M2701" s="4">
        <f>IF(K2701=0,"",(L2701/K2701-1))</f>
        <v>0.49414671639826468</v>
      </c>
    </row>
    <row r="2702" spans="1:13" x14ac:dyDescent="0.2">
      <c r="A2702" s="1" t="s">
        <v>244</v>
      </c>
      <c r="B2702" s="1" t="s">
        <v>34</v>
      </c>
      <c r="C2702" s="3">
        <v>0</v>
      </c>
      <c r="D2702" s="3">
        <v>0</v>
      </c>
      <c r="E2702" s="4" t="str">
        <f>IF(C2702=0,"",(D2702/C2702-1))</f>
        <v/>
      </c>
      <c r="F2702" s="3">
        <v>0</v>
      </c>
      <c r="G2702" s="3">
        <v>0</v>
      </c>
      <c r="H2702" s="4" t="str">
        <f>IF(F2702=0,"",(G2702/F2702-1))</f>
        <v/>
      </c>
      <c r="I2702" s="3">
        <v>0</v>
      </c>
      <c r="J2702" s="4" t="str">
        <f>IF(I2702=0,"",(G2702/I2702-1))</f>
        <v/>
      </c>
      <c r="K2702" s="3">
        <v>15.65</v>
      </c>
      <c r="L2702" s="3">
        <v>5.52</v>
      </c>
      <c r="M2702" s="4">
        <f>IF(K2702=0,"",(L2702/K2702-1))</f>
        <v>-0.64728434504792332</v>
      </c>
    </row>
    <row r="2703" spans="1:13" x14ac:dyDescent="0.2">
      <c r="A2703" s="1" t="s">
        <v>244</v>
      </c>
      <c r="B2703" s="1" t="s">
        <v>67</v>
      </c>
      <c r="C2703" s="3">
        <v>0</v>
      </c>
      <c r="D2703" s="3">
        <v>0</v>
      </c>
      <c r="E2703" s="4" t="str">
        <f>IF(C2703=0,"",(D2703/C2703-1))</f>
        <v/>
      </c>
      <c r="F2703" s="3">
        <v>0</v>
      </c>
      <c r="G2703" s="3">
        <v>0</v>
      </c>
      <c r="H2703" s="4" t="str">
        <f>IF(F2703=0,"",(G2703/F2703-1))</f>
        <v/>
      </c>
      <c r="I2703" s="3">
        <v>0</v>
      </c>
      <c r="J2703" s="4" t="str">
        <f>IF(I2703=0,"",(G2703/I2703-1))</f>
        <v/>
      </c>
      <c r="K2703" s="3">
        <v>417.3818</v>
      </c>
      <c r="L2703" s="3">
        <v>0</v>
      </c>
      <c r="M2703" s="4">
        <f>IF(K2703=0,"",(L2703/K2703-1))</f>
        <v>-1</v>
      </c>
    </row>
    <row r="2704" spans="1:13" x14ac:dyDescent="0.2">
      <c r="A2704" s="1" t="s">
        <v>244</v>
      </c>
      <c r="B2704" s="1" t="s">
        <v>21</v>
      </c>
      <c r="C2704" s="3">
        <v>0</v>
      </c>
      <c r="D2704" s="3">
        <v>0</v>
      </c>
      <c r="E2704" s="4" t="str">
        <f>IF(C2704=0,"",(D2704/C2704-1))</f>
        <v/>
      </c>
      <c r="F2704" s="3">
        <v>43.87</v>
      </c>
      <c r="G2704" s="3">
        <v>38.728000000000002</v>
      </c>
      <c r="H2704" s="4">
        <f>IF(F2704=0,"",(G2704/F2704-1))</f>
        <v>-0.11720993845452465</v>
      </c>
      <c r="I2704" s="3">
        <v>95.830690000000004</v>
      </c>
      <c r="J2704" s="4">
        <f>IF(I2704=0,"",(G2704/I2704-1))</f>
        <v>-0.59587059218711669</v>
      </c>
      <c r="K2704" s="3">
        <v>621.56717000000003</v>
      </c>
      <c r="L2704" s="3">
        <v>855.83186999999998</v>
      </c>
      <c r="M2704" s="4">
        <f>IF(K2704=0,"",(L2704/K2704-1))</f>
        <v>0.37689361875402771</v>
      </c>
    </row>
    <row r="2705" spans="1:13" x14ac:dyDescent="0.2">
      <c r="A2705" s="1" t="s">
        <v>244</v>
      </c>
      <c r="B2705" s="1" t="s">
        <v>64</v>
      </c>
      <c r="C2705" s="3">
        <v>0</v>
      </c>
      <c r="D2705" s="3">
        <v>0</v>
      </c>
      <c r="E2705" s="4" t="str">
        <f>IF(C2705=0,"",(D2705/C2705-1))</f>
        <v/>
      </c>
      <c r="F2705" s="3">
        <v>37.847499999999997</v>
      </c>
      <c r="G2705" s="3">
        <v>78.289249999999996</v>
      </c>
      <c r="H2705" s="4">
        <f>IF(F2705=0,"",(G2705/F2705-1))</f>
        <v>1.0685448180196842</v>
      </c>
      <c r="I2705" s="3">
        <v>130.904</v>
      </c>
      <c r="J2705" s="4">
        <f>IF(I2705=0,"",(G2705/I2705-1))</f>
        <v>-0.40193385992788611</v>
      </c>
      <c r="K2705" s="3">
        <v>1191.0288800000001</v>
      </c>
      <c r="L2705" s="3">
        <v>1830.6349</v>
      </c>
      <c r="M2705" s="4">
        <f>IF(K2705=0,"",(L2705/K2705-1))</f>
        <v>0.53701974044491685</v>
      </c>
    </row>
    <row r="2706" spans="1:13" x14ac:dyDescent="0.2">
      <c r="A2706" s="1" t="s">
        <v>244</v>
      </c>
      <c r="B2706" s="1" t="s">
        <v>20</v>
      </c>
      <c r="C2706" s="3">
        <v>0</v>
      </c>
      <c r="D2706" s="3">
        <v>0</v>
      </c>
      <c r="E2706" s="4" t="str">
        <f>IF(C2706=0,"",(D2706/C2706-1))</f>
        <v/>
      </c>
      <c r="F2706" s="3">
        <v>23.286000000000001</v>
      </c>
      <c r="G2706" s="3">
        <v>11.80945</v>
      </c>
      <c r="H2706" s="4">
        <f>IF(F2706=0,"",(G2706/F2706-1))</f>
        <v>-0.49285192819720003</v>
      </c>
      <c r="I2706" s="3">
        <v>0</v>
      </c>
      <c r="J2706" s="4" t="str">
        <f>IF(I2706=0,"",(G2706/I2706-1))</f>
        <v/>
      </c>
      <c r="K2706" s="3">
        <v>492.73160000000001</v>
      </c>
      <c r="L2706" s="3">
        <v>131.5737</v>
      </c>
      <c r="M2706" s="4">
        <f>IF(K2706=0,"",(L2706/K2706-1))</f>
        <v>-0.73297085066190193</v>
      </c>
    </row>
    <row r="2707" spans="1:13" x14ac:dyDescent="0.2">
      <c r="A2707" s="1" t="s">
        <v>244</v>
      </c>
      <c r="B2707" s="1" t="s">
        <v>19</v>
      </c>
      <c r="C2707" s="3">
        <v>0</v>
      </c>
      <c r="D2707" s="3">
        <v>0</v>
      </c>
      <c r="E2707" s="4" t="str">
        <f>IF(C2707=0,"",(D2707/C2707-1))</f>
        <v/>
      </c>
      <c r="F2707" s="3">
        <v>239.59218999999999</v>
      </c>
      <c r="G2707" s="3">
        <v>141.71124</v>
      </c>
      <c r="H2707" s="4">
        <f>IF(F2707=0,"",(G2707/F2707-1))</f>
        <v>-0.40853147174788962</v>
      </c>
      <c r="I2707" s="3">
        <v>0</v>
      </c>
      <c r="J2707" s="4" t="str">
        <f>IF(I2707=0,"",(G2707/I2707-1))</f>
        <v/>
      </c>
      <c r="K2707" s="3">
        <v>1336.6304700000001</v>
      </c>
      <c r="L2707" s="3">
        <v>1225.4788900000001</v>
      </c>
      <c r="M2707" s="4">
        <f>IF(K2707=0,"",(L2707/K2707-1))</f>
        <v>-8.3158047414555791E-2</v>
      </c>
    </row>
    <row r="2708" spans="1:13" x14ac:dyDescent="0.2">
      <c r="A2708" s="1" t="s">
        <v>244</v>
      </c>
      <c r="B2708" s="1" t="s">
        <v>63</v>
      </c>
      <c r="C2708" s="3">
        <v>0</v>
      </c>
      <c r="D2708" s="3">
        <v>0</v>
      </c>
      <c r="E2708" s="4" t="str">
        <f>IF(C2708=0,"",(D2708/C2708-1))</f>
        <v/>
      </c>
      <c r="F2708" s="3">
        <v>0</v>
      </c>
      <c r="G2708" s="3">
        <v>0</v>
      </c>
      <c r="H2708" s="4" t="str">
        <f>IF(F2708=0,"",(G2708/F2708-1))</f>
        <v/>
      </c>
      <c r="I2708" s="3">
        <v>0</v>
      </c>
      <c r="J2708" s="4" t="str">
        <f>IF(I2708=0,"",(G2708/I2708-1))</f>
        <v/>
      </c>
      <c r="K2708" s="3">
        <v>0</v>
      </c>
      <c r="L2708" s="3">
        <v>38.396000000000001</v>
      </c>
      <c r="M2708" s="4" t="str">
        <f>IF(K2708=0,"",(L2708/K2708-1))</f>
        <v/>
      </c>
    </row>
    <row r="2709" spans="1:13" x14ac:dyDescent="0.2">
      <c r="A2709" s="1" t="s">
        <v>244</v>
      </c>
      <c r="B2709" s="1" t="s">
        <v>61</v>
      </c>
      <c r="C2709" s="3">
        <v>0</v>
      </c>
      <c r="D2709" s="3">
        <v>0</v>
      </c>
      <c r="E2709" s="4" t="str">
        <f>IF(C2709=0,"",(D2709/C2709-1))</f>
        <v/>
      </c>
      <c r="F2709" s="3">
        <v>0</v>
      </c>
      <c r="G2709" s="3">
        <v>0</v>
      </c>
      <c r="H2709" s="4" t="str">
        <f>IF(F2709=0,"",(G2709/F2709-1))</f>
        <v/>
      </c>
      <c r="I2709" s="3">
        <v>0</v>
      </c>
      <c r="J2709" s="4" t="str">
        <f>IF(I2709=0,"",(G2709/I2709-1))</f>
        <v/>
      </c>
      <c r="K2709" s="3">
        <v>85.504999999999995</v>
      </c>
      <c r="L2709" s="3">
        <v>0</v>
      </c>
      <c r="M2709" s="4">
        <f>IF(K2709=0,"",(L2709/K2709-1))</f>
        <v>-1</v>
      </c>
    </row>
    <row r="2710" spans="1:13" x14ac:dyDescent="0.2">
      <c r="A2710" s="1" t="s">
        <v>244</v>
      </c>
      <c r="B2710" s="1" t="s">
        <v>18</v>
      </c>
      <c r="C2710" s="3">
        <v>0</v>
      </c>
      <c r="D2710" s="3">
        <v>0</v>
      </c>
      <c r="E2710" s="4" t="str">
        <f>IF(C2710=0,"",(D2710/C2710-1))</f>
        <v/>
      </c>
      <c r="F2710" s="3">
        <v>15.856009999999999</v>
      </c>
      <c r="G2710" s="3">
        <v>0</v>
      </c>
      <c r="H2710" s="4">
        <f>IF(F2710=0,"",(G2710/F2710-1))</f>
        <v>-1</v>
      </c>
      <c r="I2710" s="3">
        <v>0</v>
      </c>
      <c r="J2710" s="4" t="str">
        <f>IF(I2710=0,"",(G2710/I2710-1))</f>
        <v/>
      </c>
      <c r="K2710" s="3">
        <v>30.111660000000001</v>
      </c>
      <c r="L2710" s="3">
        <v>14.039</v>
      </c>
      <c r="M2710" s="4">
        <f>IF(K2710=0,"",(L2710/K2710-1))</f>
        <v>-0.53376864643131605</v>
      </c>
    </row>
    <row r="2711" spans="1:13" x14ac:dyDescent="0.2">
      <c r="A2711" s="1" t="s">
        <v>244</v>
      </c>
      <c r="B2711" s="1" t="s">
        <v>17</v>
      </c>
      <c r="C2711" s="3">
        <v>0</v>
      </c>
      <c r="D2711" s="3">
        <v>38.425640000000001</v>
      </c>
      <c r="E2711" s="4" t="str">
        <f>IF(C2711=0,"",(D2711/C2711-1))</f>
        <v/>
      </c>
      <c r="F2711" s="3">
        <v>325.06434999999999</v>
      </c>
      <c r="G2711" s="3">
        <v>587.81352000000004</v>
      </c>
      <c r="H2711" s="4">
        <f>IF(F2711=0,"",(G2711/F2711-1))</f>
        <v>0.8082989414249826</v>
      </c>
      <c r="I2711" s="3">
        <v>401.06873999999999</v>
      </c>
      <c r="J2711" s="4">
        <f>IF(I2711=0,"",(G2711/I2711-1))</f>
        <v>0.46561788884369304</v>
      </c>
      <c r="K2711" s="3">
        <v>2835.3896300000001</v>
      </c>
      <c r="L2711" s="3">
        <v>4993.57431</v>
      </c>
      <c r="M2711" s="4">
        <f>IF(K2711=0,"",(L2711/K2711-1))</f>
        <v>0.76115982691239492</v>
      </c>
    </row>
    <row r="2712" spans="1:13" x14ac:dyDescent="0.2">
      <c r="A2712" s="1" t="s">
        <v>244</v>
      </c>
      <c r="B2712" s="1" t="s">
        <v>16</v>
      </c>
      <c r="C2712" s="3">
        <v>0</v>
      </c>
      <c r="D2712" s="3">
        <v>0</v>
      </c>
      <c r="E2712" s="4" t="str">
        <f>IF(C2712=0,"",(D2712/C2712-1))</f>
        <v/>
      </c>
      <c r="F2712" s="3">
        <v>104.43349000000001</v>
      </c>
      <c r="G2712" s="3">
        <v>192.5444</v>
      </c>
      <c r="H2712" s="4">
        <f>IF(F2712=0,"",(G2712/F2712-1))</f>
        <v>0.84370358588992844</v>
      </c>
      <c r="I2712" s="3">
        <v>48.422150000000002</v>
      </c>
      <c r="J2712" s="4">
        <f>IF(I2712=0,"",(G2712/I2712-1))</f>
        <v>2.9763703181292032</v>
      </c>
      <c r="K2712" s="3">
        <v>1158.8954000000001</v>
      </c>
      <c r="L2712" s="3">
        <v>1372.0988299999999</v>
      </c>
      <c r="M2712" s="4">
        <f>IF(K2712=0,"",(L2712/K2712-1))</f>
        <v>0.18397124537727882</v>
      </c>
    </row>
    <row r="2713" spans="1:13" x14ac:dyDescent="0.2">
      <c r="A2713" s="1" t="s">
        <v>244</v>
      </c>
      <c r="B2713" s="1" t="s">
        <v>57</v>
      </c>
      <c r="C2713" s="3">
        <v>0</v>
      </c>
      <c r="D2713" s="3">
        <v>0</v>
      </c>
      <c r="E2713" s="4" t="str">
        <f>IF(C2713=0,"",(D2713/C2713-1))</f>
        <v/>
      </c>
      <c r="F2713" s="3">
        <v>0</v>
      </c>
      <c r="G2713" s="3">
        <v>0</v>
      </c>
      <c r="H2713" s="4" t="str">
        <f>IF(F2713=0,"",(G2713/F2713-1))</f>
        <v/>
      </c>
      <c r="I2713" s="3">
        <v>0</v>
      </c>
      <c r="J2713" s="4" t="str">
        <f>IF(I2713=0,"",(G2713/I2713-1))</f>
        <v/>
      </c>
      <c r="K2713" s="3">
        <v>14.379200000000001</v>
      </c>
      <c r="L2713" s="3">
        <v>0</v>
      </c>
      <c r="M2713" s="4">
        <f>IF(K2713=0,"",(L2713/K2713-1))</f>
        <v>-1</v>
      </c>
    </row>
    <row r="2714" spans="1:13" x14ac:dyDescent="0.2">
      <c r="A2714" s="1" t="s">
        <v>244</v>
      </c>
      <c r="B2714" s="1" t="s">
        <v>15</v>
      </c>
      <c r="C2714" s="3">
        <v>232.46602999999999</v>
      </c>
      <c r="D2714" s="3">
        <v>0</v>
      </c>
      <c r="E2714" s="4">
        <f>IF(C2714=0,"",(D2714/C2714-1))</f>
        <v>-1</v>
      </c>
      <c r="F2714" s="3">
        <v>2167.3198699999998</v>
      </c>
      <c r="G2714" s="3">
        <v>1157.7728400000001</v>
      </c>
      <c r="H2714" s="4">
        <f>IF(F2714=0,"",(G2714/F2714-1))</f>
        <v>-0.46580435309717338</v>
      </c>
      <c r="I2714" s="3">
        <v>2006.5597499999999</v>
      </c>
      <c r="J2714" s="4">
        <f>IF(I2714=0,"",(G2714/I2714-1))</f>
        <v>-0.42300604803819064</v>
      </c>
      <c r="K2714" s="3">
        <v>26590.621749999998</v>
      </c>
      <c r="L2714" s="3">
        <v>23475.963220000001</v>
      </c>
      <c r="M2714" s="4">
        <f>IF(K2714=0,"",(L2714/K2714-1))</f>
        <v>-0.11713372328347293</v>
      </c>
    </row>
    <row r="2715" spans="1:13" x14ac:dyDescent="0.2">
      <c r="A2715" s="1" t="s">
        <v>244</v>
      </c>
      <c r="B2715" s="1" t="s">
        <v>14</v>
      </c>
      <c r="C2715" s="3">
        <v>0</v>
      </c>
      <c r="D2715" s="3">
        <v>0</v>
      </c>
      <c r="E2715" s="4" t="str">
        <f>IF(C2715=0,"",(D2715/C2715-1))</f>
        <v/>
      </c>
      <c r="F2715" s="3">
        <v>83.541390000000007</v>
      </c>
      <c r="G2715" s="3">
        <v>498.15035999999998</v>
      </c>
      <c r="H2715" s="4">
        <f>IF(F2715=0,"",(G2715/F2715-1))</f>
        <v>4.9629168248218027</v>
      </c>
      <c r="I2715" s="3">
        <v>139.83491000000001</v>
      </c>
      <c r="J2715" s="4">
        <f>IF(I2715=0,"",(G2715/I2715-1))</f>
        <v>2.5624177109993487</v>
      </c>
      <c r="K2715" s="3">
        <v>1348.9495199999999</v>
      </c>
      <c r="L2715" s="3">
        <v>2808.54799</v>
      </c>
      <c r="M2715" s="4">
        <f>IF(K2715=0,"",(L2715/K2715-1))</f>
        <v>1.0820260123596026</v>
      </c>
    </row>
    <row r="2716" spans="1:13" x14ac:dyDescent="0.2">
      <c r="A2716" s="1" t="s">
        <v>244</v>
      </c>
      <c r="B2716" s="1" t="s">
        <v>56</v>
      </c>
      <c r="C2716" s="3">
        <v>0</v>
      </c>
      <c r="D2716" s="3">
        <v>0</v>
      </c>
      <c r="E2716" s="4" t="str">
        <f>IF(C2716=0,"",(D2716/C2716-1))</f>
        <v/>
      </c>
      <c r="F2716" s="3">
        <v>0</v>
      </c>
      <c r="G2716" s="3">
        <v>42.694400000000002</v>
      </c>
      <c r="H2716" s="4" t="str">
        <f>IF(F2716=0,"",(G2716/F2716-1))</f>
        <v/>
      </c>
      <c r="I2716" s="3">
        <v>112.8013</v>
      </c>
      <c r="J2716" s="4">
        <f>IF(I2716=0,"",(G2716/I2716-1))</f>
        <v>-0.62150790815354073</v>
      </c>
      <c r="K2716" s="3">
        <v>705.21069999999997</v>
      </c>
      <c r="L2716" s="3">
        <v>1189.0511799999999</v>
      </c>
      <c r="M2716" s="4">
        <f>IF(K2716=0,"",(L2716/K2716-1))</f>
        <v>0.68609350368620325</v>
      </c>
    </row>
    <row r="2717" spans="1:13" x14ac:dyDescent="0.2">
      <c r="A2717" s="1" t="s">
        <v>244</v>
      </c>
      <c r="B2717" s="1" t="s">
        <v>31</v>
      </c>
      <c r="C2717" s="3">
        <v>0</v>
      </c>
      <c r="D2717" s="3">
        <v>0</v>
      </c>
      <c r="E2717" s="4" t="str">
        <f>IF(C2717=0,"",(D2717/C2717-1))</f>
        <v/>
      </c>
      <c r="F2717" s="3">
        <v>0</v>
      </c>
      <c r="G2717" s="3">
        <v>0</v>
      </c>
      <c r="H2717" s="4" t="str">
        <f>IF(F2717=0,"",(G2717/F2717-1))</f>
        <v/>
      </c>
      <c r="I2717" s="3">
        <v>0</v>
      </c>
      <c r="J2717" s="4" t="str">
        <f>IF(I2717=0,"",(G2717/I2717-1))</f>
        <v/>
      </c>
      <c r="K2717" s="3">
        <v>699.25797</v>
      </c>
      <c r="L2717" s="3">
        <v>353.71587</v>
      </c>
      <c r="M2717" s="4">
        <f>IF(K2717=0,"",(L2717/K2717-1))</f>
        <v>-0.49415539732782743</v>
      </c>
    </row>
    <row r="2718" spans="1:13" x14ac:dyDescent="0.2">
      <c r="A2718" s="1" t="s">
        <v>244</v>
      </c>
      <c r="B2718" s="1" t="s">
        <v>13</v>
      </c>
      <c r="C2718" s="3">
        <v>0</v>
      </c>
      <c r="D2718" s="3">
        <v>0</v>
      </c>
      <c r="E2718" s="4" t="str">
        <f>IF(C2718=0,"",(D2718/C2718-1))</f>
        <v/>
      </c>
      <c r="F2718" s="3">
        <v>47.363599999999998</v>
      </c>
      <c r="G2718" s="3">
        <v>117.66809000000001</v>
      </c>
      <c r="H2718" s="4">
        <f>IF(F2718=0,"",(G2718/F2718-1))</f>
        <v>1.4843569745542995</v>
      </c>
      <c r="I2718" s="3">
        <v>173.28931</v>
      </c>
      <c r="J2718" s="4">
        <f>IF(I2718=0,"",(G2718/I2718-1))</f>
        <v>-0.3209731748600072</v>
      </c>
      <c r="K2718" s="3">
        <v>1514.8661099999999</v>
      </c>
      <c r="L2718" s="3">
        <v>991.84370000000001</v>
      </c>
      <c r="M2718" s="4">
        <f>IF(K2718=0,"",(L2718/K2718-1))</f>
        <v>-0.34525982629580376</v>
      </c>
    </row>
    <row r="2719" spans="1:13" x14ac:dyDescent="0.2">
      <c r="A2719" s="1" t="s">
        <v>244</v>
      </c>
      <c r="B2719" s="1" t="s">
        <v>12</v>
      </c>
      <c r="C2719" s="3">
        <v>0</v>
      </c>
      <c r="D2719" s="3">
        <v>0</v>
      </c>
      <c r="E2719" s="4" t="str">
        <f>IF(C2719=0,"",(D2719/C2719-1))</f>
        <v/>
      </c>
      <c r="F2719" s="3">
        <v>0</v>
      </c>
      <c r="G2719" s="3">
        <v>0</v>
      </c>
      <c r="H2719" s="4" t="str">
        <f>IF(F2719=0,"",(G2719/F2719-1))</f>
        <v/>
      </c>
      <c r="I2719" s="3">
        <v>0</v>
      </c>
      <c r="J2719" s="4" t="str">
        <f>IF(I2719=0,"",(G2719/I2719-1))</f>
        <v/>
      </c>
      <c r="K2719" s="3">
        <v>16.513000000000002</v>
      </c>
      <c r="L2719" s="3">
        <v>0</v>
      </c>
      <c r="M2719" s="4">
        <f>IF(K2719=0,"",(L2719/K2719-1))</f>
        <v>-1</v>
      </c>
    </row>
    <row r="2720" spans="1:13" x14ac:dyDescent="0.2">
      <c r="A2720" s="1" t="s">
        <v>244</v>
      </c>
      <c r="B2720" s="1" t="s">
        <v>11</v>
      </c>
      <c r="C2720" s="3">
        <v>0</v>
      </c>
      <c r="D2720" s="3">
        <v>0</v>
      </c>
      <c r="E2720" s="4" t="str">
        <f>IF(C2720=0,"",(D2720/C2720-1))</f>
        <v/>
      </c>
      <c r="F2720" s="3">
        <v>0</v>
      </c>
      <c r="G2720" s="3">
        <v>0</v>
      </c>
      <c r="H2720" s="4" t="str">
        <f>IF(F2720=0,"",(G2720/F2720-1))</f>
        <v/>
      </c>
      <c r="I2720" s="3">
        <v>0</v>
      </c>
      <c r="J2720" s="4" t="str">
        <f>IF(I2720=0,"",(G2720/I2720-1))</f>
        <v/>
      </c>
      <c r="K2720" s="3">
        <v>119.99959</v>
      </c>
      <c r="L2720" s="3">
        <v>0</v>
      </c>
      <c r="M2720" s="4">
        <f>IF(K2720=0,"",(L2720/K2720-1))</f>
        <v>-1</v>
      </c>
    </row>
    <row r="2721" spans="1:13" x14ac:dyDescent="0.2">
      <c r="A2721" s="1" t="s">
        <v>244</v>
      </c>
      <c r="B2721" s="1" t="s">
        <v>30</v>
      </c>
      <c r="C2721" s="3">
        <v>0</v>
      </c>
      <c r="D2721" s="3">
        <v>0</v>
      </c>
      <c r="E2721" s="4" t="str">
        <f>IF(C2721=0,"",(D2721/C2721-1))</f>
        <v/>
      </c>
      <c r="F2721" s="3">
        <v>0</v>
      </c>
      <c r="G2721" s="3">
        <v>0</v>
      </c>
      <c r="H2721" s="4" t="str">
        <f>IF(F2721=0,"",(G2721/F2721-1))</f>
        <v/>
      </c>
      <c r="I2721" s="3">
        <v>0</v>
      </c>
      <c r="J2721" s="4" t="str">
        <f>IF(I2721=0,"",(G2721/I2721-1))</f>
        <v/>
      </c>
      <c r="K2721" s="3">
        <v>0</v>
      </c>
      <c r="L2721" s="3">
        <v>5.5582500000000001</v>
      </c>
      <c r="M2721" s="4" t="str">
        <f>IF(K2721=0,"",(L2721/K2721-1))</f>
        <v/>
      </c>
    </row>
    <row r="2722" spans="1:13" x14ac:dyDescent="0.2">
      <c r="A2722" s="1" t="s">
        <v>244</v>
      </c>
      <c r="B2722" s="1" t="s">
        <v>10</v>
      </c>
      <c r="C2722" s="3">
        <v>0</v>
      </c>
      <c r="D2722" s="3">
        <v>0</v>
      </c>
      <c r="E2722" s="4" t="str">
        <f>IF(C2722=0,"",(D2722/C2722-1))</f>
        <v/>
      </c>
      <c r="F2722" s="3">
        <v>0</v>
      </c>
      <c r="G2722" s="3">
        <v>1210.84825</v>
      </c>
      <c r="H2722" s="4" t="str">
        <f>IF(F2722=0,"",(G2722/F2722-1))</f>
        <v/>
      </c>
      <c r="I2722" s="3">
        <v>1094.8332499999999</v>
      </c>
      <c r="J2722" s="4">
        <f>IF(I2722=0,"",(G2722/I2722-1))</f>
        <v>0.10596590850707188</v>
      </c>
      <c r="K2722" s="3">
        <v>1320.2832699999999</v>
      </c>
      <c r="L2722" s="3">
        <v>9530.0421700000006</v>
      </c>
      <c r="M2722" s="4">
        <f>IF(K2722=0,"",(L2722/K2722-1))</f>
        <v>6.2181799061954344</v>
      </c>
    </row>
    <row r="2723" spans="1:13" x14ac:dyDescent="0.2">
      <c r="A2723" s="1" t="s">
        <v>244</v>
      </c>
      <c r="B2723" s="1" t="s">
        <v>9</v>
      </c>
      <c r="C2723" s="3">
        <v>0</v>
      </c>
      <c r="D2723" s="3">
        <v>0</v>
      </c>
      <c r="E2723" s="4" t="str">
        <f>IF(C2723=0,"",(D2723/C2723-1))</f>
        <v/>
      </c>
      <c r="F2723" s="3">
        <v>38.620100000000001</v>
      </c>
      <c r="G2723" s="3">
        <v>40.127299999999998</v>
      </c>
      <c r="H2723" s="4">
        <f>IF(F2723=0,"",(G2723/F2723-1))</f>
        <v>3.9026310133842168E-2</v>
      </c>
      <c r="I2723" s="3">
        <v>39.601700000000001</v>
      </c>
      <c r="J2723" s="4">
        <f>IF(I2723=0,"",(G2723/I2723-1))</f>
        <v>1.3272157508389615E-2</v>
      </c>
      <c r="K2723" s="3">
        <v>548.84585000000004</v>
      </c>
      <c r="L2723" s="3">
        <v>572.00928999999996</v>
      </c>
      <c r="M2723" s="4">
        <f>IF(K2723=0,"",(L2723/K2723-1))</f>
        <v>4.2203908438043003E-2</v>
      </c>
    </row>
    <row r="2724" spans="1:13" x14ac:dyDescent="0.2">
      <c r="A2724" s="1" t="s">
        <v>244</v>
      </c>
      <c r="B2724" s="1" t="s">
        <v>8</v>
      </c>
      <c r="C2724" s="3">
        <v>0</v>
      </c>
      <c r="D2724" s="3">
        <v>0</v>
      </c>
      <c r="E2724" s="4" t="str">
        <f>IF(C2724=0,"",(D2724/C2724-1))</f>
        <v/>
      </c>
      <c r="F2724" s="3">
        <v>0</v>
      </c>
      <c r="G2724" s="3">
        <v>0</v>
      </c>
      <c r="H2724" s="4" t="str">
        <f>IF(F2724=0,"",(G2724/F2724-1))</f>
        <v/>
      </c>
      <c r="I2724" s="3">
        <v>0</v>
      </c>
      <c r="J2724" s="4" t="str">
        <f>IF(I2724=0,"",(G2724/I2724-1))</f>
        <v/>
      </c>
      <c r="K2724" s="3">
        <v>112.61870999999999</v>
      </c>
      <c r="L2724" s="3">
        <v>114.46769999999999</v>
      </c>
      <c r="M2724" s="4">
        <f>IF(K2724=0,"",(L2724/K2724-1))</f>
        <v>1.6418142242971889E-2</v>
      </c>
    </row>
    <row r="2725" spans="1:13" x14ac:dyDescent="0.2">
      <c r="A2725" s="1" t="s">
        <v>244</v>
      </c>
      <c r="B2725" s="1" t="s">
        <v>53</v>
      </c>
      <c r="C2725" s="3">
        <v>0</v>
      </c>
      <c r="D2725" s="3">
        <v>0</v>
      </c>
      <c r="E2725" s="4" t="str">
        <f>IF(C2725=0,"",(D2725/C2725-1))</f>
        <v/>
      </c>
      <c r="F2725" s="3">
        <v>0</v>
      </c>
      <c r="G2725" s="3">
        <v>0</v>
      </c>
      <c r="H2725" s="4" t="str">
        <f>IF(F2725=0,"",(G2725/F2725-1))</f>
        <v/>
      </c>
      <c r="I2725" s="3">
        <v>0</v>
      </c>
      <c r="J2725" s="4" t="str">
        <f>IF(I2725=0,"",(G2725/I2725-1))</f>
        <v/>
      </c>
      <c r="K2725" s="3">
        <v>196.53309999999999</v>
      </c>
      <c r="L2725" s="3">
        <v>0</v>
      </c>
      <c r="M2725" s="4">
        <f>IF(K2725=0,"",(L2725/K2725-1))</f>
        <v>-1</v>
      </c>
    </row>
    <row r="2726" spans="1:13" x14ac:dyDescent="0.2">
      <c r="A2726" s="1" t="s">
        <v>244</v>
      </c>
      <c r="B2726" s="1" t="s">
        <v>7</v>
      </c>
      <c r="C2726" s="3">
        <v>0</v>
      </c>
      <c r="D2726" s="3">
        <v>0</v>
      </c>
      <c r="E2726" s="4" t="str">
        <f>IF(C2726=0,"",(D2726/C2726-1))</f>
        <v/>
      </c>
      <c r="F2726" s="3">
        <v>88.865039999999993</v>
      </c>
      <c r="G2726" s="3">
        <v>3.8664000000000001</v>
      </c>
      <c r="H2726" s="4">
        <f>IF(F2726=0,"",(G2726/F2726-1))</f>
        <v>-0.9564913266229329</v>
      </c>
      <c r="I2726" s="3">
        <v>0</v>
      </c>
      <c r="J2726" s="4" t="str">
        <f>IF(I2726=0,"",(G2726/I2726-1))</f>
        <v/>
      </c>
      <c r="K2726" s="3">
        <v>646.37139000000002</v>
      </c>
      <c r="L2726" s="3">
        <v>606.22907999999995</v>
      </c>
      <c r="M2726" s="4">
        <f>IF(K2726=0,"",(L2726/K2726-1))</f>
        <v>-6.2104094675353827E-2</v>
      </c>
    </row>
    <row r="2727" spans="1:13" x14ac:dyDescent="0.2">
      <c r="A2727" s="1" t="s">
        <v>244</v>
      </c>
      <c r="B2727" s="1" t="s">
        <v>5</v>
      </c>
      <c r="C2727" s="3">
        <v>0</v>
      </c>
      <c r="D2727" s="3">
        <v>89.573300000000003</v>
      </c>
      <c r="E2727" s="4" t="str">
        <f>IF(C2727=0,"",(D2727/C2727-1))</f>
        <v/>
      </c>
      <c r="F2727" s="3">
        <v>108.79049999999999</v>
      </c>
      <c r="G2727" s="3">
        <v>259.82319000000001</v>
      </c>
      <c r="H2727" s="4">
        <f>IF(F2727=0,"",(G2727/F2727-1))</f>
        <v>1.3882893267334926</v>
      </c>
      <c r="I2727" s="3">
        <v>98.207999999999998</v>
      </c>
      <c r="J2727" s="4">
        <f>IF(I2727=0,"",(G2727/I2727-1))</f>
        <v>1.6456418010752691</v>
      </c>
      <c r="K2727" s="3">
        <v>2756.94146</v>
      </c>
      <c r="L2727" s="3">
        <v>2351.8939500000001</v>
      </c>
      <c r="M2727" s="4">
        <f>IF(K2727=0,"",(L2727/K2727-1))</f>
        <v>-0.1469191551132899</v>
      </c>
    </row>
    <row r="2728" spans="1:13" x14ac:dyDescent="0.2">
      <c r="A2728" s="1" t="s">
        <v>244</v>
      </c>
      <c r="B2728" s="1" t="s">
        <v>48</v>
      </c>
      <c r="C2728" s="3">
        <v>0</v>
      </c>
      <c r="D2728" s="3">
        <v>0</v>
      </c>
      <c r="E2728" s="4" t="str">
        <f>IF(C2728=0,"",(D2728/C2728-1))</f>
        <v/>
      </c>
      <c r="F2728" s="3">
        <v>0</v>
      </c>
      <c r="G2728" s="3">
        <v>0</v>
      </c>
      <c r="H2728" s="4" t="str">
        <f>IF(F2728=0,"",(G2728/F2728-1))</f>
        <v/>
      </c>
      <c r="I2728" s="3">
        <v>13.5</v>
      </c>
      <c r="J2728" s="4">
        <f>IF(I2728=0,"",(G2728/I2728-1))</f>
        <v>-1</v>
      </c>
      <c r="K2728" s="3">
        <v>0</v>
      </c>
      <c r="L2728" s="3">
        <v>20.802790000000002</v>
      </c>
      <c r="M2728" s="4" t="str">
        <f>IF(K2728=0,"",(L2728/K2728-1))</f>
        <v/>
      </c>
    </row>
    <row r="2729" spans="1:13" x14ac:dyDescent="0.2">
      <c r="A2729" s="1" t="s">
        <v>244</v>
      </c>
      <c r="B2729" s="1" t="s">
        <v>47</v>
      </c>
      <c r="C2729" s="3">
        <v>0</v>
      </c>
      <c r="D2729" s="3">
        <v>0</v>
      </c>
      <c r="E2729" s="4" t="str">
        <f>IF(C2729=0,"",(D2729/C2729-1))</f>
        <v/>
      </c>
      <c r="F2729" s="3">
        <v>0</v>
      </c>
      <c r="G2729" s="3">
        <v>0</v>
      </c>
      <c r="H2729" s="4" t="str">
        <f>IF(F2729=0,"",(G2729/F2729-1))</f>
        <v/>
      </c>
      <c r="I2729" s="3">
        <v>0</v>
      </c>
      <c r="J2729" s="4" t="str">
        <f>IF(I2729=0,"",(G2729/I2729-1))</f>
        <v/>
      </c>
      <c r="K2729" s="3">
        <v>11.31854</v>
      </c>
      <c r="L2729" s="3">
        <v>0</v>
      </c>
      <c r="M2729" s="4">
        <f>IF(K2729=0,"",(L2729/K2729-1))</f>
        <v>-1</v>
      </c>
    </row>
    <row r="2730" spans="1:13" x14ac:dyDescent="0.2">
      <c r="A2730" s="1" t="s">
        <v>244</v>
      </c>
      <c r="B2730" s="1" t="s">
        <v>28</v>
      </c>
      <c r="C2730" s="3">
        <v>0</v>
      </c>
      <c r="D2730" s="3">
        <v>0</v>
      </c>
      <c r="E2730" s="4" t="str">
        <f>IF(C2730=0,"",(D2730/C2730-1))</f>
        <v/>
      </c>
      <c r="F2730" s="3">
        <v>0</v>
      </c>
      <c r="G2730" s="3">
        <v>0</v>
      </c>
      <c r="H2730" s="4" t="str">
        <f>IF(F2730=0,"",(G2730/F2730-1))</f>
        <v/>
      </c>
      <c r="I2730" s="3">
        <v>0</v>
      </c>
      <c r="J2730" s="4" t="str">
        <f>IF(I2730=0,"",(G2730/I2730-1))</f>
        <v/>
      </c>
      <c r="K2730" s="3">
        <v>17.056000000000001</v>
      </c>
      <c r="L2730" s="3">
        <v>0</v>
      </c>
      <c r="M2730" s="4">
        <f>IF(K2730=0,"",(L2730/K2730-1))</f>
        <v>-1</v>
      </c>
    </row>
    <row r="2731" spans="1:13" x14ac:dyDescent="0.2">
      <c r="A2731" s="1" t="s">
        <v>244</v>
      </c>
      <c r="B2731" s="1" t="s">
        <v>4</v>
      </c>
      <c r="C2731" s="3">
        <v>0</v>
      </c>
      <c r="D2731" s="3">
        <v>0</v>
      </c>
      <c r="E2731" s="4" t="str">
        <f>IF(C2731=0,"",(D2731/C2731-1))</f>
        <v/>
      </c>
      <c r="F2731" s="3">
        <v>0</v>
      </c>
      <c r="G2731" s="3">
        <v>0</v>
      </c>
      <c r="H2731" s="4" t="str">
        <f>IF(F2731=0,"",(G2731/F2731-1))</f>
        <v/>
      </c>
      <c r="I2731" s="3">
        <v>0</v>
      </c>
      <c r="J2731" s="4" t="str">
        <f>IF(I2731=0,"",(G2731/I2731-1))</f>
        <v/>
      </c>
      <c r="K2731" s="3">
        <v>0</v>
      </c>
      <c r="L2731" s="3">
        <v>67.953019999999995</v>
      </c>
      <c r="M2731" s="4" t="str">
        <f>IF(K2731=0,"",(L2731/K2731-1))</f>
        <v/>
      </c>
    </row>
    <row r="2732" spans="1:13" x14ac:dyDescent="0.2">
      <c r="A2732" s="1" t="s">
        <v>244</v>
      </c>
      <c r="B2732" s="1" t="s">
        <v>43</v>
      </c>
      <c r="C2732" s="3">
        <v>0</v>
      </c>
      <c r="D2732" s="3">
        <v>0</v>
      </c>
      <c r="E2732" s="4" t="str">
        <f>IF(C2732=0,"",(D2732/C2732-1))</f>
        <v/>
      </c>
      <c r="F2732" s="3">
        <v>0</v>
      </c>
      <c r="G2732" s="3">
        <v>0</v>
      </c>
      <c r="H2732" s="4" t="str">
        <f>IF(F2732=0,"",(G2732/F2732-1))</f>
        <v/>
      </c>
      <c r="I2732" s="3">
        <v>0</v>
      </c>
      <c r="J2732" s="4" t="str">
        <f>IF(I2732=0,"",(G2732/I2732-1))</f>
        <v/>
      </c>
      <c r="K2732" s="3">
        <v>0</v>
      </c>
      <c r="L2732" s="3">
        <v>25.73</v>
      </c>
      <c r="M2732" s="4" t="str">
        <f>IF(K2732=0,"",(L2732/K2732-1))</f>
        <v/>
      </c>
    </row>
    <row r="2733" spans="1:13" x14ac:dyDescent="0.2">
      <c r="A2733" s="1" t="s">
        <v>244</v>
      </c>
      <c r="B2733" s="1" t="s">
        <v>2</v>
      </c>
      <c r="C2733" s="3">
        <v>0</v>
      </c>
      <c r="D2733" s="3">
        <v>0</v>
      </c>
      <c r="E2733" s="4" t="str">
        <f>IF(C2733=0,"",(D2733/C2733-1))</f>
        <v/>
      </c>
      <c r="F2733" s="3">
        <v>39.76</v>
      </c>
      <c r="G2733" s="3">
        <v>0</v>
      </c>
      <c r="H2733" s="4">
        <f>IF(F2733=0,"",(G2733/F2733-1))</f>
        <v>-1</v>
      </c>
      <c r="I2733" s="3">
        <v>0</v>
      </c>
      <c r="J2733" s="4" t="str">
        <f>IF(I2733=0,"",(G2733/I2733-1))</f>
        <v/>
      </c>
      <c r="K2733" s="3">
        <v>106.39</v>
      </c>
      <c r="L2733" s="3">
        <v>305.80700000000002</v>
      </c>
      <c r="M2733" s="4">
        <f>IF(K2733=0,"",(L2733/K2733-1))</f>
        <v>1.8743960898580694</v>
      </c>
    </row>
    <row r="2734" spans="1:13" x14ac:dyDescent="0.2">
      <c r="A2734" s="1" t="s">
        <v>244</v>
      </c>
      <c r="B2734" s="1" t="s">
        <v>38</v>
      </c>
      <c r="C2734" s="3">
        <v>0</v>
      </c>
      <c r="D2734" s="3">
        <v>0</v>
      </c>
      <c r="E2734" s="4" t="str">
        <f>IF(C2734=0,"",(D2734/C2734-1))</f>
        <v/>
      </c>
      <c r="F2734" s="3">
        <v>0</v>
      </c>
      <c r="G2734" s="3">
        <v>6.7164999999999999</v>
      </c>
      <c r="H2734" s="4" t="str">
        <f>IF(F2734=0,"",(G2734/F2734-1))</f>
        <v/>
      </c>
      <c r="I2734" s="3">
        <v>0</v>
      </c>
      <c r="J2734" s="4" t="str">
        <f>IF(I2734=0,"",(G2734/I2734-1))</f>
        <v/>
      </c>
      <c r="K2734" s="3">
        <v>21.543399999999998</v>
      </c>
      <c r="L2734" s="3">
        <v>79.490080000000006</v>
      </c>
      <c r="M2734" s="4">
        <f>IF(K2734=0,"",(L2734/K2734-1))</f>
        <v>2.6897648467744188</v>
      </c>
    </row>
    <row r="2735" spans="1:13" x14ac:dyDescent="0.2">
      <c r="A2735" s="2" t="s">
        <v>244</v>
      </c>
      <c r="B2735" s="2" t="s">
        <v>0</v>
      </c>
      <c r="C2735" s="6">
        <v>232.46602999999999</v>
      </c>
      <c r="D2735" s="6">
        <v>127.99894</v>
      </c>
      <c r="E2735" s="5">
        <f>IF(C2735=0,"",(D2735/C2735-1))</f>
        <v>-0.4493864759509163</v>
      </c>
      <c r="F2735" s="6">
        <v>3872.2481899999998</v>
      </c>
      <c r="G2735" s="6">
        <v>4431.9568499999996</v>
      </c>
      <c r="H2735" s="5">
        <f>IF(F2735=0,"",(G2735/F2735-1))</f>
        <v>0.14454359135487116</v>
      </c>
      <c r="I2735" s="6">
        <v>4414.9307600000002</v>
      </c>
      <c r="J2735" s="5">
        <f>IF(I2735=0,"",(G2735/I2735-1))</f>
        <v>3.856479506826771E-3</v>
      </c>
      <c r="K2735" s="6">
        <v>51565.631280000001</v>
      </c>
      <c r="L2735" s="6">
        <v>60744.871370000001</v>
      </c>
      <c r="M2735" s="5">
        <f>IF(K2735=0,"",(L2735/K2735-1))</f>
        <v>0.17801081577295097</v>
      </c>
    </row>
    <row r="2736" spans="1:13" x14ac:dyDescent="0.2">
      <c r="A2736" s="1" t="s">
        <v>243</v>
      </c>
      <c r="B2736" s="1" t="s">
        <v>25</v>
      </c>
      <c r="C2736" s="3">
        <v>0</v>
      </c>
      <c r="D2736" s="3">
        <v>0</v>
      </c>
      <c r="E2736" s="4" t="str">
        <f>IF(C2736=0,"",(D2736/C2736-1))</f>
        <v/>
      </c>
      <c r="F2736" s="3">
        <v>278.44851</v>
      </c>
      <c r="G2736" s="3">
        <v>546.70857999999998</v>
      </c>
      <c r="H2736" s="4">
        <f>IF(F2736=0,"",(G2736/F2736-1))</f>
        <v>0.96340996760945141</v>
      </c>
      <c r="I2736" s="3">
        <v>293.15965</v>
      </c>
      <c r="J2736" s="4">
        <f>IF(I2736=0,"",(G2736/I2736-1))</f>
        <v>0.86488345173014092</v>
      </c>
      <c r="K2736" s="3">
        <v>7679.4386100000002</v>
      </c>
      <c r="L2736" s="3">
        <v>4186.6747999999998</v>
      </c>
      <c r="M2736" s="4">
        <f>IF(K2736=0,"",(L2736/K2736-1))</f>
        <v>-0.45482020071777096</v>
      </c>
    </row>
    <row r="2737" spans="1:13" x14ac:dyDescent="0.2">
      <c r="A2737" s="1" t="s">
        <v>243</v>
      </c>
      <c r="B2737" s="1" t="s">
        <v>73</v>
      </c>
      <c r="C2737" s="3">
        <v>0</v>
      </c>
      <c r="D2737" s="3">
        <v>0</v>
      </c>
      <c r="E2737" s="4" t="str">
        <f>IF(C2737=0,"",(D2737/C2737-1))</f>
        <v/>
      </c>
      <c r="F2737" s="3">
        <v>0</v>
      </c>
      <c r="G2737" s="3">
        <v>0</v>
      </c>
      <c r="H2737" s="4" t="str">
        <f>IF(F2737=0,"",(G2737/F2737-1))</f>
        <v/>
      </c>
      <c r="I2737" s="3">
        <v>0</v>
      </c>
      <c r="J2737" s="4" t="str">
        <f>IF(I2737=0,"",(G2737/I2737-1))</f>
        <v/>
      </c>
      <c r="K2737" s="3">
        <v>0</v>
      </c>
      <c r="L2737" s="3">
        <v>479.84</v>
      </c>
      <c r="M2737" s="4" t="str">
        <f>IF(K2737=0,"",(L2737/K2737-1))</f>
        <v/>
      </c>
    </row>
    <row r="2738" spans="1:13" x14ac:dyDescent="0.2">
      <c r="A2738" s="1" t="s">
        <v>243</v>
      </c>
      <c r="B2738" s="1" t="s">
        <v>72</v>
      </c>
      <c r="C2738" s="3">
        <v>0</v>
      </c>
      <c r="D2738" s="3">
        <v>0</v>
      </c>
      <c r="E2738" s="4" t="str">
        <f>IF(C2738=0,"",(D2738/C2738-1))</f>
        <v/>
      </c>
      <c r="F2738" s="3">
        <v>113.706</v>
      </c>
      <c r="G2738" s="3">
        <v>523.78200000000004</v>
      </c>
      <c r="H2738" s="4">
        <f>IF(F2738=0,"",(G2738/F2738-1))</f>
        <v>3.606458762070603</v>
      </c>
      <c r="I2738" s="3">
        <v>353.92939000000001</v>
      </c>
      <c r="J2738" s="4">
        <f>IF(I2738=0,"",(G2738/I2738-1))</f>
        <v>0.47990535626329311</v>
      </c>
      <c r="K2738" s="3">
        <v>4628.0514300000004</v>
      </c>
      <c r="L2738" s="3">
        <v>5538.9544400000004</v>
      </c>
      <c r="M2738" s="4">
        <f>IF(K2738=0,"",(L2738/K2738-1))</f>
        <v>0.19682214508147755</v>
      </c>
    </row>
    <row r="2739" spans="1:13" x14ac:dyDescent="0.2">
      <c r="A2739" s="1" t="s">
        <v>243</v>
      </c>
      <c r="B2739" s="1" t="s">
        <v>24</v>
      </c>
      <c r="C2739" s="3">
        <v>0</v>
      </c>
      <c r="D2739" s="3">
        <v>0</v>
      </c>
      <c r="E2739" s="4" t="str">
        <f>IF(C2739=0,"",(D2739/C2739-1))</f>
        <v/>
      </c>
      <c r="F2739" s="3">
        <v>0</v>
      </c>
      <c r="G2739" s="3">
        <v>26.286000000000001</v>
      </c>
      <c r="H2739" s="4" t="str">
        <f>IF(F2739=0,"",(G2739/F2739-1))</f>
        <v/>
      </c>
      <c r="I2739" s="3">
        <v>11.81573</v>
      </c>
      <c r="J2739" s="4">
        <f>IF(I2739=0,"",(G2739/I2739-1))</f>
        <v>1.2246615317039238</v>
      </c>
      <c r="K2739" s="3">
        <v>111.849</v>
      </c>
      <c r="L2739" s="3">
        <v>164.28578999999999</v>
      </c>
      <c r="M2739" s="4">
        <f>IF(K2739=0,"",(L2739/K2739-1))</f>
        <v>0.46881769170935805</v>
      </c>
    </row>
    <row r="2740" spans="1:13" x14ac:dyDescent="0.2">
      <c r="A2740" s="1" t="s">
        <v>243</v>
      </c>
      <c r="B2740" s="1" t="s">
        <v>71</v>
      </c>
      <c r="C2740" s="3">
        <v>0</v>
      </c>
      <c r="D2740" s="3">
        <v>0</v>
      </c>
      <c r="E2740" s="4" t="str">
        <f>IF(C2740=0,"",(D2740/C2740-1))</f>
        <v/>
      </c>
      <c r="F2740" s="3">
        <v>23.34384</v>
      </c>
      <c r="G2740" s="3">
        <v>29.935009999999998</v>
      </c>
      <c r="H2740" s="4">
        <f>IF(F2740=0,"",(G2740/F2740-1))</f>
        <v>0.2823515754049033</v>
      </c>
      <c r="I2740" s="3">
        <v>3.0238100000000001</v>
      </c>
      <c r="J2740" s="4">
        <f>IF(I2740=0,"",(G2740/I2740-1))</f>
        <v>8.8997655275959797</v>
      </c>
      <c r="K2740" s="3">
        <v>47.274239999999999</v>
      </c>
      <c r="L2740" s="3">
        <v>102.2201</v>
      </c>
      <c r="M2740" s="4">
        <f>IF(K2740=0,"",(L2740/K2740-1))</f>
        <v>1.1622790763003277</v>
      </c>
    </row>
    <row r="2741" spans="1:13" x14ac:dyDescent="0.2">
      <c r="A2741" s="1" t="s">
        <v>243</v>
      </c>
      <c r="B2741" s="1" t="s">
        <v>23</v>
      </c>
      <c r="C2741" s="3">
        <v>689.96370000000002</v>
      </c>
      <c r="D2741" s="3">
        <v>316.2</v>
      </c>
      <c r="E2741" s="4">
        <f>IF(C2741=0,"",(D2741/C2741-1))</f>
        <v>-0.5417150206597825</v>
      </c>
      <c r="F2741" s="3">
        <v>2679.50351</v>
      </c>
      <c r="G2741" s="3">
        <v>1362.85068</v>
      </c>
      <c r="H2741" s="4">
        <f>IF(F2741=0,"",(G2741/F2741-1))</f>
        <v>-0.4913794011040501</v>
      </c>
      <c r="I2741" s="3">
        <v>744.99625000000003</v>
      </c>
      <c r="J2741" s="4">
        <f>IF(I2741=0,"",(G2741/I2741-1))</f>
        <v>0.82933897989419414</v>
      </c>
      <c r="K2741" s="3">
        <v>35725.650999999998</v>
      </c>
      <c r="L2741" s="3">
        <v>13986.587519999999</v>
      </c>
      <c r="M2741" s="4">
        <f>IF(K2741=0,"",(L2741/K2741-1))</f>
        <v>-0.60850013565882954</v>
      </c>
    </row>
    <row r="2742" spans="1:13" x14ac:dyDescent="0.2">
      <c r="A2742" s="1" t="s">
        <v>243</v>
      </c>
      <c r="B2742" s="1" t="s">
        <v>22</v>
      </c>
      <c r="C2742" s="3">
        <v>0</v>
      </c>
      <c r="D2742" s="3">
        <v>0</v>
      </c>
      <c r="E2742" s="4" t="str">
        <f>IF(C2742=0,"",(D2742/C2742-1))</f>
        <v/>
      </c>
      <c r="F2742" s="3">
        <v>13.05007</v>
      </c>
      <c r="G2742" s="3">
        <v>0.2</v>
      </c>
      <c r="H2742" s="4">
        <f>IF(F2742=0,"",(G2742/F2742-1))</f>
        <v>-0.98467441170813641</v>
      </c>
      <c r="I2742" s="3">
        <v>15.43445</v>
      </c>
      <c r="J2742" s="4">
        <f>IF(I2742=0,"",(G2742/I2742-1))</f>
        <v>-0.98704197428479801</v>
      </c>
      <c r="K2742" s="3">
        <v>589.79911000000004</v>
      </c>
      <c r="L2742" s="3">
        <v>418.65330999999998</v>
      </c>
      <c r="M2742" s="4">
        <f>IF(K2742=0,"",(L2742/K2742-1))</f>
        <v>-0.29017642973384628</v>
      </c>
    </row>
    <row r="2743" spans="1:13" x14ac:dyDescent="0.2">
      <c r="A2743" s="1" t="s">
        <v>243</v>
      </c>
      <c r="B2743" s="1" t="s">
        <v>35</v>
      </c>
      <c r="C2743" s="3">
        <v>0</v>
      </c>
      <c r="D2743" s="3">
        <v>0</v>
      </c>
      <c r="E2743" s="4" t="str">
        <f>IF(C2743=0,"",(D2743/C2743-1))</f>
        <v/>
      </c>
      <c r="F2743" s="3">
        <v>0</v>
      </c>
      <c r="G2743" s="3">
        <v>0</v>
      </c>
      <c r="H2743" s="4" t="str">
        <f>IF(F2743=0,"",(G2743/F2743-1))</f>
        <v/>
      </c>
      <c r="I2743" s="3">
        <v>78.154529999999994</v>
      </c>
      <c r="J2743" s="4">
        <f>IF(I2743=0,"",(G2743/I2743-1))</f>
        <v>-1</v>
      </c>
      <c r="K2743" s="3">
        <v>200.69300000000001</v>
      </c>
      <c r="L2743" s="3">
        <v>357.62304</v>
      </c>
      <c r="M2743" s="4">
        <f>IF(K2743=0,"",(L2743/K2743-1))</f>
        <v>0.78194077521388383</v>
      </c>
    </row>
    <row r="2744" spans="1:13" x14ac:dyDescent="0.2">
      <c r="A2744" s="1" t="s">
        <v>243</v>
      </c>
      <c r="B2744" s="1" t="s">
        <v>34</v>
      </c>
      <c r="C2744" s="3">
        <v>0</v>
      </c>
      <c r="D2744" s="3">
        <v>0</v>
      </c>
      <c r="E2744" s="4" t="str">
        <f>IF(C2744=0,"",(D2744/C2744-1))</f>
        <v/>
      </c>
      <c r="F2744" s="3">
        <v>0</v>
      </c>
      <c r="G2744" s="3">
        <v>79.45</v>
      </c>
      <c r="H2744" s="4" t="str">
        <f>IF(F2744=0,"",(G2744/F2744-1))</f>
        <v/>
      </c>
      <c r="I2744" s="3">
        <v>155.59474</v>
      </c>
      <c r="J2744" s="4">
        <f>IF(I2744=0,"",(G2744/I2744-1))</f>
        <v>-0.48937862552423039</v>
      </c>
      <c r="K2744" s="3">
        <v>1018.36464</v>
      </c>
      <c r="L2744" s="3">
        <v>6788.3158299999996</v>
      </c>
      <c r="M2744" s="4">
        <f>IF(K2744=0,"",(L2744/K2744-1))</f>
        <v>5.6658989946862253</v>
      </c>
    </row>
    <row r="2745" spans="1:13" x14ac:dyDescent="0.2">
      <c r="A2745" s="1" t="s">
        <v>243</v>
      </c>
      <c r="B2745" s="1" t="s">
        <v>69</v>
      </c>
      <c r="C2745" s="3">
        <v>0</v>
      </c>
      <c r="D2745" s="3">
        <v>0</v>
      </c>
      <c r="E2745" s="4" t="str">
        <f>IF(C2745=0,"",(D2745/C2745-1))</f>
        <v/>
      </c>
      <c r="F2745" s="3">
        <v>0</v>
      </c>
      <c r="G2745" s="3">
        <v>0</v>
      </c>
      <c r="H2745" s="4" t="str">
        <f>IF(F2745=0,"",(G2745/F2745-1))</f>
        <v/>
      </c>
      <c r="I2745" s="3">
        <v>0</v>
      </c>
      <c r="J2745" s="4" t="str">
        <f>IF(I2745=0,"",(G2745/I2745-1))</f>
        <v/>
      </c>
      <c r="K2745" s="3">
        <v>0</v>
      </c>
      <c r="L2745" s="3">
        <v>130.59100000000001</v>
      </c>
      <c r="M2745" s="4" t="str">
        <f>IF(K2745=0,"",(L2745/K2745-1))</f>
        <v/>
      </c>
    </row>
    <row r="2746" spans="1:13" x14ac:dyDescent="0.2">
      <c r="A2746" s="1" t="s">
        <v>243</v>
      </c>
      <c r="B2746" s="1" t="s">
        <v>67</v>
      </c>
      <c r="C2746" s="3">
        <v>0</v>
      </c>
      <c r="D2746" s="3">
        <v>0</v>
      </c>
      <c r="E2746" s="4" t="str">
        <f>IF(C2746=0,"",(D2746/C2746-1))</f>
        <v/>
      </c>
      <c r="F2746" s="3">
        <v>0</v>
      </c>
      <c r="G2746" s="3">
        <v>0</v>
      </c>
      <c r="H2746" s="4" t="str">
        <f>IF(F2746=0,"",(G2746/F2746-1))</f>
        <v/>
      </c>
      <c r="I2746" s="3">
        <v>0</v>
      </c>
      <c r="J2746" s="4" t="str">
        <f>IF(I2746=0,"",(G2746/I2746-1))</f>
        <v/>
      </c>
      <c r="K2746" s="3">
        <v>238.74</v>
      </c>
      <c r="L2746" s="3">
        <v>0</v>
      </c>
      <c r="M2746" s="4">
        <f>IF(K2746=0,"",(L2746/K2746-1))</f>
        <v>-1</v>
      </c>
    </row>
    <row r="2747" spans="1:13" x14ac:dyDescent="0.2">
      <c r="A2747" s="1" t="s">
        <v>243</v>
      </c>
      <c r="B2747" s="1" t="s">
        <v>33</v>
      </c>
      <c r="C2747" s="3">
        <v>0</v>
      </c>
      <c r="D2747" s="3">
        <v>0</v>
      </c>
      <c r="E2747" s="4" t="str">
        <f>IF(C2747=0,"",(D2747/C2747-1))</f>
        <v/>
      </c>
      <c r="F2747" s="3">
        <v>67.900999999999996</v>
      </c>
      <c r="G2747" s="3">
        <v>67.512630000000001</v>
      </c>
      <c r="H2747" s="4">
        <f>IF(F2747=0,"",(G2747/F2747-1))</f>
        <v>-5.7196506678840464E-3</v>
      </c>
      <c r="I2747" s="3">
        <v>31.875</v>
      </c>
      <c r="J2747" s="4">
        <f>IF(I2747=0,"",(G2747/I2747-1))</f>
        <v>1.1180432941176472</v>
      </c>
      <c r="K2747" s="3">
        <v>97.192999999999998</v>
      </c>
      <c r="L2747" s="3">
        <v>443.71532999999999</v>
      </c>
      <c r="M2747" s="4">
        <f>IF(K2747=0,"",(L2747/K2747-1))</f>
        <v>3.5653013077073457</v>
      </c>
    </row>
    <row r="2748" spans="1:13" x14ac:dyDescent="0.2">
      <c r="A2748" s="1" t="s">
        <v>243</v>
      </c>
      <c r="B2748" s="1" t="s">
        <v>21</v>
      </c>
      <c r="C2748" s="3">
        <v>0</v>
      </c>
      <c r="D2748" s="3">
        <v>42.1374</v>
      </c>
      <c r="E2748" s="4" t="str">
        <f>IF(C2748=0,"",(D2748/C2748-1))</f>
        <v/>
      </c>
      <c r="F2748" s="3">
        <v>247.09406000000001</v>
      </c>
      <c r="G2748" s="3">
        <v>593.16809999999998</v>
      </c>
      <c r="H2748" s="4">
        <f>IF(F2748=0,"",(G2748/F2748-1))</f>
        <v>1.4005761206886151</v>
      </c>
      <c r="I2748" s="3">
        <v>855.11359000000004</v>
      </c>
      <c r="J2748" s="4">
        <f>IF(I2748=0,"",(G2748/I2748-1))</f>
        <v>-0.30632829727334832</v>
      </c>
      <c r="K2748" s="3">
        <v>3047.5450900000001</v>
      </c>
      <c r="L2748" s="3">
        <v>6059.7189600000002</v>
      </c>
      <c r="M2748" s="4">
        <f>IF(K2748=0,"",(L2748/K2748-1))</f>
        <v>0.9883935367794674</v>
      </c>
    </row>
    <row r="2749" spans="1:13" x14ac:dyDescent="0.2">
      <c r="A2749" s="1" t="s">
        <v>243</v>
      </c>
      <c r="B2749" s="1" t="s">
        <v>64</v>
      </c>
      <c r="C2749" s="3">
        <v>0</v>
      </c>
      <c r="D2749" s="3">
        <v>0</v>
      </c>
      <c r="E2749" s="4" t="str">
        <f>IF(C2749=0,"",(D2749/C2749-1))</f>
        <v/>
      </c>
      <c r="F2749" s="3">
        <v>36.481050000000003</v>
      </c>
      <c r="G2749" s="3">
        <v>99.819249999999997</v>
      </c>
      <c r="H2749" s="4">
        <f>IF(F2749=0,"",(G2749/F2749-1))</f>
        <v>1.7361945448390323</v>
      </c>
      <c r="I2749" s="3">
        <v>125.66</v>
      </c>
      <c r="J2749" s="4">
        <f>IF(I2749=0,"",(G2749/I2749-1))</f>
        <v>-0.20564021964029922</v>
      </c>
      <c r="K2749" s="3">
        <v>2165.8383699999999</v>
      </c>
      <c r="L2749" s="3">
        <v>1273.17246</v>
      </c>
      <c r="M2749" s="4">
        <f>IF(K2749=0,"",(L2749/K2749-1))</f>
        <v>-0.41215721466787014</v>
      </c>
    </row>
    <row r="2750" spans="1:13" x14ac:dyDescent="0.2">
      <c r="A2750" s="1" t="s">
        <v>243</v>
      </c>
      <c r="B2750" s="1" t="s">
        <v>20</v>
      </c>
      <c r="C2750" s="3">
        <v>0</v>
      </c>
      <c r="D2750" s="3">
        <v>7.3629100000000003</v>
      </c>
      <c r="E2750" s="4" t="str">
        <f>IF(C2750=0,"",(D2750/C2750-1))</f>
        <v/>
      </c>
      <c r="F2750" s="3">
        <v>0</v>
      </c>
      <c r="G2750" s="3">
        <v>7.3629100000000003</v>
      </c>
      <c r="H2750" s="4" t="str">
        <f>IF(F2750=0,"",(G2750/F2750-1))</f>
        <v/>
      </c>
      <c r="I2750" s="3">
        <v>9.90564</v>
      </c>
      <c r="J2750" s="4">
        <f>IF(I2750=0,"",(G2750/I2750-1))</f>
        <v>-0.25669517567769473</v>
      </c>
      <c r="K2750" s="3">
        <v>196.43047000000001</v>
      </c>
      <c r="L2750" s="3">
        <v>159.36094</v>
      </c>
      <c r="M2750" s="4">
        <f>IF(K2750=0,"",(L2750/K2750-1))</f>
        <v>-0.18871578324890237</v>
      </c>
    </row>
    <row r="2751" spans="1:13" x14ac:dyDescent="0.2">
      <c r="A2751" s="1" t="s">
        <v>243</v>
      </c>
      <c r="B2751" s="1" t="s">
        <v>19</v>
      </c>
      <c r="C2751" s="3">
        <v>0</v>
      </c>
      <c r="D2751" s="3">
        <v>0</v>
      </c>
      <c r="E2751" s="4" t="str">
        <f>IF(C2751=0,"",(D2751/C2751-1))</f>
        <v/>
      </c>
      <c r="F2751" s="3">
        <v>531.19367999999997</v>
      </c>
      <c r="G2751" s="3">
        <v>1477.60175</v>
      </c>
      <c r="H2751" s="4">
        <f>IF(F2751=0,"",(G2751/F2751-1))</f>
        <v>1.7816628955374623</v>
      </c>
      <c r="I2751" s="3">
        <v>1383.5270499999999</v>
      </c>
      <c r="J2751" s="4">
        <f>IF(I2751=0,"",(G2751/I2751-1))</f>
        <v>6.799628529127788E-2</v>
      </c>
      <c r="K2751" s="3">
        <v>10977.08546</v>
      </c>
      <c r="L2751" s="3">
        <v>17562.402330000001</v>
      </c>
      <c r="M2751" s="4">
        <f>IF(K2751=0,"",(L2751/K2751-1))</f>
        <v>0.59991487667619925</v>
      </c>
    </row>
    <row r="2752" spans="1:13" x14ac:dyDescent="0.2">
      <c r="A2752" s="1" t="s">
        <v>243</v>
      </c>
      <c r="B2752" s="1" t="s">
        <v>63</v>
      </c>
      <c r="C2752" s="3">
        <v>0</v>
      </c>
      <c r="D2752" s="3">
        <v>0</v>
      </c>
      <c r="E2752" s="4" t="str">
        <f>IF(C2752=0,"",(D2752/C2752-1))</f>
        <v/>
      </c>
      <c r="F2752" s="3">
        <v>0</v>
      </c>
      <c r="G2752" s="3">
        <v>0</v>
      </c>
      <c r="H2752" s="4" t="str">
        <f>IF(F2752=0,"",(G2752/F2752-1))</f>
        <v/>
      </c>
      <c r="I2752" s="3">
        <v>0</v>
      </c>
      <c r="J2752" s="4" t="str">
        <f>IF(I2752=0,"",(G2752/I2752-1))</f>
        <v/>
      </c>
      <c r="K2752" s="3">
        <v>0</v>
      </c>
      <c r="L2752" s="3">
        <v>62.528089999999999</v>
      </c>
      <c r="M2752" s="4" t="str">
        <f>IF(K2752=0,"",(L2752/K2752-1))</f>
        <v/>
      </c>
    </row>
    <row r="2753" spans="1:13" x14ac:dyDescent="0.2">
      <c r="A2753" s="1" t="s">
        <v>243</v>
      </c>
      <c r="B2753" s="1" t="s">
        <v>62</v>
      </c>
      <c r="C2753" s="3">
        <v>0</v>
      </c>
      <c r="D2753" s="3">
        <v>0</v>
      </c>
      <c r="E2753" s="4" t="str">
        <f>IF(C2753=0,"",(D2753/C2753-1))</f>
        <v/>
      </c>
      <c r="F2753" s="3">
        <v>0</v>
      </c>
      <c r="G2753" s="3">
        <v>2.5815000000000001</v>
      </c>
      <c r="H2753" s="4" t="str">
        <f>IF(F2753=0,"",(G2753/F2753-1))</f>
        <v/>
      </c>
      <c r="I2753" s="3">
        <v>0</v>
      </c>
      <c r="J2753" s="4" t="str">
        <f>IF(I2753=0,"",(G2753/I2753-1))</f>
        <v/>
      </c>
      <c r="K2753" s="3">
        <v>9.1823999999999995</v>
      </c>
      <c r="L2753" s="3">
        <v>10.864699999999999</v>
      </c>
      <c r="M2753" s="4">
        <f>IF(K2753=0,"",(L2753/K2753-1))</f>
        <v>0.1832091827844573</v>
      </c>
    </row>
    <row r="2754" spans="1:13" x14ac:dyDescent="0.2">
      <c r="A2754" s="1" t="s">
        <v>243</v>
      </c>
      <c r="B2754" s="1" t="s">
        <v>60</v>
      </c>
      <c r="C2754" s="3">
        <v>0</v>
      </c>
      <c r="D2754" s="3">
        <v>0</v>
      </c>
      <c r="E2754" s="4" t="str">
        <f>IF(C2754=0,"",(D2754/C2754-1))</f>
        <v/>
      </c>
      <c r="F2754" s="3">
        <v>43.999360000000003</v>
      </c>
      <c r="G2754" s="3">
        <v>0</v>
      </c>
      <c r="H2754" s="4">
        <f>IF(F2754=0,"",(G2754/F2754-1))</f>
        <v>-1</v>
      </c>
      <c r="I2754" s="3">
        <v>0</v>
      </c>
      <c r="J2754" s="4" t="str">
        <f>IF(I2754=0,"",(G2754/I2754-1))</f>
        <v/>
      </c>
      <c r="K2754" s="3">
        <v>59.279359999999997</v>
      </c>
      <c r="L2754" s="3">
        <v>307.56383</v>
      </c>
      <c r="M2754" s="4">
        <f>IF(K2754=0,"",(L2754/K2754-1))</f>
        <v>4.1883797328446191</v>
      </c>
    </row>
    <row r="2755" spans="1:13" x14ac:dyDescent="0.2">
      <c r="A2755" s="1" t="s">
        <v>243</v>
      </c>
      <c r="B2755" s="1" t="s">
        <v>59</v>
      </c>
      <c r="C2755" s="3">
        <v>0</v>
      </c>
      <c r="D2755" s="3">
        <v>0</v>
      </c>
      <c r="E2755" s="4" t="str">
        <f>IF(C2755=0,"",(D2755/C2755-1))</f>
        <v/>
      </c>
      <c r="F2755" s="3">
        <v>0</v>
      </c>
      <c r="G2755" s="3">
        <v>74.747799999999998</v>
      </c>
      <c r="H2755" s="4" t="str">
        <f>IF(F2755=0,"",(G2755/F2755-1))</f>
        <v/>
      </c>
      <c r="I2755" s="3">
        <v>0</v>
      </c>
      <c r="J2755" s="4" t="str">
        <f>IF(I2755=0,"",(G2755/I2755-1))</f>
        <v/>
      </c>
      <c r="K2755" s="3">
        <v>80.993160000000003</v>
      </c>
      <c r="L2755" s="3">
        <v>128.74780000000001</v>
      </c>
      <c r="M2755" s="4">
        <f>IF(K2755=0,"",(L2755/K2755-1))</f>
        <v>0.58961324635314893</v>
      </c>
    </row>
    <row r="2756" spans="1:13" x14ac:dyDescent="0.2">
      <c r="A2756" s="1" t="s">
        <v>243</v>
      </c>
      <c r="B2756" s="1" t="s">
        <v>18</v>
      </c>
      <c r="C2756" s="3">
        <v>0</v>
      </c>
      <c r="D2756" s="3">
        <v>0</v>
      </c>
      <c r="E2756" s="4" t="str">
        <f>IF(C2756=0,"",(D2756/C2756-1))</f>
        <v/>
      </c>
      <c r="F2756" s="3">
        <v>7.8408100000000003</v>
      </c>
      <c r="G2756" s="3">
        <v>20.826000000000001</v>
      </c>
      <c r="H2756" s="4">
        <f>IF(F2756=0,"",(G2756/F2756-1))</f>
        <v>1.6561031322019026</v>
      </c>
      <c r="I2756" s="3">
        <v>2.9699900000000001</v>
      </c>
      <c r="J2756" s="4">
        <f>IF(I2756=0,"",(G2756/I2756-1))</f>
        <v>6.0121448220364373</v>
      </c>
      <c r="K2756" s="3">
        <v>72.631510000000006</v>
      </c>
      <c r="L2756" s="3">
        <v>78.669229999999999</v>
      </c>
      <c r="M2756" s="4">
        <f>IF(K2756=0,"",(L2756/K2756-1))</f>
        <v>8.3128107896971892E-2</v>
      </c>
    </row>
    <row r="2757" spans="1:13" x14ac:dyDescent="0.2">
      <c r="A2757" s="1" t="s">
        <v>243</v>
      </c>
      <c r="B2757" s="1" t="s">
        <v>17</v>
      </c>
      <c r="C2757" s="3">
        <v>5.9375</v>
      </c>
      <c r="D2757" s="3">
        <v>547.77147000000002</v>
      </c>
      <c r="E2757" s="4">
        <f>IF(C2757=0,"",(D2757/C2757-1))</f>
        <v>91.256247578947367</v>
      </c>
      <c r="F2757" s="3">
        <v>4447.9107599999998</v>
      </c>
      <c r="G2757" s="3">
        <v>8364.7040099999995</v>
      </c>
      <c r="H2757" s="4">
        <f>IF(F2757=0,"",(G2757/F2757-1))</f>
        <v>0.88059168929909015</v>
      </c>
      <c r="I2757" s="3">
        <v>4822.2387099999996</v>
      </c>
      <c r="J2757" s="4">
        <f>IF(I2757=0,"",(G2757/I2757-1))</f>
        <v>0.73461010809230554</v>
      </c>
      <c r="K2757" s="3">
        <v>53492.533600000002</v>
      </c>
      <c r="L2757" s="3">
        <v>60230.149740000001</v>
      </c>
      <c r="M2757" s="4">
        <f>IF(K2757=0,"",(L2757/K2757-1))</f>
        <v>0.12595432832517761</v>
      </c>
    </row>
    <row r="2758" spans="1:13" x14ac:dyDescent="0.2">
      <c r="A2758" s="1" t="s">
        <v>243</v>
      </c>
      <c r="B2758" s="1" t="s">
        <v>32</v>
      </c>
      <c r="C2758" s="3">
        <v>0</v>
      </c>
      <c r="D2758" s="3">
        <v>0</v>
      </c>
      <c r="E2758" s="4" t="str">
        <f>IF(C2758=0,"",(D2758/C2758-1))</f>
        <v/>
      </c>
      <c r="F2758" s="3">
        <v>0</v>
      </c>
      <c r="G2758" s="3">
        <v>0</v>
      </c>
      <c r="H2758" s="4" t="str">
        <f>IF(F2758=0,"",(G2758/F2758-1))</f>
        <v/>
      </c>
      <c r="I2758" s="3">
        <v>0</v>
      </c>
      <c r="J2758" s="4" t="str">
        <f>IF(I2758=0,"",(G2758/I2758-1))</f>
        <v/>
      </c>
      <c r="K2758" s="3">
        <v>24.980399999999999</v>
      </c>
      <c r="L2758" s="3">
        <v>0</v>
      </c>
      <c r="M2758" s="4">
        <f>IF(K2758=0,"",(L2758/K2758-1))</f>
        <v>-1</v>
      </c>
    </row>
    <row r="2759" spans="1:13" x14ac:dyDescent="0.2">
      <c r="A2759" s="1" t="s">
        <v>243</v>
      </c>
      <c r="B2759" s="1" t="s">
        <v>16</v>
      </c>
      <c r="C2759" s="3">
        <v>0</v>
      </c>
      <c r="D2759" s="3">
        <v>0</v>
      </c>
      <c r="E2759" s="4" t="str">
        <f>IF(C2759=0,"",(D2759/C2759-1))</f>
        <v/>
      </c>
      <c r="F2759" s="3">
        <v>211.22407999999999</v>
      </c>
      <c r="G2759" s="3">
        <v>301.77717999999999</v>
      </c>
      <c r="H2759" s="4">
        <f>IF(F2759=0,"",(G2759/F2759-1))</f>
        <v>0.42870632931624097</v>
      </c>
      <c r="I2759" s="3">
        <v>87.632850000000005</v>
      </c>
      <c r="J2759" s="4">
        <f>IF(I2759=0,"",(G2759/I2759-1))</f>
        <v>2.4436536070662997</v>
      </c>
      <c r="K2759" s="3">
        <v>1371.1819599999999</v>
      </c>
      <c r="L2759" s="3">
        <v>3648.5854800000002</v>
      </c>
      <c r="M2759" s="4">
        <f>IF(K2759=0,"",(L2759/K2759-1))</f>
        <v>1.6609053987262206</v>
      </c>
    </row>
    <row r="2760" spans="1:13" x14ac:dyDescent="0.2">
      <c r="A2760" s="1" t="s">
        <v>243</v>
      </c>
      <c r="B2760" s="1" t="s">
        <v>57</v>
      </c>
      <c r="C2760" s="3">
        <v>0</v>
      </c>
      <c r="D2760" s="3">
        <v>0</v>
      </c>
      <c r="E2760" s="4" t="str">
        <f>IF(C2760=0,"",(D2760/C2760-1))</f>
        <v/>
      </c>
      <c r="F2760" s="3">
        <v>0</v>
      </c>
      <c r="G2760" s="3">
        <v>28.4054</v>
      </c>
      <c r="H2760" s="4" t="str">
        <f>IF(F2760=0,"",(G2760/F2760-1))</f>
        <v/>
      </c>
      <c r="I2760" s="3">
        <v>59.082299999999996</v>
      </c>
      <c r="J2760" s="4">
        <f>IF(I2760=0,"",(G2760/I2760-1))</f>
        <v>-0.51922318528561007</v>
      </c>
      <c r="K2760" s="3">
        <v>0</v>
      </c>
      <c r="L2760" s="3">
        <v>87.487700000000004</v>
      </c>
      <c r="M2760" s="4" t="str">
        <f>IF(K2760=0,"",(L2760/K2760-1))</f>
        <v/>
      </c>
    </row>
    <row r="2761" spans="1:13" x14ac:dyDescent="0.2">
      <c r="A2761" s="1" t="s">
        <v>243</v>
      </c>
      <c r="B2761" s="1" t="s">
        <v>15</v>
      </c>
      <c r="C2761" s="3">
        <v>364.92424</v>
      </c>
      <c r="D2761" s="3">
        <v>264.7312</v>
      </c>
      <c r="E2761" s="4">
        <f>IF(C2761=0,"",(D2761/C2761-1))</f>
        <v>-0.27455846725884803</v>
      </c>
      <c r="F2761" s="3">
        <v>17668.729729999999</v>
      </c>
      <c r="G2761" s="3">
        <v>40401.027529999999</v>
      </c>
      <c r="H2761" s="4">
        <f>IF(F2761=0,"",(G2761/F2761-1))</f>
        <v>1.2865835941449992</v>
      </c>
      <c r="I2761" s="3">
        <v>19353.109260000001</v>
      </c>
      <c r="J2761" s="4">
        <f>IF(I2761=0,"",(G2761/I2761-1))</f>
        <v>1.0875729572561714</v>
      </c>
      <c r="K2761" s="3">
        <v>151573.94622000001</v>
      </c>
      <c r="L2761" s="3">
        <v>202716.7996</v>
      </c>
      <c r="M2761" s="4">
        <f>IF(K2761=0,"",(L2761/K2761-1))</f>
        <v>0.33741190128921872</v>
      </c>
    </row>
    <row r="2762" spans="1:13" x14ac:dyDescent="0.2">
      <c r="A2762" s="1" t="s">
        <v>243</v>
      </c>
      <c r="B2762" s="1" t="s">
        <v>14</v>
      </c>
      <c r="C2762" s="3">
        <v>0</v>
      </c>
      <c r="D2762" s="3">
        <v>17.818000000000001</v>
      </c>
      <c r="E2762" s="4" t="str">
        <f>IF(C2762=0,"",(D2762/C2762-1))</f>
        <v/>
      </c>
      <c r="F2762" s="3">
        <v>1703.99631</v>
      </c>
      <c r="G2762" s="3">
        <v>3497.4393100000002</v>
      </c>
      <c r="H2762" s="4">
        <f>IF(F2762=0,"",(G2762/F2762-1))</f>
        <v>1.0524923026388482</v>
      </c>
      <c r="I2762" s="3">
        <v>4475.9889899999998</v>
      </c>
      <c r="J2762" s="4">
        <f>IF(I2762=0,"",(G2762/I2762-1))</f>
        <v>-0.21862200335751936</v>
      </c>
      <c r="K2762" s="3">
        <v>26994.038629999999</v>
      </c>
      <c r="L2762" s="3">
        <v>42152.33625</v>
      </c>
      <c r="M2762" s="4">
        <f>IF(K2762=0,"",(L2762/K2762-1))</f>
        <v>0.56154241415190564</v>
      </c>
    </row>
    <row r="2763" spans="1:13" x14ac:dyDescent="0.2">
      <c r="A2763" s="1" t="s">
        <v>243</v>
      </c>
      <c r="B2763" s="1" t="s">
        <v>56</v>
      </c>
      <c r="C2763" s="3">
        <v>0</v>
      </c>
      <c r="D2763" s="3">
        <v>0</v>
      </c>
      <c r="E2763" s="4" t="str">
        <f>IF(C2763=0,"",(D2763/C2763-1))</f>
        <v/>
      </c>
      <c r="F2763" s="3">
        <v>353.79840000000002</v>
      </c>
      <c r="G2763" s="3">
        <v>1508.3288399999999</v>
      </c>
      <c r="H2763" s="4">
        <f>IF(F2763=0,"",(G2763/F2763-1))</f>
        <v>3.2632438134259507</v>
      </c>
      <c r="I2763" s="3">
        <v>1077.93488</v>
      </c>
      <c r="J2763" s="4">
        <f>IF(I2763=0,"",(G2763/I2763-1))</f>
        <v>0.39927640155776367</v>
      </c>
      <c r="K2763" s="3">
        <v>4343.4817700000003</v>
      </c>
      <c r="L2763" s="3">
        <v>12028.12262</v>
      </c>
      <c r="M2763" s="4">
        <f>IF(K2763=0,"",(L2763/K2763-1))</f>
        <v>1.7692352027530207</v>
      </c>
    </row>
    <row r="2764" spans="1:13" x14ac:dyDescent="0.2">
      <c r="A2764" s="1" t="s">
        <v>243</v>
      </c>
      <c r="B2764" s="1" t="s">
        <v>31</v>
      </c>
      <c r="C2764" s="3">
        <v>0</v>
      </c>
      <c r="D2764" s="3">
        <v>0</v>
      </c>
      <c r="E2764" s="4" t="str">
        <f>IF(C2764=0,"",(D2764/C2764-1))</f>
        <v/>
      </c>
      <c r="F2764" s="3">
        <v>39.108800000000002</v>
      </c>
      <c r="G2764" s="3">
        <v>0</v>
      </c>
      <c r="H2764" s="4">
        <f>IF(F2764=0,"",(G2764/F2764-1))</f>
        <v>-1</v>
      </c>
      <c r="I2764" s="3">
        <v>0</v>
      </c>
      <c r="J2764" s="4" t="str">
        <f>IF(I2764=0,"",(G2764/I2764-1))</f>
        <v/>
      </c>
      <c r="K2764" s="3">
        <v>464.58370000000002</v>
      </c>
      <c r="L2764" s="3">
        <v>294.54441000000003</v>
      </c>
      <c r="M2764" s="4">
        <f>IF(K2764=0,"",(L2764/K2764-1))</f>
        <v>-0.36600356405099876</v>
      </c>
    </row>
    <row r="2765" spans="1:13" x14ac:dyDescent="0.2">
      <c r="A2765" s="1" t="s">
        <v>243</v>
      </c>
      <c r="B2765" s="1" t="s">
        <v>55</v>
      </c>
      <c r="C2765" s="3">
        <v>0</v>
      </c>
      <c r="D2765" s="3">
        <v>0</v>
      </c>
      <c r="E2765" s="4" t="str">
        <f>IF(C2765=0,"",(D2765/C2765-1))</f>
        <v/>
      </c>
      <c r="F2765" s="3">
        <v>21.026</v>
      </c>
      <c r="G2765" s="3">
        <v>0</v>
      </c>
      <c r="H2765" s="4">
        <f>IF(F2765=0,"",(G2765/F2765-1))</f>
        <v>-1</v>
      </c>
      <c r="I2765" s="3">
        <v>8.3223000000000003</v>
      </c>
      <c r="J2765" s="4">
        <f>IF(I2765=0,"",(G2765/I2765-1))</f>
        <v>-1</v>
      </c>
      <c r="K2765" s="3">
        <v>21.026</v>
      </c>
      <c r="L2765" s="3">
        <v>64.713499999999996</v>
      </c>
      <c r="M2765" s="4">
        <f>IF(K2765=0,"",(L2765/K2765-1))</f>
        <v>2.0777846475791875</v>
      </c>
    </row>
    <row r="2766" spans="1:13" x14ac:dyDescent="0.2">
      <c r="A2766" s="1" t="s">
        <v>243</v>
      </c>
      <c r="B2766" s="1" t="s">
        <v>13</v>
      </c>
      <c r="C2766" s="3">
        <v>27.126000000000001</v>
      </c>
      <c r="D2766" s="3">
        <v>0</v>
      </c>
      <c r="E2766" s="4">
        <f>IF(C2766=0,"",(D2766/C2766-1))</f>
        <v>-1</v>
      </c>
      <c r="F2766" s="3">
        <v>981.46783000000005</v>
      </c>
      <c r="G2766" s="3">
        <v>928.92684999999994</v>
      </c>
      <c r="H2766" s="4">
        <f>IF(F2766=0,"",(G2766/F2766-1))</f>
        <v>-5.3533063839698247E-2</v>
      </c>
      <c r="I2766" s="3">
        <v>1127.7009700000001</v>
      </c>
      <c r="J2766" s="4">
        <f>IF(I2766=0,"",(G2766/I2766-1))</f>
        <v>-0.17626491888182039</v>
      </c>
      <c r="K2766" s="3">
        <v>9027.9595599999993</v>
      </c>
      <c r="L2766" s="3">
        <v>10767.63456</v>
      </c>
      <c r="M2766" s="4">
        <f>IF(K2766=0,"",(L2766/K2766-1))</f>
        <v>0.19269858138354379</v>
      </c>
    </row>
    <row r="2767" spans="1:13" x14ac:dyDescent="0.2">
      <c r="A2767" s="1" t="s">
        <v>243</v>
      </c>
      <c r="B2767" s="1" t="s">
        <v>12</v>
      </c>
      <c r="C2767" s="3">
        <v>0</v>
      </c>
      <c r="D2767" s="3">
        <v>0</v>
      </c>
      <c r="E2767" s="4" t="str">
        <f>IF(C2767=0,"",(D2767/C2767-1))</f>
        <v/>
      </c>
      <c r="F2767" s="3">
        <v>141.37569999999999</v>
      </c>
      <c r="G2767" s="3">
        <v>21.52825</v>
      </c>
      <c r="H2767" s="4">
        <f>IF(F2767=0,"",(G2767/F2767-1))</f>
        <v>-0.84772312356366752</v>
      </c>
      <c r="I2767" s="3">
        <v>105.24</v>
      </c>
      <c r="J2767" s="4">
        <f>IF(I2767=0,"",(G2767/I2767-1))</f>
        <v>-0.79543662105663249</v>
      </c>
      <c r="K2767" s="3">
        <v>1280.58935</v>
      </c>
      <c r="L2767" s="3">
        <v>1381.3063</v>
      </c>
      <c r="M2767" s="4">
        <f>IF(K2767=0,"",(L2767/K2767-1))</f>
        <v>7.8648904896796212E-2</v>
      </c>
    </row>
    <row r="2768" spans="1:13" x14ac:dyDescent="0.2">
      <c r="A2768" s="1" t="s">
        <v>243</v>
      </c>
      <c r="B2768" s="1" t="s">
        <v>30</v>
      </c>
      <c r="C2768" s="3">
        <v>0</v>
      </c>
      <c r="D2768" s="3">
        <v>36.020130000000002</v>
      </c>
      <c r="E2768" s="4" t="str">
        <f>IF(C2768=0,"",(D2768/C2768-1))</f>
        <v/>
      </c>
      <c r="F2768" s="3">
        <v>974.23500000000001</v>
      </c>
      <c r="G2768" s="3">
        <v>96.982370000000003</v>
      </c>
      <c r="H2768" s="4">
        <f>IF(F2768=0,"",(G2768/F2768-1))</f>
        <v>-0.90045279629658137</v>
      </c>
      <c r="I2768" s="3">
        <v>0</v>
      </c>
      <c r="J2768" s="4" t="str">
        <f>IF(I2768=0,"",(G2768/I2768-1))</f>
        <v/>
      </c>
      <c r="K2768" s="3">
        <v>2193.2111</v>
      </c>
      <c r="L2768" s="3">
        <v>7158.5644300000004</v>
      </c>
      <c r="M2768" s="4">
        <f>IF(K2768=0,"",(L2768/K2768-1))</f>
        <v>2.2639650738590555</v>
      </c>
    </row>
    <row r="2769" spans="1:13" x14ac:dyDescent="0.2">
      <c r="A2769" s="1" t="s">
        <v>243</v>
      </c>
      <c r="B2769" s="1" t="s">
        <v>10</v>
      </c>
      <c r="C2769" s="3">
        <v>0</v>
      </c>
      <c r="D2769" s="3">
        <v>0</v>
      </c>
      <c r="E2769" s="4" t="str">
        <f>IF(C2769=0,"",(D2769/C2769-1))</f>
        <v/>
      </c>
      <c r="F2769" s="3">
        <v>1752.5904</v>
      </c>
      <c r="G2769" s="3">
        <v>733.47964000000002</v>
      </c>
      <c r="H2769" s="4">
        <f>IF(F2769=0,"",(G2769/F2769-1))</f>
        <v>-0.5814882701628401</v>
      </c>
      <c r="I2769" s="3">
        <v>740.86593000000005</v>
      </c>
      <c r="J2769" s="4">
        <f>IF(I2769=0,"",(G2769/I2769-1))</f>
        <v>-9.9698065478595055E-3</v>
      </c>
      <c r="K2769" s="3">
        <v>35527.030019999998</v>
      </c>
      <c r="L2769" s="3">
        <v>36120.055209999999</v>
      </c>
      <c r="M2769" s="4">
        <f>IF(K2769=0,"",(L2769/K2769-1))</f>
        <v>1.6692225318754694E-2</v>
      </c>
    </row>
    <row r="2770" spans="1:13" x14ac:dyDescent="0.2">
      <c r="A2770" s="1" t="s">
        <v>243</v>
      </c>
      <c r="B2770" s="1" t="s">
        <v>9</v>
      </c>
      <c r="C2770" s="3">
        <v>0</v>
      </c>
      <c r="D2770" s="3">
        <v>0</v>
      </c>
      <c r="E2770" s="4" t="str">
        <f>IF(C2770=0,"",(D2770/C2770-1))</f>
        <v/>
      </c>
      <c r="F2770" s="3">
        <v>61.372199999999999</v>
      </c>
      <c r="G2770" s="3">
        <v>319.40158000000002</v>
      </c>
      <c r="H2770" s="4">
        <f>IF(F2770=0,"",(G2770/F2770-1))</f>
        <v>4.2043364911148702</v>
      </c>
      <c r="I2770" s="3">
        <v>249.67918</v>
      </c>
      <c r="J2770" s="4">
        <f>IF(I2770=0,"",(G2770/I2770-1))</f>
        <v>0.27924795331352836</v>
      </c>
      <c r="K2770" s="3">
        <v>2424.1148600000001</v>
      </c>
      <c r="L2770" s="3">
        <v>3181.3957500000001</v>
      </c>
      <c r="M2770" s="4">
        <f>IF(K2770=0,"",(L2770/K2770-1))</f>
        <v>0.31239480541775966</v>
      </c>
    </row>
    <row r="2771" spans="1:13" x14ac:dyDescent="0.2">
      <c r="A2771" s="1" t="s">
        <v>243</v>
      </c>
      <c r="B2771" s="1" t="s">
        <v>8</v>
      </c>
      <c r="C2771" s="3">
        <v>0</v>
      </c>
      <c r="D2771" s="3">
        <v>0</v>
      </c>
      <c r="E2771" s="4" t="str">
        <f>IF(C2771=0,"",(D2771/C2771-1))</f>
        <v/>
      </c>
      <c r="F2771" s="3">
        <v>0</v>
      </c>
      <c r="G2771" s="3">
        <v>15.9025</v>
      </c>
      <c r="H2771" s="4" t="str">
        <f>IF(F2771=0,"",(G2771/F2771-1))</f>
        <v/>
      </c>
      <c r="I2771" s="3">
        <v>46.189320000000002</v>
      </c>
      <c r="J2771" s="4">
        <f>IF(I2771=0,"",(G2771/I2771-1))</f>
        <v>-0.65571045427817509</v>
      </c>
      <c r="K2771" s="3">
        <v>80.677379999999999</v>
      </c>
      <c r="L2771" s="3">
        <v>125.67752</v>
      </c>
      <c r="M2771" s="4">
        <f>IF(K2771=0,"",(L2771/K2771-1))</f>
        <v>0.55777889663744662</v>
      </c>
    </row>
    <row r="2772" spans="1:13" x14ac:dyDescent="0.2">
      <c r="A2772" s="1" t="s">
        <v>243</v>
      </c>
      <c r="B2772" s="1" t="s">
        <v>53</v>
      </c>
      <c r="C2772" s="3">
        <v>0</v>
      </c>
      <c r="D2772" s="3">
        <v>0</v>
      </c>
      <c r="E2772" s="4" t="str">
        <f>IF(C2772=0,"",(D2772/C2772-1))</f>
        <v/>
      </c>
      <c r="F2772" s="3">
        <v>0</v>
      </c>
      <c r="G2772" s="3">
        <v>0</v>
      </c>
      <c r="H2772" s="4" t="str">
        <f>IF(F2772=0,"",(G2772/F2772-1))</f>
        <v/>
      </c>
      <c r="I2772" s="3">
        <v>4.7699600000000002</v>
      </c>
      <c r="J2772" s="4">
        <f>IF(I2772=0,"",(G2772/I2772-1))</f>
        <v>-1</v>
      </c>
      <c r="K2772" s="3">
        <v>264.7</v>
      </c>
      <c r="L2772" s="3">
        <v>381.27996000000002</v>
      </c>
      <c r="M2772" s="4">
        <f>IF(K2772=0,"",(L2772/K2772-1))</f>
        <v>0.44042296939932002</v>
      </c>
    </row>
    <row r="2773" spans="1:13" x14ac:dyDescent="0.2">
      <c r="A2773" s="1" t="s">
        <v>243</v>
      </c>
      <c r="B2773" s="1" t="s">
        <v>7</v>
      </c>
      <c r="C2773" s="3">
        <v>0</v>
      </c>
      <c r="D2773" s="3">
        <v>0</v>
      </c>
      <c r="E2773" s="4" t="str">
        <f>IF(C2773=0,"",(D2773/C2773-1))</f>
        <v/>
      </c>
      <c r="F2773" s="3">
        <v>20.768000000000001</v>
      </c>
      <c r="G2773" s="3">
        <v>13.610200000000001</v>
      </c>
      <c r="H2773" s="4">
        <f>IF(F2773=0,"",(G2773/F2773-1))</f>
        <v>-0.34465523882896765</v>
      </c>
      <c r="I2773" s="3">
        <v>69.348420000000004</v>
      </c>
      <c r="J2773" s="4">
        <f>IF(I2773=0,"",(G2773/I2773-1))</f>
        <v>-0.80374174350331273</v>
      </c>
      <c r="K2773" s="3">
        <v>224.75997000000001</v>
      </c>
      <c r="L2773" s="3">
        <v>993.08972000000006</v>
      </c>
      <c r="M2773" s="4">
        <f>IF(K2773=0,"",(L2773/K2773-1))</f>
        <v>3.4184456867475115</v>
      </c>
    </row>
    <row r="2774" spans="1:13" x14ac:dyDescent="0.2">
      <c r="A2774" s="1" t="s">
        <v>243</v>
      </c>
      <c r="B2774" s="1" t="s">
        <v>5</v>
      </c>
      <c r="C2774" s="3">
        <v>0</v>
      </c>
      <c r="D2774" s="3">
        <v>0</v>
      </c>
      <c r="E2774" s="4" t="str">
        <f>IF(C2774=0,"",(D2774/C2774-1))</f>
        <v/>
      </c>
      <c r="F2774" s="3">
        <v>226.64894000000001</v>
      </c>
      <c r="G2774" s="3">
        <v>76.028279999999995</v>
      </c>
      <c r="H2774" s="4">
        <f>IF(F2774=0,"",(G2774/F2774-1))</f>
        <v>-0.66455488386577066</v>
      </c>
      <c r="I2774" s="3">
        <v>93.534000000000006</v>
      </c>
      <c r="J2774" s="4">
        <f>IF(I2774=0,"",(G2774/I2774-1))</f>
        <v>-0.18715889409198805</v>
      </c>
      <c r="K2774" s="3">
        <v>873.85613999999998</v>
      </c>
      <c r="L2774" s="3">
        <v>1808.4975999999999</v>
      </c>
      <c r="M2774" s="4">
        <f>IF(K2774=0,"",(L2774/K2774-1))</f>
        <v>1.069559870575493</v>
      </c>
    </row>
    <row r="2775" spans="1:13" x14ac:dyDescent="0.2">
      <c r="A2775" s="1" t="s">
        <v>243</v>
      </c>
      <c r="B2775" s="1" t="s">
        <v>52</v>
      </c>
      <c r="C2775" s="3">
        <v>0</v>
      </c>
      <c r="D2775" s="3">
        <v>0</v>
      </c>
      <c r="E2775" s="4" t="str">
        <f>IF(C2775=0,"",(D2775/C2775-1))</f>
        <v/>
      </c>
      <c r="F2775" s="3">
        <v>0</v>
      </c>
      <c r="G2775" s="3">
        <v>0</v>
      </c>
      <c r="H2775" s="4" t="str">
        <f>IF(F2775=0,"",(G2775/F2775-1))</f>
        <v/>
      </c>
      <c r="I2775" s="3">
        <v>0</v>
      </c>
      <c r="J2775" s="4" t="str">
        <f>IF(I2775=0,"",(G2775/I2775-1))</f>
        <v/>
      </c>
      <c r="K2775" s="3">
        <v>4.9653400000000003</v>
      </c>
      <c r="L2775" s="3">
        <v>0</v>
      </c>
      <c r="M2775" s="4">
        <f>IF(K2775=0,"",(L2775/K2775-1))</f>
        <v>-1</v>
      </c>
    </row>
    <row r="2776" spans="1:13" x14ac:dyDescent="0.2">
      <c r="A2776" s="1" t="s">
        <v>243</v>
      </c>
      <c r="B2776" s="1" t="s">
        <v>50</v>
      </c>
      <c r="C2776" s="3">
        <v>0</v>
      </c>
      <c r="D2776" s="3">
        <v>0</v>
      </c>
      <c r="E2776" s="4" t="str">
        <f>IF(C2776=0,"",(D2776/C2776-1))</f>
        <v/>
      </c>
      <c r="F2776" s="3">
        <v>0</v>
      </c>
      <c r="G2776" s="3">
        <v>0</v>
      </c>
      <c r="H2776" s="4" t="str">
        <f>IF(F2776=0,"",(G2776/F2776-1))</f>
        <v/>
      </c>
      <c r="I2776" s="3">
        <v>0</v>
      </c>
      <c r="J2776" s="4" t="str">
        <f>IF(I2776=0,"",(G2776/I2776-1))</f>
        <v/>
      </c>
      <c r="K2776" s="3">
        <v>0</v>
      </c>
      <c r="L2776" s="3">
        <v>9.6</v>
      </c>
      <c r="M2776" s="4" t="str">
        <f>IF(K2776=0,"",(L2776/K2776-1))</f>
        <v/>
      </c>
    </row>
    <row r="2777" spans="1:13" x14ac:dyDescent="0.2">
      <c r="A2777" s="1" t="s">
        <v>243</v>
      </c>
      <c r="B2777" s="1" t="s">
        <v>49</v>
      </c>
      <c r="C2777" s="3">
        <v>0</v>
      </c>
      <c r="D2777" s="3">
        <v>0</v>
      </c>
      <c r="E2777" s="4" t="str">
        <f>IF(C2777=0,"",(D2777/C2777-1))</f>
        <v/>
      </c>
      <c r="F2777" s="3">
        <v>0.26540000000000002</v>
      </c>
      <c r="G2777" s="3">
        <v>0</v>
      </c>
      <c r="H2777" s="4">
        <f>IF(F2777=0,"",(G2777/F2777-1))</f>
        <v>-1</v>
      </c>
      <c r="I2777" s="3">
        <v>15.067</v>
      </c>
      <c r="J2777" s="4">
        <f>IF(I2777=0,"",(G2777/I2777-1))</f>
        <v>-1</v>
      </c>
      <c r="K2777" s="3">
        <v>39.921399999999998</v>
      </c>
      <c r="L2777" s="3">
        <v>71.765789999999996</v>
      </c>
      <c r="M2777" s="4">
        <f>IF(K2777=0,"",(L2777/K2777-1))</f>
        <v>0.79767718566984125</v>
      </c>
    </row>
    <row r="2778" spans="1:13" x14ac:dyDescent="0.2">
      <c r="A2778" s="1" t="s">
        <v>243</v>
      </c>
      <c r="B2778" s="1" t="s">
        <v>48</v>
      </c>
      <c r="C2778" s="3">
        <v>0</v>
      </c>
      <c r="D2778" s="3">
        <v>0</v>
      </c>
      <c r="E2778" s="4" t="str">
        <f>IF(C2778=0,"",(D2778/C2778-1))</f>
        <v/>
      </c>
      <c r="F2778" s="3">
        <v>0</v>
      </c>
      <c r="G2778" s="3">
        <v>0</v>
      </c>
      <c r="H2778" s="4" t="str">
        <f>IF(F2778=0,"",(G2778/F2778-1))</f>
        <v/>
      </c>
      <c r="I2778" s="3">
        <v>3.7850000000000001</v>
      </c>
      <c r="J2778" s="4">
        <f>IF(I2778=0,"",(G2778/I2778-1))</f>
        <v>-1</v>
      </c>
      <c r="K2778" s="3">
        <v>0</v>
      </c>
      <c r="L2778" s="3">
        <v>76.967020000000005</v>
      </c>
      <c r="M2778" s="4" t="str">
        <f>IF(K2778=0,"",(L2778/K2778-1))</f>
        <v/>
      </c>
    </row>
    <row r="2779" spans="1:13" x14ac:dyDescent="0.2">
      <c r="A2779" s="1" t="s">
        <v>243</v>
      </c>
      <c r="B2779" s="1" t="s">
        <v>29</v>
      </c>
      <c r="C2779" s="3">
        <v>0</v>
      </c>
      <c r="D2779" s="3">
        <v>0</v>
      </c>
      <c r="E2779" s="4" t="str">
        <f>IF(C2779=0,"",(D2779/C2779-1))</f>
        <v/>
      </c>
      <c r="F2779" s="3">
        <v>0</v>
      </c>
      <c r="G2779" s="3">
        <v>0</v>
      </c>
      <c r="H2779" s="4" t="str">
        <f>IF(F2779=0,"",(G2779/F2779-1))</f>
        <v/>
      </c>
      <c r="I2779" s="3">
        <v>0</v>
      </c>
      <c r="J2779" s="4" t="str">
        <f>IF(I2779=0,"",(G2779/I2779-1))</f>
        <v/>
      </c>
      <c r="K2779" s="3">
        <v>449.37817000000001</v>
      </c>
      <c r="L2779" s="3">
        <v>2158.61366</v>
      </c>
      <c r="M2779" s="4">
        <f>IF(K2779=0,"",(L2779/K2779-1))</f>
        <v>3.8035570130164533</v>
      </c>
    </row>
    <row r="2780" spans="1:13" x14ac:dyDescent="0.2">
      <c r="A2780" s="1" t="s">
        <v>243</v>
      </c>
      <c r="B2780" s="1" t="s">
        <v>28</v>
      </c>
      <c r="C2780" s="3">
        <v>0</v>
      </c>
      <c r="D2780" s="3">
        <v>0</v>
      </c>
      <c r="E2780" s="4" t="str">
        <f>IF(C2780=0,"",(D2780/C2780-1))</f>
        <v/>
      </c>
      <c r="F2780" s="3">
        <v>16.899999999999999</v>
      </c>
      <c r="G2780" s="3">
        <v>46.3444</v>
      </c>
      <c r="H2780" s="4">
        <f>IF(F2780=0,"",(G2780/F2780-1))</f>
        <v>1.7422721893491127</v>
      </c>
      <c r="I2780" s="3">
        <v>129.54716999999999</v>
      </c>
      <c r="J2780" s="4">
        <f>IF(I2780=0,"",(G2780/I2780-1))</f>
        <v>-0.64225849163667559</v>
      </c>
      <c r="K2780" s="3">
        <v>159.33946</v>
      </c>
      <c r="L2780" s="3">
        <v>2216.2118599999999</v>
      </c>
      <c r="M2780" s="4">
        <f>IF(K2780=0,"",(L2780/K2780-1))</f>
        <v>12.908744638647576</v>
      </c>
    </row>
    <row r="2781" spans="1:13" x14ac:dyDescent="0.2">
      <c r="A2781" s="1" t="s">
        <v>243</v>
      </c>
      <c r="B2781" s="1" t="s">
        <v>4</v>
      </c>
      <c r="C2781" s="3">
        <v>20.50169</v>
      </c>
      <c r="D2781" s="3">
        <v>0</v>
      </c>
      <c r="E2781" s="4">
        <f>IF(C2781=0,"",(D2781/C2781-1))</f>
        <v>-1</v>
      </c>
      <c r="F2781" s="3">
        <v>474.83670999999998</v>
      </c>
      <c r="G2781" s="3">
        <v>542.68039999999996</v>
      </c>
      <c r="H2781" s="4">
        <f>IF(F2781=0,"",(G2781/F2781-1))</f>
        <v>0.14287793797577275</v>
      </c>
      <c r="I2781" s="3">
        <v>357.43540000000002</v>
      </c>
      <c r="J2781" s="4">
        <f>IF(I2781=0,"",(G2781/I2781-1))</f>
        <v>0.51826148165514652</v>
      </c>
      <c r="K2781" s="3">
        <v>5850.5074000000004</v>
      </c>
      <c r="L2781" s="3">
        <v>8506.2955299999994</v>
      </c>
      <c r="M2781" s="4">
        <f>IF(K2781=0,"",(L2781/K2781-1))</f>
        <v>0.45394150428730318</v>
      </c>
    </row>
    <row r="2782" spans="1:13" x14ac:dyDescent="0.2">
      <c r="A2782" s="1" t="s">
        <v>243</v>
      </c>
      <c r="B2782" s="1" t="s">
        <v>46</v>
      </c>
      <c r="C2782" s="3">
        <v>0</v>
      </c>
      <c r="D2782" s="3">
        <v>0</v>
      </c>
      <c r="E2782" s="4" t="str">
        <f>IF(C2782=0,"",(D2782/C2782-1))</f>
        <v/>
      </c>
      <c r="F2782" s="3">
        <v>0</v>
      </c>
      <c r="G2782" s="3">
        <v>0</v>
      </c>
      <c r="H2782" s="4" t="str">
        <f>IF(F2782=0,"",(G2782/F2782-1))</f>
        <v/>
      </c>
      <c r="I2782" s="3">
        <v>0</v>
      </c>
      <c r="J2782" s="4" t="str">
        <f>IF(I2782=0,"",(G2782/I2782-1))</f>
        <v/>
      </c>
      <c r="K2782" s="3">
        <v>0</v>
      </c>
      <c r="L2782" s="3">
        <v>9596.7122500000005</v>
      </c>
      <c r="M2782" s="4" t="str">
        <f>IF(K2782=0,"",(L2782/K2782-1))</f>
        <v/>
      </c>
    </row>
    <row r="2783" spans="1:13" x14ac:dyDescent="0.2">
      <c r="A2783" s="1" t="s">
        <v>243</v>
      </c>
      <c r="B2783" s="1" t="s">
        <v>44</v>
      </c>
      <c r="C2783" s="3">
        <v>0</v>
      </c>
      <c r="D2783" s="3">
        <v>0</v>
      </c>
      <c r="E2783" s="4" t="str">
        <f>IF(C2783=0,"",(D2783/C2783-1))</f>
        <v/>
      </c>
      <c r="F2783" s="3">
        <v>0</v>
      </c>
      <c r="G2783" s="3">
        <v>67.918840000000003</v>
      </c>
      <c r="H2783" s="4" t="str">
        <f>IF(F2783=0,"",(G2783/F2783-1))</f>
        <v/>
      </c>
      <c r="I2783" s="3">
        <v>0</v>
      </c>
      <c r="J2783" s="4" t="str">
        <f>IF(I2783=0,"",(G2783/I2783-1))</f>
        <v/>
      </c>
      <c r="K2783" s="3">
        <v>37.821210000000001</v>
      </c>
      <c r="L2783" s="3">
        <v>197.81743</v>
      </c>
      <c r="M2783" s="4">
        <f>IF(K2783=0,"",(L2783/K2783-1))</f>
        <v>4.2303305473304533</v>
      </c>
    </row>
    <row r="2784" spans="1:13" x14ac:dyDescent="0.2">
      <c r="A2784" s="1" t="s">
        <v>243</v>
      </c>
      <c r="B2784" s="1" t="s">
        <v>3</v>
      </c>
      <c r="C2784" s="3">
        <v>0</v>
      </c>
      <c r="D2784" s="3">
        <v>0</v>
      </c>
      <c r="E2784" s="4" t="str">
        <f>IF(C2784=0,"",(D2784/C2784-1))</f>
        <v/>
      </c>
      <c r="F2784" s="3">
        <v>26.69999</v>
      </c>
      <c r="G2784" s="3">
        <v>767.8</v>
      </c>
      <c r="H2784" s="4">
        <f>IF(F2784=0,"",(G2784/F2784-1))</f>
        <v>27.756565077365195</v>
      </c>
      <c r="I2784" s="3">
        <v>0</v>
      </c>
      <c r="J2784" s="4" t="str">
        <f>IF(I2784=0,"",(G2784/I2784-1))</f>
        <v/>
      </c>
      <c r="K2784" s="3">
        <v>864.79998999999998</v>
      </c>
      <c r="L2784" s="3">
        <v>1803.3701100000001</v>
      </c>
      <c r="M2784" s="4">
        <f>IF(K2784=0,"",(L2784/K2784-1))</f>
        <v>1.0853031115321823</v>
      </c>
    </row>
    <row r="2785" spans="1:13" x14ac:dyDescent="0.2">
      <c r="A2785" s="1" t="s">
        <v>243</v>
      </c>
      <c r="B2785" s="1" t="s">
        <v>43</v>
      </c>
      <c r="C2785" s="3">
        <v>0</v>
      </c>
      <c r="D2785" s="3">
        <v>0</v>
      </c>
      <c r="E2785" s="4" t="str">
        <f>IF(C2785=0,"",(D2785/C2785-1))</f>
        <v/>
      </c>
      <c r="F2785" s="3">
        <v>0</v>
      </c>
      <c r="G2785" s="3">
        <v>0</v>
      </c>
      <c r="H2785" s="4" t="str">
        <f>IF(F2785=0,"",(G2785/F2785-1))</f>
        <v/>
      </c>
      <c r="I2785" s="3">
        <v>151.12950000000001</v>
      </c>
      <c r="J2785" s="4">
        <f>IF(I2785=0,"",(G2785/I2785-1))</f>
        <v>-1</v>
      </c>
      <c r="K2785" s="3">
        <v>238.31825000000001</v>
      </c>
      <c r="L2785" s="3">
        <v>921.25824999999998</v>
      </c>
      <c r="M2785" s="4">
        <f>IF(K2785=0,"",(L2785/K2785-1))</f>
        <v>2.8656638759306094</v>
      </c>
    </row>
    <row r="2786" spans="1:13" x14ac:dyDescent="0.2">
      <c r="A2786" s="1" t="s">
        <v>243</v>
      </c>
      <c r="B2786" s="1" t="s">
        <v>2</v>
      </c>
      <c r="C2786" s="3">
        <v>0</v>
      </c>
      <c r="D2786" s="3">
        <v>0</v>
      </c>
      <c r="E2786" s="4" t="str">
        <f>IF(C2786=0,"",(D2786/C2786-1))</f>
        <v/>
      </c>
      <c r="F2786" s="3">
        <v>339.18774999999999</v>
      </c>
      <c r="G2786" s="3">
        <v>236.71100000000001</v>
      </c>
      <c r="H2786" s="4">
        <f>IF(F2786=0,"",(G2786/F2786-1))</f>
        <v>-0.30212397116346323</v>
      </c>
      <c r="I2786" s="3">
        <v>348.44970000000001</v>
      </c>
      <c r="J2786" s="4">
        <f>IF(I2786=0,"",(G2786/I2786-1))</f>
        <v>-0.32067383039790243</v>
      </c>
      <c r="K2786" s="3">
        <v>2572.94616</v>
      </c>
      <c r="L2786" s="3">
        <v>3360.8101700000002</v>
      </c>
      <c r="M2786" s="4">
        <f>IF(K2786=0,"",(L2786/K2786-1))</f>
        <v>0.30621084197113557</v>
      </c>
    </row>
    <row r="2787" spans="1:13" x14ac:dyDescent="0.2">
      <c r="A2787" s="1" t="s">
        <v>243</v>
      </c>
      <c r="B2787" s="1" t="s">
        <v>42</v>
      </c>
      <c r="C2787" s="3">
        <v>0</v>
      </c>
      <c r="D2787" s="3">
        <v>0</v>
      </c>
      <c r="E2787" s="4" t="str">
        <f>IF(C2787=0,"",(D2787/C2787-1))</f>
        <v/>
      </c>
      <c r="F2787" s="3">
        <v>20.918980000000001</v>
      </c>
      <c r="G2787" s="3">
        <v>10.119059999999999</v>
      </c>
      <c r="H2787" s="4">
        <f>IF(F2787=0,"",(G2787/F2787-1))</f>
        <v>-0.51627373801208287</v>
      </c>
      <c r="I2787" s="3">
        <v>20.893750000000001</v>
      </c>
      <c r="J2787" s="4">
        <f>IF(I2787=0,"",(G2787/I2787-1))</f>
        <v>-0.51568962010170516</v>
      </c>
      <c r="K2787" s="3">
        <v>287.21084000000002</v>
      </c>
      <c r="L2787" s="3">
        <v>452.99367999999998</v>
      </c>
      <c r="M2787" s="4">
        <f>IF(K2787=0,"",(L2787/K2787-1))</f>
        <v>0.5772165145298831</v>
      </c>
    </row>
    <row r="2788" spans="1:13" x14ac:dyDescent="0.2">
      <c r="A2788" s="1" t="s">
        <v>243</v>
      </c>
      <c r="B2788" s="1" t="s">
        <v>41</v>
      </c>
      <c r="C2788" s="3">
        <v>0</v>
      </c>
      <c r="D2788" s="3">
        <v>0</v>
      </c>
      <c r="E2788" s="4" t="str">
        <f>IF(C2788=0,"",(D2788/C2788-1))</f>
        <v/>
      </c>
      <c r="F2788" s="3">
        <v>0</v>
      </c>
      <c r="G2788" s="3">
        <v>70.38</v>
      </c>
      <c r="H2788" s="4" t="str">
        <f>IF(F2788=0,"",(G2788/F2788-1))</f>
        <v/>
      </c>
      <c r="I2788" s="3">
        <v>0</v>
      </c>
      <c r="J2788" s="4" t="str">
        <f>IF(I2788=0,"",(G2788/I2788-1))</f>
        <v/>
      </c>
      <c r="K2788" s="3">
        <v>0</v>
      </c>
      <c r="L2788" s="3">
        <v>321.47841</v>
      </c>
      <c r="M2788" s="4" t="str">
        <f>IF(K2788=0,"",(L2788/K2788-1))</f>
        <v/>
      </c>
    </row>
    <row r="2789" spans="1:13" x14ac:dyDescent="0.2">
      <c r="A2789" s="1" t="s">
        <v>243</v>
      </c>
      <c r="B2789" s="1" t="s">
        <v>27</v>
      </c>
      <c r="C2789" s="3">
        <v>0</v>
      </c>
      <c r="D2789" s="3">
        <v>0</v>
      </c>
      <c r="E2789" s="4" t="str">
        <f>IF(C2789=0,"",(D2789/C2789-1))</f>
        <v/>
      </c>
      <c r="F2789" s="3">
        <v>118.56</v>
      </c>
      <c r="G2789" s="3">
        <v>92.55</v>
      </c>
      <c r="H2789" s="4">
        <f>IF(F2789=0,"",(G2789/F2789-1))</f>
        <v>-0.21938259109311742</v>
      </c>
      <c r="I2789" s="3">
        <v>67.099999999999994</v>
      </c>
      <c r="J2789" s="4">
        <f>IF(I2789=0,"",(G2789/I2789-1))</f>
        <v>0.37928464977645304</v>
      </c>
      <c r="K2789" s="3">
        <v>411.04</v>
      </c>
      <c r="L2789" s="3">
        <v>427.92500000000001</v>
      </c>
      <c r="M2789" s="4">
        <f>IF(K2789=0,"",(L2789/K2789-1))</f>
        <v>4.1078727131179438E-2</v>
      </c>
    </row>
    <row r="2790" spans="1:13" x14ac:dyDescent="0.2">
      <c r="A2790" s="1" t="s">
        <v>243</v>
      </c>
      <c r="B2790" s="1" t="s">
        <v>40</v>
      </c>
      <c r="C2790" s="3">
        <v>0</v>
      </c>
      <c r="D2790" s="3">
        <v>0</v>
      </c>
      <c r="E2790" s="4" t="str">
        <f>IF(C2790=0,"",(D2790/C2790-1))</f>
        <v/>
      </c>
      <c r="F2790" s="3">
        <v>0</v>
      </c>
      <c r="G2790" s="3">
        <v>0</v>
      </c>
      <c r="H2790" s="4" t="str">
        <f>IF(F2790=0,"",(G2790/F2790-1))</f>
        <v/>
      </c>
      <c r="I2790" s="3">
        <v>0</v>
      </c>
      <c r="J2790" s="4" t="str">
        <f>IF(I2790=0,"",(G2790/I2790-1))</f>
        <v/>
      </c>
      <c r="K2790" s="3">
        <v>0</v>
      </c>
      <c r="L2790" s="3">
        <v>6.4466999999999999</v>
      </c>
      <c r="M2790" s="4" t="str">
        <f>IF(K2790=0,"",(L2790/K2790-1))</f>
        <v/>
      </c>
    </row>
    <row r="2791" spans="1:13" x14ac:dyDescent="0.2">
      <c r="A2791" s="1" t="s">
        <v>243</v>
      </c>
      <c r="B2791" s="1" t="s">
        <v>39</v>
      </c>
      <c r="C2791" s="3">
        <v>0</v>
      </c>
      <c r="D2791" s="3">
        <v>0</v>
      </c>
      <c r="E2791" s="4" t="str">
        <f>IF(C2791=0,"",(D2791/C2791-1))</f>
        <v/>
      </c>
      <c r="F2791" s="3">
        <v>0</v>
      </c>
      <c r="G2791" s="3">
        <v>0</v>
      </c>
      <c r="H2791" s="4" t="str">
        <f>IF(F2791=0,"",(G2791/F2791-1))</f>
        <v/>
      </c>
      <c r="I2791" s="3">
        <v>0</v>
      </c>
      <c r="J2791" s="4" t="str">
        <f>IF(I2791=0,"",(G2791/I2791-1))</f>
        <v/>
      </c>
      <c r="K2791" s="3">
        <v>35.879080000000002</v>
      </c>
      <c r="L2791" s="3">
        <v>0</v>
      </c>
      <c r="M2791" s="4">
        <f>IF(K2791=0,"",(L2791/K2791-1))</f>
        <v>-1</v>
      </c>
    </row>
    <row r="2792" spans="1:13" x14ac:dyDescent="0.2">
      <c r="A2792" s="1" t="s">
        <v>243</v>
      </c>
      <c r="B2792" s="1" t="s">
        <v>38</v>
      </c>
      <c r="C2792" s="3">
        <v>0</v>
      </c>
      <c r="D2792" s="3">
        <v>0</v>
      </c>
      <c r="E2792" s="4" t="str">
        <f>IF(C2792=0,"",(D2792/C2792-1))</f>
        <v/>
      </c>
      <c r="F2792" s="3">
        <v>0</v>
      </c>
      <c r="G2792" s="3">
        <v>0</v>
      </c>
      <c r="H2792" s="4" t="str">
        <f>IF(F2792=0,"",(G2792/F2792-1))</f>
        <v/>
      </c>
      <c r="I2792" s="3">
        <v>0</v>
      </c>
      <c r="J2792" s="4" t="str">
        <f>IF(I2792=0,"",(G2792/I2792-1))</f>
        <v/>
      </c>
      <c r="K2792" s="3">
        <v>144.63105999999999</v>
      </c>
      <c r="L2792" s="3">
        <v>6.2938599999999996</v>
      </c>
      <c r="M2792" s="4">
        <f>IF(K2792=0,"",(L2792/K2792-1))</f>
        <v>-0.95648334458725537</v>
      </c>
    </row>
    <row r="2793" spans="1:13" x14ac:dyDescent="0.2">
      <c r="A2793" s="2" t="s">
        <v>243</v>
      </c>
      <c r="B2793" s="2" t="s">
        <v>0</v>
      </c>
      <c r="C2793" s="6">
        <v>1108.4531300000001</v>
      </c>
      <c r="D2793" s="6">
        <v>1232.0411099999999</v>
      </c>
      <c r="E2793" s="5">
        <f>IF(C2793=0,"",(D2793/C2793-1))</f>
        <v>0.11149590059797987</v>
      </c>
      <c r="F2793" s="6">
        <v>33644.182869999997</v>
      </c>
      <c r="G2793" s="6">
        <v>63054.877849999997</v>
      </c>
      <c r="H2793" s="5">
        <f>IF(F2793=0,"",(G2793/F2793-1))</f>
        <v>0.8741688004027901</v>
      </c>
      <c r="I2793" s="6">
        <v>37480.204409999998</v>
      </c>
      <c r="J2793" s="5">
        <f>IF(I2793=0,"",(G2793/I2793-1))</f>
        <v>0.68235149307714238</v>
      </c>
      <c r="K2793" s="6">
        <v>368225.46886999998</v>
      </c>
      <c r="L2793" s="6">
        <v>471515.28957000002</v>
      </c>
      <c r="M2793" s="5">
        <f>IF(K2793=0,"",(L2793/K2793-1))</f>
        <v>0.28050699756584718</v>
      </c>
    </row>
    <row r="2794" spans="1:13" x14ac:dyDescent="0.2">
      <c r="A2794" s="1" t="s">
        <v>242</v>
      </c>
      <c r="B2794" s="1" t="s">
        <v>25</v>
      </c>
      <c r="C2794" s="3">
        <v>0</v>
      </c>
      <c r="D2794" s="3">
        <v>0</v>
      </c>
      <c r="E2794" s="4" t="str">
        <f>IF(C2794=0,"",(D2794/C2794-1))</f>
        <v/>
      </c>
      <c r="F2794" s="3">
        <v>52.9</v>
      </c>
      <c r="G2794" s="3">
        <v>11.473710000000001</v>
      </c>
      <c r="H2794" s="4">
        <f>IF(F2794=0,"",(G2794/F2794-1))</f>
        <v>-0.78310567107750473</v>
      </c>
      <c r="I2794" s="3">
        <v>0</v>
      </c>
      <c r="J2794" s="4" t="str">
        <f>IF(I2794=0,"",(G2794/I2794-1))</f>
        <v/>
      </c>
      <c r="K2794" s="3">
        <v>2310.6736500000002</v>
      </c>
      <c r="L2794" s="3">
        <v>216.42658</v>
      </c>
      <c r="M2794" s="4">
        <f>IF(K2794=0,"",(L2794/K2794-1))</f>
        <v>-0.90633615439376303</v>
      </c>
    </row>
    <row r="2795" spans="1:13" x14ac:dyDescent="0.2">
      <c r="A2795" s="1" t="s">
        <v>242</v>
      </c>
      <c r="B2795" s="1" t="s">
        <v>23</v>
      </c>
      <c r="C2795" s="3">
        <v>0</v>
      </c>
      <c r="D2795" s="3">
        <v>0</v>
      </c>
      <c r="E2795" s="4" t="str">
        <f>IF(C2795=0,"",(D2795/C2795-1))</f>
        <v/>
      </c>
      <c r="F2795" s="3">
        <v>0</v>
      </c>
      <c r="G2795" s="3">
        <v>0</v>
      </c>
      <c r="H2795" s="4" t="str">
        <f>IF(F2795=0,"",(G2795/F2795-1))</f>
        <v/>
      </c>
      <c r="I2795" s="3">
        <v>0</v>
      </c>
      <c r="J2795" s="4" t="str">
        <f>IF(I2795=0,"",(G2795/I2795-1))</f>
        <v/>
      </c>
      <c r="K2795" s="3">
        <v>2774.6880000000001</v>
      </c>
      <c r="L2795" s="3">
        <v>0</v>
      </c>
      <c r="M2795" s="4">
        <f>IF(K2795=0,"",(L2795/K2795-1))</f>
        <v>-1</v>
      </c>
    </row>
    <row r="2796" spans="1:13" x14ac:dyDescent="0.2">
      <c r="A2796" s="1" t="s">
        <v>242</v>
      </c>
      <c r="B2796" s="1" t="s">
        <v>17</v>
      </c>
      <c r="C2796" s="3">
        <v>0</v>
      </c>
      <c r="D2796" s="3">
        <v>0</v>
      </c>
      <c r="E2796" s="4" t="str">
        <f>IF(C2796=0,"",(D2796/C2796-1))</f>
        <v/>
      </c>
      <c r="F2796" s="3">
        <v>606.08285000000001</v>
      </c>
      <c r="G2796" s="3">
        <v>1046.1608900000001</v>
      </c>
      <c r="H2796" s="4">
        <f>IF(F2796=0,"",(G2796/F2796-1))</f>
        <v>0.72610211623707888</v>
      </c>
      <c r="I2796" s="3">
        <v>643.93349999999998</v>
      </c>
      <c r="J2796" s="4">
        <f>IF(I2796=0,"",(G2796/I2796-1))</f>
        <v>0.62464119353939518</v>
      </c>
      <c r="K2796" s="3">
        <v>8396.4006900000004</v>
      </c>
      <c r="L2796" s="3">
        <v>7421.3084399999998</v>
      </c>
      <c r="M2796" s="4">
        <f>IF(K2796=0,"",(L2796/K2796-1))</f>
        <v>-0.11613217210575988</v>
      </c>
    </row>
    <row r="2797" spans="1:13" x14ac:dyDescent="0.2">
      <c r="A2797" s="1" t="s">
        <v>242</v>
      </c>
      <c r="B2797" s="1" t="s">
        <v>15</v>
      </c>
      <c r="C2797" s="3">
        <v>12.83675</v>
      </c>
      <c r="D2797" s="3">
        <v>0</v>
      </c>
      <c r="E2797" s="4">
        <f>IF(C2797=0,"",(D2797/C2797-1))</f>
        <v>-1</v>
      </c>
      <c r="F2797" s="3">
        <v>163.88392999999999</v>
      </c>
      <c r="G2797" s="3">
        <v>312.48908</v>
      </c>
      <c r="H2797" s="4">
        <f>IF(F2797=0,"",(G2797/F2797-1))</f>
        <v>0.90677072486606836</v>
      </c>
      <c r="I2797" s="3">
        <v>156.42910000000001</v>
      </c>
      <c r="J2797" s="4">
        <f>IF(I2797=0,"",(G2797/I2797-1))</f>
        <v>0.99764033674041452</v>
      </c>
      <c r="K2797" s="3">
        <v>1134.34959</v>
      </c>
      <c r="L2797" s="3">
        <v>1422.7057600000001</v>
      </c>
      <c r="M2797" s="4">
        <f>IF(K2797=0,"",(L2797/K2797-1))</f>
        <v>0.25420397075296686</v>
      </c>
    </row>
    <row r="2798" spans="1:13" x14ac:dyDescent="0.2">
      <c r="A2798" s="1" t="s">
        <v>242</v>
      </c>
      <c r="B2798" s="1" t="s">
        <v>14</v>
      </c>
      <c r="C2798" s="3">
        <v>0</v>
      </c>
      <c r="D2798" s="3">
        <v>0</v>
      </c>
      <c r="E2798" s="4" t="str">
        <f>IF(C2798=0,"",(D2798/C2798-1))</f>
        <v/>
      </c>
      <c r="F2798" s="3">
        <v>20.09592</v>
      </c>
      <c r="G2798" s="3">
        <v>34.616340000000001</v>
      </c>
      <c r="H2798" s="4">
        <f>IF(F2798=0,"",(G2798/F2798-1))</f>
        <v>0.72255562323098421</v>
      </c>
      <c r="I2798" s="3">
        <v>30.681470000000001</v>
      </c>
      <c r="J2798" s="4">
        <f>IF(I2798=0,"",(G2798/I2798-1))</f>
        <v>0.12824907020426335</v>
      </c>
      <c r="K2798" s="3">
        <v>35.866439999999997</v>
      </c>
      <c r="L2798" s="3">
        <v>184.47450000000001</v>
      </c>
      <c r="M2798" s="4">
        <f>IF(K2798=0,"",(L2798/K2798-1))</f>
        <v>4.14337358265833</v>
      </c>
    </row>
    <row r="2799" spans="1:13" x14ac:dyDescent="0.2">
      <c r="A2799" s="1" t="s">
        <v>242</v>
      </c>
      <c r="B2799" s="1" t="s">
        <v>31</v>
      </c>
      <c r="C2799" s="3">
        <v>0</v>
      </c>
      <c r="D2799" s="3">
        <v>0</v>
      </c>
      <c r="E2799" s="4" t="str">
        <f>IF(C2799=0,"",(D2799/C2799-1))</f>
        <v/>
      </c>
      <c r="F2799" s="3">
        <v>52.105759999999997</v>
      </c>
      <c r="G2799" s="3">
        <v>108.79528000000001</v>
      </c>
      <c r="H2799" s="4">
        <f>IF(F2799=0,"",(G2799/F2799-1))</f>
        <v>1.0879703126871196</v>
      </c>
      <c r="I2799" s="3">
        <v>59.767429999999997</v>
      </c>
      <c r="J2799" s="4">
        <f>IF(I2799=0,"",(G2799/I2799-1))</f>
        <v>0.82031049352465057</v>
      </c>
      <c r="K2799" s="3">
        <v>254.08565999999999</v>
      </c>
      <c r="L2799" s="3">
        <v>704.04826000000003</v>
      </c>
      <c r="M2799" s="4">
        <f>IF(K2799=0,"",(L2799/K2799-1))</f>
        <v>1.7709090705866677</v>
      </c>
    </row>
    <row r="2800" spans="1:13" x14ac:dyDescent="0.2">
      <c r="A2800" s="1" t="s">
        <v>242</v>
      </c>
      <c r="B2800" s="1" t="s">
        <v>13</v>
      </c>
      <c r="C2800" s="3">
        <v>0</v>
      </c>
      <c r="D2800" s="3">
        <v>0</v>
      </c>
      <c r="E2800" s="4" t="str">
        <f>IF(C2800=0,"",(D2800/C2800-1))</f>
        <v/>
      </c>
      <c r="F2800" s="3">
        <v>58.807130000000001</v>
      </c>
      <c r="G2800" s="3">
        <v>109.40478</v>
      </c>
      <c r="H2800" s="4">
        <f>IF(F2800=0,"",(G2800/F2800-1))</f>
        <v>0.86039992089394612</v>
      </c>
      <c r="I2800" s="3">
        <v>51.863799999999998</v>
      </c>
      <c r="J2800" s="4">
        <f>IF(I2800=0,"",(G2800/I2800-1))</f>
        <v>1.1094632479687183</v>
      </c>
      <c r="K2800" s="3">
        <v>276.07450999999998</v>
      </c>
      <c r="L2800" s="3">
        <v>234.00615999999999</v>
      </c>
      <c r="M2800" s="4">
        <f>IF(K2800=0,"",(L2800/K2800-1))</f>
        <v>-0.15238042077843394</v>
      </c>
    </row>
    <row r="2801" spans="1:13" x14ac:dyDescent="0.2">
      <c r="A2801" s="1" t="s">
        <v>242</v>
      </c>
      <c r="B2801" s="1" t="s">
        <v>9</v>
      </c>
      <c r="C2801" s="3">
        <v>0</v>
      </c>
      <c r="D2801" s="3">
        <v>0</v>
      </c>
      <c r="E2801" s="4" t="str">
        <f>IF(C2801=0,"",(D2801/C2801-1))</f>
        <v/>
      </c>
      <c r="F2801" s="3">
        <v>0</v>
      </c>
      <c r="G2801" s="3">
        <v>0</v>
      </c>
      <c r="H2801" s="4" t="str">
        <f>IF(F2801=0,"",(G2801/F2801-1))</f>
        <v/>
      </c>
      <c r="I2801" s="3">
        <v>0</v>
      </c>
      <c r="J2801" s="4" t="str">
        <f>IF(I2801=0,"",(G2801/I2801-1))</f>
        <v/>
      </c>
      <c r="K2801" s="3">
        <v>164.77612999999999</v>
      </c>
      <c r="L2801" s="3">
        <v>4.0430000000000001</v>
      </c>
      <c r="M2801" s="4">
        <f>IF(K2801=0,"",(L2801/K2801-1))</f>
        <v>-0.97546367911420184</v>
      </c>
    </row>
    <row r="2802" spans="1:13" x14ac:dyDescent="0.2">
      <c r="A2802" s="2" t="s">
        <v>242</v>
      </c>
      <c r="B2802" s="2" t="s">
        <v>0</v>
      </c>
      <c r="C2802" s="6">
        <v>12.83675</v>
      </c>
      <c r="D2802" s="6">
        <v>0</v>
      </c>
      <c r="E2802" s="5">
        <f>IF(C2802=0,"",(D2802/C2802-1))</f>
        <v>-1</v>
      </c>
      <c r="F2802" s="6">
        <v>953.87558999999999</v>
      </c>
      <c r="G2802" s="6">
        <v>1622.9400800000001</v>
      </c>
      <c r="H2802" s="5">
        <f>IF(F2802=0,"",(G2802/F2802-1))</f>
        <v>0.70141693215988488</v>
      </c>
      <c r="I2802" s="6">
        <v>942.67529999999999</v>
      </c>
      <c r="J2802" s="5">
        <f>IF(I2802=0,"",(G2802/I2802-1))</f>
        <v>0.72163212508060837</v>
      </c>
      <c r="K2802" s="6">
        <v>15346.91467</v>
      </c>
      <c r="L2802" s="6">
        <v>10187.012699999999</v>
      </c>
      <c r="M2802" s="5">
        <f>IF(K2802=0,"",(L2802/K2802-1))</f>
        <v>-0.33621754476074117</v>
      </c>
    </row>
    <row r="2803" spans="1:13" x14ac:dyDescent="0.2">
      <c r="A2803" s="1" t="s">
        <v>241</v>
      </c>
      <c r="B2803" s="1" t="s">
        <v>25</v>
      </c>
      <c r="C2803" s="3">
        <v>0</v>
      </c>
      <c r="D2803" s="3">
        <v>0</v>
      </c>
      <c r="E2803" s="4" t="str">
        <f>IF(C2803=0,"",(D2803/C2803-1))</f>
        <v/>
      </c>
      <c r="F2803" s="3">
        <v>0</v>
      </c>
      <c r="G2803" s="3">
        <v>12.757999999999999</v>
      </c>
      <c r="H2803" s="4" t="str">
        <f>IF(F2803=0,"",(G2803/F2803-1))</f>
        <v/>
      </c>
      <c r="I2803" s="3">
        <v>75.173159999999996</v>
      </c>
      <c r="J2803" s="4">
        <f>IF(I2803=0,"",(G2803/I2803-1))</f>
        <v>-0.83028517093068854</v>
      </c>
      <c r="K2803" s="3">
        <v>529.16737000000001</v>
      </c>
      <c r="L2803" s="3">
        <v>1360.61248</v>
      </c>
      <c r="M2803" s="4">
        <f>IF(K2803=0,"",(L2803/K2803-1))</f>
        <v>1.5712327651646398</v>
      </c>
    </row>
    <row r="2804" spans="1:13" x14ac:dyDescent="0.2">
      <c r="A2804" s="1" t="s">
        <v>241</v>
      </c>
      <c r="B2804" s="1" t="s">
        <v>73</v>
      </c>
      <c r="C2804" s="3">
        <v>0</v>
      </c>
      <c r="D2804" s="3">
        <v>0</v>
      </c>
      <c r="E2804" s="4" t="str">
        <f>IF(C2804=0,"",(D2804/C2804-1))</f>
        <v/>
      </c>
      <c r="F2804" s="3">
        <v>0</v>
      </c>
      <c r="G2804" s="3">
        <v>0</v>
      </c>
      <c r="H2804" s="4" t="str">
        <f>IF(F2804=0,"",(G2804/F2804-1))</f>
        <v/>
      </c>
      <c r="I2804" s="3">
        <v>0</v>
      </c>
      <c r="J2804" s="4" t="str">
        <f>IF(I2804=0,"",(G2804/I2804-1))</f>
        <v/>
      </c>
      <c r="K2804" s="3">
        <v>0.27</v>
      </c>
      <c r="L2804" s="3">
        <v>0</v>
      </c>
      <c r="M2804" s="4">
        <f>IF(K2804=0,"",(L2804/K2804-1))</f>
        <v>-1</v>
      </c>
    </row>
    <row r="2805" spans="1:13" x14ac:dyDescent="0.2">
      <c r="A2805" s="1" t="s">
        <v>241</v>
      </c>
      <c r="B2805" s="1" t="s">
        <v>72</v>
      </c>
      <c r="C2805" s="3">
        <v>0</v>
      </c>
      <c r="D2805" s="3">
        <v>0</v>
      </c>
      <c r="E2805" s="4" t="str">
        <f>IF(C2805=0,"",(D2805/C2805-1))</f>
        <v/>
      </c>
      <c r="F2805" s="3">
        <v>0</v>
      </c>
      <c r="G2805" s="3">
        <v>286.60000000000002</v>
      </c>
      <c r="H2805" s="4" t="str">
        <f>IF(F2805=0,"",(G2805/F2805-1))</f>
        <v/>
      </c>
      <c r="I2805" s="3">
        <v>0</v>
      </c>
      <c r="J2805" s="4" t="str">
        <f>IF(I2805=0,"",(G2805/I2805-1))</f>
        <v/>
      </c>
      <c r="K2805" s="3">
        <v>6902.6230100000002</v>
      </c>
      <c r="L2805" s="3">
        <v>1613.5880199999999</v>
      </c>
      <c r="M2805" s="4">
        <f>IF(K2805=0,"",(L2805/K2805-1))</f>
        <v>-0.76623552848498966</v>
      </c>
    </row>
    <row r="2806" spans="1:13" x14ac:dyDescent="0.2">
      <c r="A2806" s="1" t="s">
        <v>241</v>
      </c>
      <c r="B2806" s="1" t="s">
        <v>24</v>
      </c>
      <c r="C2806" s="3">
        <v>0</v>
      </c>
      <c r="D2806" s="3">
        <v>0</v>
      </c>
      <c r="E2806" s="4" t="str">
        <f>IF(C2806=0,"",(D2806/C2806-1))</f>
        <v/>
      </c>
      <c r="F2806" s="3">
        <v>0</v>
      </c>
      <c r="G2806" s="3">
        <v>0</v>
      </c>
      <c r="H2806" s="4" t="str">
        <f>IF(F2806=0,"",(G2806/F2806-1))</f>
        <v/>
      </c>
      <c r="I2806" s="3">
        <v>0</v>
      </c>
      <c r="J2806" s="4" t="str">
        <f>IF(I2806=0,"",(G2806/I2806-1))</f>
        <v/>
      </c>
      <c r="K2806" s="3">
        <v>417.15388000000002</v>
      </c>
      <c r="L2806" s="3">
        <v>60.818620000000003</v>
      </c>
      <c r="M2806" s="4">
        <f>IF(K2806=0,"",(L2806/K2806-1))</f>
        <v>-0.85420579091820981</v>
      </c>
    </row>
    <row r="2807" spans="1:13" x14ac:dyDescent="0.2">
      <c r="A2807" s="1" t="s">
        <v>241</v>
      </c>
      <c r="B2807" s="1" t="s">
        <v>23</v>
      </c>
      <c r="C2807" s="3">
        <v>1078.2126599999999</v>
      </c>
      <c r="D2807" s="3">
        <v>328.62767000000002</v>
      </c>
      <c r="E2807" s="4">
        <f>IF(C2807=0,"",(D2807/C2807-1))</f>
        <v>-0.69521071102986309</v>
      </c>
      <c r="F2807" s="3">
        <v>1432.6792800000001</v>
      </c>
      <c r="G2807" s="3">
        <v>1104.1883800000001</v>
      </c>
      <c r="H2807" s="4">
        <f>IF(F2807=0,"",(G2807/F2807-1))</f>
        <v>-0.22928432384392405</v>
      </c>
      <c r="I2807" s="3">
        <v>98.951639999999998</v>
      </c>
      <c r="J2807" s="4">
        <f>IF(I2807=0,"",(G2807/I2807-1))</f>
        <v>10.158868918190745</v>
      </c>
      <c r="K2807" s="3">
        <v>9762.7716</v>
      </c>
      <c r="L2807" s="3">
        <v>10310.04614</v>
      </c>
      <c r="M2807" s="4">
        <f>IF(K2807=0,"",(L2807/K2807-1))</f>
        <v>5.6057292173054662E-2</v>
      </c>
    </row>
    <row r="2808" spans="1:13" x14ac:dyDescent="0.2">
      <c r="A2808" s="1" t="s">
        <v>241</v>
      </c>
      <c r="B2808" s="1" t="s">
        <v>22</v>
      </c>
      <c r="C2808" s="3">
        <v>0</v>
      </c>
      <c r="D2808" s="3">
        <v>0</v>
      </c>
      <c r="E2808" s="4" t="str">
        <f>IF(C2808=0,"",(D2808/C2808-1))</f>
        <v/>
      </c>
      <c r="F2808" s="3">
        <v>0</v>
      </c>
      <c r="G2808" s="3">
        <v>28.922219999999999</v>
      </c>
      <c r="H2808" s="4" t="str">
        <f>IF(F2808=0,"",(G2808/F2808-1))</f>
        <v/>
      </c>
      <c r="I2808" s="3">
        <v>0</v>
      </c>
      <c r="J2808" s="4" t="str">
        <f>IF(I2808=0,"",(G2808/I2808-1))</f>
        <v/>
      </c>
      <c r="K2808" s="3">
        <v>234.37800999999999</v>
      </c>
      <c r="L2808" s="3">
        <v>92.283609999999996</v>
      </c>
      <c r="M2808" s="4">
        <f>IF(K2808=0,"",(L2808/K2808-1))</f>
        <v>-0.60626165398366516</v>
      </c>
    </row>
    <row r="2809" spans="1:13" x14ac:dyDescent="0.2">
      <c r="A2809" s="1" t="s">
        <v>241</v>
      </c>
      <c r="B2809" s="1" t="s">
        <v>35</v>
      </c>
      <c r="C2809" s="3">
        <v>0</v>
      </c>
      <c r="D2809" s="3">
        <v>0</v>
      </c>
      <c r="E2809" s="4" t="str">
        <f>IF(C2809=0,"",(D2809/C2809-1))</f>
        <v/>
      </c>
      <c r="F2809" s="3">
        <v>539.02056000000005</v>
      </c>
      <c r="G2809" s="3">
        <v>0.72938999999999998</v>
      </c>
      <c r="H2809" s="4">
        <f>IF(F2809=0,"",(G2809/F2809-1))</f>
        <v>-0.99864682341616062</v>
      </c>
      <c r="I2809" s="3">
        <v>6.7598700000000003</v>
      </c>
      <c r="J2809" s="4">
        <f>IF(I2809=0,"",(G2809/I2809-1))</f>
        <v>-0.89209999600584033</v>
      </c>
      <c r="K2809" s="3">
        <v>781.63264000000004</v>
      </c>
      <c r="L2809" s="3">
        <v>400.42023999999998</v>
      </c>
      <c r="M2809" s="4">
        <f>IF(K2809=0,"",(L2809/K2809-1))</f>
        <v>-0.48771300031687526</v>
      </c>
    </row>
    <row r="2810" spans="1:13" x14ac:dyDescent="0.2">
      <c r="A2810" s="1" t="s">
        <v>241</v>
      </c>
      <c r="B2810" s="1" t="s">
        <v>34</v>
      </c>
      <c r="C2810" s="3">
        <v>0</v>
      </c>
      <c r="D2810" s="3">
        <v>0</v>
      </c>
      <c r="E2810" s="4" t="str">
        <f>IF(C2810=0,"",(D2810/C2810-1))</f>
        <v/>
      </c>
      <c r="F2810" s="3">
        <v>0</v>
      </c>
      <c r="G2810" s="3">
        <v>0</v>
      </c>
      <c r="H2810" s="4" t="str">
        <f>IF(F2810=0,"",(G2810/F2810-1))</f>
        <v/>
      </c>
      <c r="I2810" s="3">
        <v>46.032800000000002</v>
      </c>
      <c r="J2810" s="4">
        <f>IF(I2810=0,"",(G2810/I2810-1))</f>
        <v>-1</v>
      </c>
      <c r="K2810" s="3">
        <v>392.36272000000002</v>
      </c>
      <c r="L2810" s="3">
        <v>502.7303</v>
      </c>
      <c r="M2810" s="4">
        <f>IF(K2810=0,"",(L2810/K2810-1))</f>
        <v>0.28128966992582782</v>
      </c>
    </row>
    <row r="2811" spans="1:13" x14ac:dyDescent="0.2">
      <c r="A2811" s="1" t="s">
        <v>241</v>
      </c>
      <c r="B2811" s="1" t="s">
        <v>69</v>
      </c>
      <c r="C2811" s="3">
        <v>0</v>
      </c>
      <c r="D2811" s="3">
        <v>0</v>
      </c>
      <c r="E2811" s="4" t="str">
        <f>IF(C2811=0,"",(D2811/C2811-1))</f>
        <v/>
      </c>
      <c r="F2811" s="3">
        <v>0</v>
      </c>
      <c r="G2811" s="3">
        <v>0</v>
      </c>
      <c r="H2811" s="4" t="str">
        <f>IF(F2811=0,"",(G2811/F2811-1))</f>
        <v/>
      </c>
      <c r="I2811" s="3">
        <v>27.95</v>
      </c>
      <c r="J2811" s="4">
        <f>IF(I2811=0,"",(G2811/I2811-1))</f>
        <v>-1</v>
      </c>
      <c r="K2811" s="3">
        <v>0</v>
      </c>
      <c r="L2811" s="3">
        <v>93.507000000000005</v>
      </c>
      <c r="M2811" s="4" t="str">
        <f>IF(K2811=0,"",(L2811/K2811-1))</f>
        <v/>
      </c>
    </row>
    <row r="2812" spans="1:13" x14ac:dyDescent="0.2">
      <c r="A2812" s="1" t="s">
        <v>241</v>
      </c>
      <c r="B2812" s="1" t="s">
        <v>33</v>
      </c>
      <c r="C2812" s="3">
        <v>0</v>
      </c>
      <c r="D2812" s="3">
        <v>0</v>
      </c>
      <c r="E2812" s="4" t="str">
        <f>IF(C2812=0,"",(D2812/C2812-1))</f>
        <v/>
      </c>
      <c r="F2812" s="3">
        <v>22.25</v>
      </c>
      <c r="G2812" s="3">
        <v>0</v>
      </c>
      <c r="H2812" s="4">
        <f>IF(F2812=0,"",(G2812/F2812-1))</f>
        <v>-1</v>
      </c>
      <c r="I2812" s="3">
        <v>0</v>
      </c>
      <c r="J2812" s="4" t="str">
        <f>IF(I2812=0,"",(G2812/I2812-1))</f>
        <v/>
      </c>
      <c r="K2812" s="3">
        <v>119.116</v>
      </c>
      <c r="L2812" s="3">
        <v>89.017300000000006</v>
      </c>
      <c r="M2812" s="4">
        <f>IF(K2812=0,"",(L2812/K2812-1))</f>
        <v>-0.25268393834581415</v>
      </c>
    </row>
    <row r="2813" spans="1:13" x14ac:dyDescent="0.2">
      <c r="A2813" s="1" t="s">
        <v>241</v>
      </c>
      <c r="B2813" s="1" t="s">
        <v>21</v>
      </c>
      <c r="C2813" s="3">
        <v>0</v>
      </c>
      <c r="D2813" s="3">
        <v>0</v>
      </c>
      <c r="E2813" s="4" t="str">
        <f>IF(C2813=0,"",(D2813/C2813-1))</f>
        <v/>
      </c>
      <c r="F2813" s="3">
        <v>489.08136999999999</v>
      </c>
      <c r="G2813" s="3">
        <v>308.61133999999998</v>
      </c>
      <c r="H2813" s="4">
        <f>IF(F2813=0,"",(G2813/F2813-1))</f>
        <v>-0.36899796449003974</v>
      </c>
      <c r="I2813" s="3">
        <v>43.214750000000002</v>
      </c>
      <c r="J2813" s="4">
        <f>IF(I2813=0,"",(G2813/I2813-1))</f>
        <v>6.1413427128468863</v>
      </c>
      <c r="K2813" s="3">
        <v>5590.2902700000004</v>
      </c>
      <c r="L2813" s="3">
        <v>7639.9040199999999</v>
      </c>
      <c r="M2813" s="4">
        <f>IF(K2813=0,"",(L2813/K2813-1))</f>
        <v>0.36663816206452537</v>
      </c>
    </row>
    <row r="2814" spans="1:13" x14ac:dyDescent="0.2">
      <c r="A2814" s="1" t="s">
        <v>241</v>
      </c>
      <c r="B2814" s="1" t="s">
        <v>64</v>
      </c>
      <c r="C2814" s="3">
        <v>0</v>
      </c>
      <c r="D2814" s="3">
        <v>0</v>
      </c>
      <c r="E2814" s="4" t="str">
        <f>IF(C2814=0,"",(D2814/C2814-1))</f>
        <v/>
      </c>
      <c r="F2814" s="3">
        <v>12.7775</v>
      </c>
      <c r="G2814" s="3">
        <v>0</v>
      </c>
      <c r="H2814" s="4">
        <f>IF(F2814=0,"",(G2814/F2814-1))</f>
        <v>-1</v>
      </c>
      <c r="I2814" s="3">
        <v>25.552499999999998</v>
      </c>
      <c r="J2814" s="4">
        <f>IF(I2814=0,"",(G2814/I2814-1))</f>
        <v>-1</v>
      </c>
      <c r="K2814" s="3">
        <v>49.612499999999997</v>
      </c>
      <c r="L2814" s="3">
        <v>124.22499999999999</v>
      </c>
      <c r="M2814" s="4">
        <f>IF(K2814=0,"",(L2814/K2814-1))</f>
        <v>1.5039052658100278</v>
      </c>
    </row>
    <row r="2815" spans="1:13" x14ac:dyDescent="0.2">
      <c r="A2815" s="1" t="s">
        <v>241</v>
      </c>
      <c r="B2815" s="1" t="s">
        <v>20</v>
      </c>
      <c r="C2815" s="3">
        <v>0</v>
      </c>
      <c r="D2815" s="3">
        <v>0</v>
      </c>
      <c r="E2815" s="4" t="str">
        <f>IF(C2815=0,"",(D2815/C2815-1))</f>
        <v/>
      </c>
      <c r="F2815" s="3">
        <v>11.828010000000001</v>
      </c>
      <c r="G2815" s="3">
        <v>0</v>
      </c>
      <c r="H2815" s="4">
        <f>IF(F2815=0,"",(G2815/F2815-1))</f>
        <v>-1</v>
      </c>
      <c r="I2815" s="3">
        <v>0</v>
      </c>
      <c r="J2815" s="4" t="str">
        <f>IF(I2815=0,"",(G2815/I2815-1))</f>
        <v/>
      </c>
      <c r="K2815" s="3">
        <v>11.828010000000001</v>
      </c>
      <c r="L2815" s="3">
        <v>93.10454</v>
      </c>
      <c r="M2815" s="4">
        <f>IF(K2815=0,"",(L2815/K2815-1))</f>
        <v>6.871530375777497</v>
      </c>
    </row>
    <row r="2816" spans="1:13" x14ac:dyDescent="0.2">
      <c r="A2816" s="1" t="s">
        <v>241</v>
      </c>
      <c r="B2816" s="1" t="s">
        <v>19</v>
      </c>
      <c r="C2816" s="3">
        <v>0</v>
      </c>
      <c r="D2816" s="3">
        <v>0</v>
      </c>
      <c r="E2816" s="4" t="str">
        <f>IF(C2816=0,"",(D2816/C2816-1))</f>
        <v/>
      </c>
      <c r="F2816" s="3">
        <v>710.04110000000003</v>
      </c>
      <c r="G2816" s="3">
        <v>489.90427</v>
      </c>
      <c r="H2816" s="4">
        <f>IF(F2816=0,"",(G2816/F2816-1))</f>
        <v>-0.31003392620511694</v>
      </c>
      <c r="I2816" s="3">
        <v>831.76883999999995</v>
      </c>
      <c r="J2816" s="4">
        <f>IF(I2816=0,"",(G2816/I2816-1))</f>
        <v>-0.41100910921356459</v>
      </c>
      <c r="K2816" s="3">
        <v>3292.1805899999999</v>
      </c>
      <c r="L2816" s="3">
        <v>4850.0888500000001</v>
      </c>
      <c r="M2816" s="4">
        <f>IF(K2816=0,"",(L2816/K2816-1))</f>
        <v>0.47321470296378854</v>
      </c>
    </row>
    <row r="2817" spans="1:13" x14ac:dyDescent="0.2">
      <c r="A2817" s="1" t="s">
        <v>241</v>
      </c>
      <c r="B2817" s="1" t="s">
        <v>63</v>
      </c>
      <c r="C2817" s="3">
        <v>0</v>
      </c>
      <c r="D2817" s="3">
        <v>0</v>
      </c>
      <c r="E2817" s="4" t="str">
        <f>IF(C2817=0,"",(D2817/C2817-1))</f>
        <v/>
      </c>
      <c r="F2817" s="3">
        <v>0</v>
      </c>
      <c r="G2817" s="3">
        <v>0</v>
      </c>
      <c r="H2817" s="4" t="str">
        <f>IF(F2817=0,"",(G2817/F2817-1))</f>
        <v/>
      </c>
      <c r="I2817" s="3">
        <v>0</v>
      </c>
      <c r="J2817" s="4" t="str">
        <f>IF(I2817=0,"",(G2817/I2817-1))</f>
        <v/>
      </c>
      <c r="K2817" s="3">
        <v>0</v>
      </c>
      <c r="L2817" s="3">
        <v>148.13030000000001</v>
      </c>
      <c r="M2817" s="4" t="str">
        <f>IF(K2817=0,"",(L2817/K2817-1))</f>
        <v/>
      </c>
    </row>
    <row r="2818" spans="1:13" x14ac:dyDescent="0.2">
      <c r="A2818" s="1" t="s">
        <v>241</v>
      </c>
      <c r="B2818" s="1" t="s">
        <v>62</v>
      </c>
      <c r="C2818" s="3">
        <v>0</v>
      </c>
      <c r="D2818" s="3">
        <v>0</v>
      </c>
      <c r="E2818" s="4" t="str">
        <f>IF(C2818=0,"",(D2818/C2818-1))</f>
        <v/>
      </c>
      <c r="F2818" s="3">
        <v>0</v>
      </c>
      <c r="G2818" s="3">
        <v>0</v>
      </c>
      <c r="H2818" s="4" t="str">
        <f>IF(F2818=0,"",(G2818/F2818-1))</f>
        <v/>
      </c>
      <c r="I2818" s="3">
        <v>0</v>
      </c>
      <c r="J2818" s="4" t="str">
        <f>IF(I2818=0,"",(G2818/I2818-1))</f>
        <v/>
      </c>
      <c r="K2818" s="3">
        <v>0</v>
      </c>
      <c r="L2818" s="3">
        <v>0.65129999999999999</v>
      </c>
      <c r="M2818" s="4" t="str">
        <f>IF(K2818=0,"",(L2818/K2818-1))</f>
        <v/>
      </c>
    </row>
    <row r="2819" spans="1:13" x14ac:dyDescent="0.2">
      <c r="A2819" s="1" t="s">
        <v>241</v>
      </c>
      <c r="B2819" s="1" t="s">
        <v>81</v>
      </c>
      <c r="C2819" s="3">
        <v>0</v>
      </c>
      <c r="D2819" s="3">
        <v>0</v>
      </c>
      <c r="E2819" s="4" t="str">
        <f>IF(C2819=0,"",(D2819/C2819-1))</f>
        <v/>
      </c>
      <c r="F2819" s="3">
        <v>0</v>
      </c>
      <c r="G2819" s="3">
        <v>0</v>
      </c>
      <c r="H2819" s="4" t="str">
        <f>IF(F2819=0,"",(G2819/F2819-1))</f>
        <v/>
      </c>
      <c r="I2819" s="3">
        <v>0</v>
      </c>
      <c r="J2819" s="4" t="str">
        <f>IF(I2819=0,"",(G2819/I2819-1))</f>
        <v/>
      </c>
      <c r="K2819" s="3">
        <v>11.565009999999999</v>
      </c>
      <c r="L2819" s="3">
        <v>21.096</v>
      </c>
      <c r="M2819" s="4">
        <f>IF(K2819=0,"",(L2819/K2819-1))</f>
        <v>0.82412293633987366</v>
      </c>
    </row>
    <row r="2820" spans="1:13" x14ac:dyDescent="0.2">
      <c r="A2820" s="1" t="s">
        <v>241</v>
      </c>
      <c r="B2820" s="1" t="s">
        <v>18</v>
      </c>
      <c r="C2820" s="3">
        <v>0</v>
      </c>
      <c r="D2820" s="3">
        <v>0</v>
      </c>
      <c r="E2820" s="4" t="str">
        <f>IF(C2820=0,"",(D2820/C2820-1))</f>
        <v/>
      </c>
      <c r="F2820" s="3">
        <v>0</v>
      </c>
      <c r="G2820" s="3">
        <v>25.525590000000001</v>
      </c>
      <c r="H2820" s="4" t="str">
        <f>IF(F2820=0,"",(G2820/F2820-1))</f>
        <v/>
      </c>
      <c r="I2820" s="3">
        <v>0</v>
      </c>
      <c r="J2820" s="4" t="str">
        <f>IF(I2820=0,"",(G2820/I2820-1))</f>
        <v/>
      </c>
      <c r="K2820" s="3">
        <v>51.795999999999999</v>
      </c>
      <c r="L2820" s="3">
        <v>49.525590000000001</v>
      </c>
      <c r="M2820" s="4">
        <f>IF(K2820=0,"",(L2820/K2820-1))</f>
        <v>-4.3833693721522904E-2</v>
      </c>
    </row>
    <row r="2821" spans="1:13" x14ac:dyDescent="0.2">
      <c r="A2821" s="1" t="s">
        <v>241</v>
      </c>
      <c r="B2821" s="1" t="s">
        <v>17</v>
      </c>
      <c r="C2821" s="3">
        <v>11.685</v>
      </c>
      <c r="D2821" s="3">
        <v>0</v>
      </c>
      <c r="E2821" s="4">
        <f>IF(C2821=0,"",(D2821/C2821-1))</f>
        <v>-1</v>
      </c>
      <c r="F2821" s="3">
        <v>765.31627000000003</v>
      </c>
      <c r="G2821" s="3">
        <v>863.25537999999995</v>
      </c>
      <c r="H2821" s="4">
        <f>IF(F2821=0,"",(G2821/F2821-1))</f>
        <v>0.12797207355855633</v>
      </c>
      <c r="I2821" s="3">
        <v>507.09320000000002</v>
      </c>
      <c r="J2821" s="4">
        <f>IF(I2821=0,"",(G2821/I2821-1))</f>
        <v>0.70236039449947252</v>
      </c>
      <c r="K2821" s="3">
        <v>6407.5514700000003</v>
      </c>
      <c r="L2821" s="3">
        <v>8676.4571799999994</v>
      </c>
      <c r="M2821" s="4">
        <f>IF(K2821=0,"",(L2821/K2821-1))</f>
        <v>0.35409871003345983</v>
      </c>
    </row>
    <row r="2822" spans="1:13" x14ac:dyDescent="0.2">
      <c r="A2822" s="1" t="s">
        <v>241</v>
      </c>
      <c r="B2822" s="1" t="s">
        <v>32</v>
      </c>
      <c r="C2822" s="3">
        <v>0</v>
      </c>
      <c r="D2822" s="3">
        <v>0</v>
      </c>
      <c r="E2822" s="4" t="str">
        <f>IF(C2822=0,"",(D2822/C2822-1))</f>
        <v/>
      </c>
      <c r="F2822" s="3">
        <v>0</v>
      </c>
      <c r="G2822" s="3">
        <v>0</v>
      </c>
      <c r="H2822" s="4" t="str">
        <f>IF(F2822=0,"",(G2822/F2822-1))</f>
        <v/>
      </c>
      <c r="I2822" s="3">
        <v>0</v>
      </c>
      <c r="J2822" s="4" t="str">
        <f>IF(I2822=0,"",(G2822/I2822-1))</f>
        <v/>
      </c>
      <c r="K2822" s="3">
        <v>6.8984500000000004</v>
      </c>
      <c r="L2822" s="3">
        <v>20.235099999999999</v>
      </c>
      <c r="M2822" s="4">
        <f>IF(K2822=0,"",(L2822/K2822-1))</f>
        <v>1.9332821140980943</v>
      </c>
    </row>
    <row r="2823" spans="1:13" x14ac:dyDescent="0.2">
      <c r="A2823" s="1" t="s">
        <v>241</v>
      </c>
      <c r="B2823" s="1" t="s">
        <v>16</v>
      </c>
      <c r="C2823" s="3">
        <v>0</v>
      </c>
      <c r="D2823" s="3">
        <v>32.505540000000003</v>
      </c>
      <c r="E2823" s="4" t="str">
        <f>IF(C2823=0,"",(D2823/C2823-1))</f>
        <v/>
      </c>
      <c r="F2823" s="3">
        <v>202.08656999999999</v>
      </c>
      <c r="G2823" s="3">
        <v>201.75654</v>
      </c>
      <c r="H2823" s="4">
        <f>IF(F2823=0,"",(G2823/F2823-1))</f>
        <v>-1.6331119876001887E-3</v>
      </c>
      <c r="I2823" s="3">
        <v>315.85899000000001</v>
      </c>
      <c r="J2823" s="4">
        <f>IF(I2823=0,"",(G2823/I2823-1))</f>
        <v>-0.36124490235342044</v>
      </c>
      <c r="K2823" s="3">
        <v>2996.97426</v>
      </c>
      <c r="L2823" s="3">
        <v>2107.2937999999999</v>
      </c>
      <c r="M2823" s="4">
        <f>IF(K2823=0,"",(L2823/K2823-1))</f>
        <v>-0.29685955994830604</v>
      </c>
    </row>
    <row r="2824" spans="1:13" x14ac:dyDescent="0.2">
      <c r="A2824" s="1" t="s">
        <v>241</v>
      </c>
      <c r="B2824" s="1" t="s">
        <v>15</v>
      </c>
      <c r="C2824" s="3">
        <v>71.583399999999997</v>
      </c>
      <c r="D2824" s="3">
        <v>77.046030000000002</v>
      </c>
      <c r="E2824" s="4">
        <f>IF(C2824=0,"",(D2824/C2824-1))</f>
        <v>7.6311407393334196E-2</v>
      </c>
      <c r="F2824" s="3">
        <v>5479.9879199999996</v>
      </c>
      <c r="G2824" s="3">
        <v>7008.87302</v>
      </c>
      <c r="H2824" s="4">
        <f>IF(F2824=0,"",(G2824/F2824-1))</f>
        <v>0.27899424639607617</v>
      </c>
      <c r="I2824" s="3">
        <v>7770.8740100000005</v>
      </c>
      <c r="J2824" s="4">
        <f>IF(I2824=0,"",(G2824/I2824-1))</f>
        <v>-9.8058595341967258E-2</v>
      </c>
      <c r="K2824" s="3">
        <v>68123.311060000007</v>
      </c>
      <c r="L2824" s="3">
        <v>64509.184639999999</v>
      </c>
      <c r="M2824" s="4">
        <f>IF(K2824=0,"",(L2824/K2824-1))</f>
        <v>-5.3052712261986823E-2</v>
      </c>
    </row>
    <row r="2825" spans="1:13" x14ac:dyDescent="0.2">
      <c r="A2825" s="1" t="s">
        <v>241</v>
      </c>
      <c r="B2825" s="1" t="s">
        <v>14</v>
      </c>
      <c r="C2825" s="3">
        <v>0</v>
      </c>
      <c r="D2825" s="3">
        <v>0</v>
      </c>
      <c r="E2825" s="4" t="str">
        <f>IF(C2825=0,"",(D2825/C2825-1))</f>
        <v/>
      </c>
      <c r="F2825" s="3">
        <v>144.5558</v>
      </c>
      <c r="G2825" s="3">
        <v>0</v>
      </c>
      <c r="H2825" s="4">
        <f>IF(F2825=0,"",(G2825/F2825-1))</f>
        <v>-1</v>
      </c>
      <c r="I2825" s="3">
        <v>379.80660999999998</v>
      </c>
      <c r="J2825" s="4">
        <f>IF(I2825=0,"",(G2825/I2825-1))</f>
        <v>-1</v>
      </c>
      <c r="K2825" s="3">
        <v>11767.07374</v>
      </c>
      <c r="L2825" s="3">
        <v>5044.9155000000001</v>
      </c>
      <c r="M2825" s="4">
        <f>IF(K2825=0,"",(L2825/K2825-1))</f>
        <v>-0.57126847239422496</v>
      </c>
    </row>
    <row r="2826" spans="1:13" x14ac:dyDescent="0.2">
      <c r="A2826" s="1" t="s">
        <v>241</v>
      </c>
      <c r="B2826" s="1" t="s">
        <v>56</v>
      </c>
      <c r="C2826" s="3">
        <v>0</v>
      </c>
      <c r="D2826" s="3">
        <v>0</v>
      </c>
      <c r="E2826" s="4" t="str">
        <f>IF(C2826=0,"",(D2826/C2826-1))</f>
        <v/>
      </c>
      <c r="F2826" s="3">
        <v>0</v>
      </c>
      <c r="G2826" s="3">
        <v>0</v>
      </c>
      <c r="H2826" s="4" t="str">
        <f>IF(F2826=0,"",(G2826/F2826-1))</f>
        <v/>
      </c>
      <c r="I2826" s="3">
        <v>0</v>
      </c>
      <c r="J2826" s="4" t="str">
        <f>IF(I2826=0,"",(G2826/I2826-1))</f>
        <v/>
      </c>
      <c r="K2826" s="3">
        <v>0</v>
      </c>
      <c r="L2826" s="3">
        <v>236.22909000000001</v>
      </c>
      <c r="M2826" s="4" t="str">
        <f>IF(K2826=0,"",(L2826/K2826-1))</f>
        <v/>
      </c>
    </row>
    <row r="2827" spans="1:13" x14ac:dyDescent="0.2">
      <c r="A2827" s="1" t="s">
        <v>241</v>
      </c>
      <c r="B2827" s="1" t="s">
        <v>31</v>
      </c>
      <c r="C2827" s="3">
        <v>0</v>
      </c>
      <c r="D2827" s="3">
        <v>0</v>
      </c>
      <c r="E2827" s="4" t="str">
        <f>IF(C2827=0,"",(D2827/C2827-1))</f>
        <v/>
      </c>
      <c r="F2827" s="3">
        <v>0</v>
      </c>
      <c r="G2827" s="3">
        <v>52.799750000000003</v>
      </c>
      <c r="H2827" s="4" t="str">
        <f>IF(F2827=0,"",(G2827/F2827-1))</f>
        <v/>
      </c>
      <c r="I2827" s="3">
        <v>129.09428</v>
      </c>
      <c r="J2827" s="4">
        <f>IF(I2827=0,"",(G2827/I2827-1))</f>
        <v>-0.59099853223551024</v>
      </c>
      <c r="K2827" s="3">
        <v>696.98267999999996</v>
      </c>
      <c r="L2827" s="3">
        <v>944.02449000000001</v>
      </c>
      <c r="M2827" s="4">
        <f>IF(K2827=0,"",(L2827/K2827-1))</f>
        <v>0.35444469007465162</v>
      </c>
    </row>
    <row r="2828" spans="1:13" x14ac:dyDescent="0.2">
      <c r="A2828" s="1" t="s">
        <v>241</v>
      </c>
      <c r="B2828" s="1" t="s">
        <v>13</v>
      </c>
      <c r="C2828" s="3">
        <v>0</v>
      </c>
      <c r="D2828" s="3">
        <v>0</v>
      </c>
      <c r="E2828" s="4" t="str">
        <f>IF(C2828=0,"",(D2828/C2828-1))</f>
        <v/>
      </c>
      <c r="F2828" s="3">
        <v>15.971</v>
      </c>
      <c r="G2828" s="3">
        <v>123.15573000000001</v>
      </c>
      <c r="H2828" s="4">
        <f>IF(F2828=0,"",(G2828/F2828-1))</f>
        <v>6.7112096925677793</v>
      </c>
      <c r="I2828" s="3">
        <v>189.80835999999999</v>
      </c>
      <c r="J2828" s="4">
        <f>IF(I2828=0,"",(G2828/I2828-1))</f>
        <v>-0.35115750433753279</v>
      </c>
      <c r="K2828" s="3">
        <v>870.08049000000005</v>
      </c>
      <c r="L2828" s="3">
        <v>1014.17022</v>
      </c>
      <c r="M2828" s="4">
        <f>IF(K2828=0,"",(L2828/K2828-1))</f>
        <v>0.16560505798722125</v>
      </c>
    </row>
    <row r="2829" spans="1:13" x14ac:dyDescent="0.2">
      <c r="A2829" s="1" t="s">
        <v>241</v>
      </c>
      <c r="B2829" s="1" t="s">
        <v>12</v>
      </c>
      <c r="C2829" s="3">
        <v>0</v>
      </c>
      <c r="D2829" s="3">
        <v>0</v>
      </c>
      <c r="E2829" s="4" t="str">
        <f>IF(C2829=0,"",(D2829/C2829-1))</f>
        <v/>
      </c>
      <c r="F2829" s="3">
        <v>17.616</v>
      </c>
      <c r="G2829" s="3">
        <v>26.783999999999999</v>
      </c>
      <c r="H2829" s="4">
        <f>IF(F2829=0,"",(G2829/F2829-1))</f>
        <v>0.52043596730245234</v>
      </c>
      <c r="I2829" s="3">
        <v>0</v>
      </c>
      <c r="J2829" s="4" t="str">
        <f>IF(I2829=0,"",(G2829/I2829-1))</f>
        <v/>
      </c>
      <c r="K2829" s="3">
        <v>191.60400000000001</v>
      </c>
      <c r="L2829" s="3">
        <v>466.416</v>
      </c>
      <c r="M2829" s="4">
        <f>IF(K2829=0,"",(L2829/K2829-1))</f>
        <v>1.4342706832842738</v>
      </c>
    </row>
    <row r="2830" spans="1:13" x14ac:dyDescent="0.2">
      <c r="A2830" s="1" t="s">
        <v>241</v>
      </c>
      <c r="B2830" s="1" t="s">
        <v>11</v>
      </c>
      <c r="C2830" s="3">
        <v>0</v>
      </c>
      <c r="D2830" s="3">
        <v>0</v>
      </c>
      <c r="E2830" s="4" t="str">
        <f>IF(C2830=0,"",(D2830/C2830-1))</f>
        <v/>
      </c>
      <c r="F2830" s="3">
        <v>0</v>
      </c>
      <c r="G2830" s="3">
        <v>0</v>
      </c>
      <c r="H2830" s="4" t="str">
        <f>IF(F2830=0,"",(G2830/F2830-1))</f>
        <v/>
      </c>
      <c r="I2830" s="3">
        <v>0</v>
      </c>
      <c r="J2830" s="4" t="str">
        <f>IF(I2830=0,"",(G2830/I2830-1))</f>
        <v/>
      </c>
      <c r="K2830" s="3">
        <v>350.35894999999999</v>
      </c>
      <c r="L2830" s="3">
        <v>0</v>
      </c>
      <c r="M2830" s="4">
        <f>IF(K2830=0,"",(L2830/K2830-1))</f>
        <v>-1</v>
      </c>
    </row>
    <row r="2831" spans="1:13" x14ac:dyDescent="0.2">
      <c r="A2831" s="1" t="s">
        <v>241</v>
      </c>
      <c r="B2831" s="1" t="s">
        <v>30</v>
      </c>
      <c r="C2831" s="3">
        <v>0</v>
      </c>
      <c r="D2831" s="3">
        <v>0</v>
      </c>
      <c r="E2831" s="4" t="str">
        <f>IF(C2831=0,"",(D2831/C2831-1))</f>
        <v/>
      </c>
      <c r="F2831" s="3">
        <v>0</v>
      </c>
      <c r="G2831" s="3">
        <v>0</v>
      </c>
      <c r="H2831" s="4" t="str">
        <f>IF(F2831=0,"",(G2831/F2831-1))</f>
        <v/>
      </c>
      <c r="I2831" s="3">
        <v>0</v>
      </c>
      <c r="J2831" s="4" t="str">
        <f>IF(I2831=0,"",(G2831/I2831-1))</f>
        <v/>
      </c>
      <c r="K2831" s="3">
        <v>747.5</v>
      </c>
      <c r="L2831" s="3">
        <v>3080.3184999999999</v>
      </c>
      <c r="M2831" s="4">
        <f>IF(K2831=0,"",(L2831/K2831-1))</f>
        <v>3.1208274247491641</v>
      </c>
    </row>
    <row r="2832" spans="1:13" x14ac:dyDescent="0.2">
      <c r="A2832" s="1" t="s">
        <v>241</v>
      </c>
      <c r="B2832" s="1" t="s">
        <v>10</v>
      </c>
      <c r="C2832" s="3">
        <v>0</v>
      </c>
      <c r="D2832" s="3">
        <v>14.90691</v>
      </c>
      <c r="E2832" s="4" t="str">
        <f>IF(C2832=0,"",(D2832/C2832-1))</f>
        <v/>
      </c>
      <c r="F2832" s="3">
        <v>230.95320000000001</v>
      </c>
      <c r="G2832" s="3">
        <v>794.76230999999996</v>
      </c>
      <c r="H2832" s="4">
        <f>IF(F2832=0,"",(G2832/F2832-1))</f>
        <v>2.4412266641033766</v>
      </c>
      <c r="I2832" s="3">
        <v>336.19315</v>
      </c>
      <c r="J2832" s="4">
        <f>IF(I2832=0,"",(G2832/I2832-1))</f>
        <v>1.364005066730241</v>
      </c>
      <c r="K2832" s="3">
        <v>3249.8396699999998</v>
      </c>
      <c r="L2832" s="3">
        <v>8498.4571799999994</v>
      </c>
      <c r="M2832" s="4">
        <f>IF(K2832=0,"",(L2832/K2832-1))</f>
        <v>1.6150389074424707</v>
      </c>
    </row>
    <row r="2833" spans="1:13" x14ac:dyDescent="0.2">
      <c r="A2833" s="1" t="s">
        <v>241</v>
      </c>
      <c r="B2833" s="1" t="s">
        <v>9</v>
      </c>
      <c r="C2833" s="3">
        <v>0</v>
      </c>
      <c r="D2833" s="3">
        <v>0</v>
      </c>
      <c r="E2833" s="4" t="str">
        <f>IF(C2833=0,"",(D2833/C2833-1))</f>
        <v/>
      </c>
      <c r="F2833" s="3">
        <v>69.934799999999996</v>
      </c>
      <c r="G2833" s="3">
        <v>35.979210000000002</v>
      </c>
      <c r="H2833" s="4">
        <f>IF(F2833=0,"",(G2833/F2833-1))</f>
        <v>-0.48553209560905297</v>
      </c>
      <c r="I2833" s="3">
        <v>93.965249999999997</v>
      </c>
      <c r="J2833" s="4">
        <f>IF(I2833=0,"",(G2833/I2833-1))</f>
        <v>-0.61710089634199872</v>
      </c>
      <c r="K2833" s="3">
        <v>1606.82439</v>
      </c>
      <c r="L2833" s="3">
        <v>1634.0263600000001</v>
      </c>
      <c r="M2833" s="4">
        <f>IF(K2833=0,"",(L2833/K2833-1))</f>
        <v>1.6929024832639028E-2</v>
      </c>
    </row>
    <row r="2834" spans="1:13" x14ac:dyDescent="0.2">
      <c r="A2834" s="1" t="s">
        <v>241</v>
      </c>
      <c r="B2834" s="1" t="s">
        <v>8</v>
      </c>
      <c r="C2834" s="3">
        <v>0</v>
      </c>
      <c r="D2834" s="3">
        <v>0</v>
      </c>
      <c r="E2834" s="4" t="str">
        <f>IF(C2834=0,"",(D2834/C2834-1))</f>
        <v/>
      </c>
      <c r="F2834" s="3">
        <v>19.984000000000002</v>
      </c>
      <c r="G2834" s="3">
        <v>0</v>
      </c>
      <c r="H2834" s="4">
        <f>IF(F2834=0,"",(G2834/F2834-1))</f>
        <v>-1</v>
      </c>
      <c r="I2834" s="3">
        <v>0</v>
      </c>
      <c r="J2834" s="4" t="str">
        <f>IF(I2834=0,"",(G2834/I2834-1))</f>
        <v/>
      </c>
      <c r="K2834" s="3">
        <v>129.08082999999999</v>
      </c>
      <c r="L2834" s="3">
        <v>18.067599999999999</v>
      </c>
      <c r="M2834" s="4">
        <f>IF(K2834=0,"",(L2834/K2834-1))</f>
        <v>-0.86002878971261654</v>
      </c>
    </row>
    <row r="2835" spans="1:13" x14ac:dyDescent="0.2">
      <c r="A2835" s="1" t="s">
        <v>241</v>
      </c>
      <c r="B2835" s="1" t="s">
        <v>53</v>
      </c>
      <c r="C2835" s="3">
        <v>0</v>
      </c>
      <c r="D2835" s="3">
        <v>0</v>
      </c>
      <c r="E2835" s="4" t="str">
        <f>IF(C2835=0,"",(D2835/C2835-1))</f>
        <v/>
      </c>
      <c r="F2835" s="3">
        <v>0</v>
      </c>
      <c r="G2835" s="3">
        <v>0</v>
      </c>
      <c r="H2835" s="4" t="str">
        <f>IF(F2835=0,"",(G2835/F2835-1))</f>
        <v/>
      </c>
      <c r="I2835" s="3">
        <v>89.35</v>
      </c>
      <c r="J2835" s="4">
        <f>IF(I2835=0,"",(G2835/I2835-1))</f>
        <v>-1</v>
      </c>
      <c r="K2835" s="3">
        <v>0</v>
      </c>
      <c r="L2835" s="3">
        <v>156.75</v>
      </c>
      <c r="M2835" s="4" t="str">
        <f>IF(K2835=0,"",(L2835/K2835-1))</f>
        <v/>
      </c>
    </row>
    <row r="2836" spans="1:13" x14ac:dyDescent="0.2">
      <c r="A2836" s="1" t="s">
        <v>241</v>
      </c>
      <c r="B2836" s="1" t="s">
        <v>7</v>
      </c>
      <c r="C2836" s="3">
        <v>0</v>
      </c>
      <c r="D2836" s="3">
        <v>0</v>
      </c>
      <c r="E2836" s="4" t="str">
        <f>IF(C2836=0,"",(D2836/C2836-1))</f>
        <v/>
      </c>
      <c r="F2836" s="3">
        <v>8.7118099999999998</v>
      </c>
      <c r="G2836" s="3">
        <v>35.216000000000001</v>
      </c>
      <c r="H2836" s="4">
        <f>IF(F2836=0,"",(G2836/F2836-1))</f>
        <v>3.0423287468390612</v>
      </c>
      <c r="I2836" s="3">
        <v>0</v>
      </c>
      <c r="J2836" s="4" t="str">
        <f>IF(I2836=0,"",(G2836/I2836-1))</f>
        <v/>
      </c>
      <c r="K2836" s="3">
        <v>269.11372</v>
      </c>
      <c r="L2836" s="3">
        <v>148.00808000000001</v>
      </c>
      <c r="M2836" s="4">
        <f>IF(K2836=0,"",(L2836/K2836-1))</f>
        <v>-0.45001659521484072</v>
      </c>
    </row>
    <row r="2837" spans="1:13" x14ac:dyDescent="0.2">
      <c r="A2837" s="1" t="s">
        <v>241</v>
      </c>
      <c r="B2837" s="1" t="s">
        <v>6</v>
      </c>
      <c r="C2837" s="3">
        <v>0</v>
      </c>
      <c r="D2837" s="3">
        <v>0</v>
      </c>
      <c r="E2837" s="4" t="str">
        <f>IF(C2837=0,"",(D2837/C2837-1))</f>
        <v/>
      </c>
      <c r="F2837" s="3">
        <v>0</v>
      </c>
      <c r="G2837" s="3">
        <v>0</v>
      </c>
      <c r="H2837" s="4" t="str">
        <f>IF(F2837=0,"",(G2837/F2837-1))</f>
        <v/>
      </c>
      <c r="I2837" s="3">
        <v>0</v>
      </c>
      <c r="J2837" s="4" t="str">
        <f>IF(I2837=0,"",(G2837/I2837-1))</f>
        <v/>
      </c>
      <c r="K2837" s="3">
        <v>534.70450000000005</v>
      </c>
      <c r="L2837" s="3">
        <v>36.564749999999997</v>
      </c>
      <c r="M2837" s="4">
        <f>IF(K2837=0,"",(L2837/K2837-1))</f>
        <v>-0.93161690241993478</v>
      </c>
    </row>
    <row r="2838" spans="1:13" x14ac:dyDescent="0.2">
      <c r="A2838" s="1" t="s">
        <v>241</v>
      </c>
      <c r="B2838" s="1" t="s">
        <v>5</v>
      </c>
      <c r="C2838" s="3">
        <v>0</v>
      </c>
      <c r="D2838" s="3">
        <v>0</v>
      </c>
      <c r="E2838" s="4" t="str">
        <f>IF(C2838=0,"",(D2838/C2838-1))</f>
        <v/>
      </c>
      <c r="F2838" s="3">
        <v>8.1310000000000002</v>
      </c>
      <c r="G2838" s="3">
        <v>1.8</v>
      </c>
      <c r="H2838" s="4">
        <f>IF(F2838=0,"",(G2838/F2838-1))</f>
        <v>-0.77862501537326279</v>
      </c>
      <c r="I2838" s="3">
        <v>58.831380000000003</v>
      </c>
      <c r="J2838" s="4">
        <f>IF(I2838=0,"",(G2838/I2838-1))</f>
        <v>-0.96940408333103867</v>
      </c>
      <c r="K2838" s="3">
        <v>513.91756999999996</v>
      </c>
      <c r="L2838" s="3">
        <v>547.50779999999997</v>
      </c>
      <c r="M2838" s="4">
        <f>IF(K2838=0,"",(L2838/K2838-1))</f>
        <v>6.5361123963907364E-2</v>
      </c>
    </row>
    <row r="2839" spans="1:13" x14ac:dyDescent="0.2">
      <c r="A2839" s="1" t="s">
        <v>241</v>
      </c>
      <c r="B2839" s="1" t="s">
        <v>52</v>
      </c>
      <c r="C2839" s="3">
        <v>0</v>
      </c>
      <c r="D2839" s="3">
        <v>0</v>
      </c>
      <c r="E2839" s="4" t="str">
        <f>IF(C2839=0,"",(D2839/C2839-1))</f>
        <v/>
      </c>
      <c r="F2839" s="3">
        <v>0</v>
      </c>
      <c r="G2839" s="3">
        <v>0</v>
      </c>
      <c r="H2839" s="4" t="str">
        <f>IF(F2839=0,"",(G2839/F2839-1))</f>
        <v/>
      </c>
      <c r="I2839" s="3">
        <v>0</v>
      </c>
      <c r="J2839" s="4" t="str">
        <f>IF(I2839=0,"",(G2839/I2839-1))</f>
        <v/>
      </c>
      <c r="K2839" s="3">
        <v>0</v>
      </c>
      <c r="L2839" s="3">
        <v>10.53152</v>
      </c>
      <c r="M2839" s="4" t="str">
        <f>IF(K2839=0,"",(L2839/K2839-1))</f>
        <v/>
      </c>
    </row>
    <row r="2840" spans="1:13" x14ac:dyDescent="0.2">
      <c r="A2840" s="1" t="s">
        <v>241</v>
      </c>
      <c r="B2840" s="1" t="s">
        <v>49</v>
      </c>
      <c r="C2840" s="3">
        <v>0</v>
      </c>
      <c r="D2840" s="3">
        <v>0</v>
      </c>
      <c r="E2840" s="4" t="str">
        <f>IF(C2840=0,"",(D2840/C2840-1))</f>
        <v/>
      </c>
      <c r="F2840" s="3">
        <v>0</v>
      </c>
      <c r="G2840" s="3">
        <v>0</v>
      </c>
      <c r="H2840" s="4" t="str">
        <f>IF(F2840=0,"",(G2840/F2840-1))</f>
        <v/>
      </c>
      <c r="I2840" s="3">
        <v>0</v>
      </c>
      <c r="J2840" s="4" t="str">
        <f>IF(I2840=0,"",(G2840/I2840-1))</f>
        <v/>
      </c>
      <c r="K2840" s="3">
        <v>32.872</v>
      </c>
      <c r="L2840" s="3">
        <v>28.56</v>
      </c>
      <c r="M2840" s="4">
        <f>IF(K2840=0,"",(L2840/K2840-1))</f>
        <v>-0.131175468483816</v>
      </c>
    </row>
    <row r="2841" spans="1:13" x14ac:dyDescent="0.2">
      <c r="A2841" s="1" t="s">
        <v>241</v>
      </c>
      <c r="B2841" s="1" t="s">
        <v>29</v>
      </c>
      <c r="C2841" s="3">
        <v>0</v>
      </c>
      <c r="D2841" s="3">
        <v>0</v>
      </c>
      <c r="E2841" s="4" t="str">
        <f>IF(C2841=0,"",(D2841/C2841-1))</f>
        <v/>
      </c>
      <c r="F2841" s="3">
        <v>0</v>
      </c>
      <c r="G2841" s="3">
        <v>0</v>
      </c>
      <c r="H2841" s="4" t="str">
        <f>IF(F2841=0,"",(G2841/F2841-1))</f>
        <v/>
      </c>
      <c r="I2841" s="3">
        <v>0</v>
      </c>
      <c r="J2841" s="4" t="str">
        <f>IF(I2841=0,"",(G2841/I2841-1))</f>
        <v/>
      </c>
      <c r="K2841" s="3">
        <v>952.46321</v>
      </c>
      <c r="L2841" s="3">
        <v>37.738379999999999</v>
      </c>
      <c r="M2841" s="4">
        <f>IF(K2841=0,"",(L2841/K2841-1))</f>
        <v>-0.96037812316131355</v>
      </c>
    </row>
    <row r="2842" spans="1:13" x14ac:dyDescent="0.2">
      <c r="A2842" s="1" t="s">
        <v>241</v>
      </c>
      <c r="B2842" s="1" t="s">
        <v>28</v>
      </c>
      <c r="C2842" s="3">
        <v>0</v>
      </c>
      <c r="D2842" s="3">
        <v>0</v>
      </c>
      <c r="E2842" s="4" t="str">
        <f>IF(C2842=0,"",(D2842/C2842-1))</f>
        <v/>
      </c>
      <c r="F2842" s="3">
        <v>21.851929999999999</v>
      </c>
      <c r="G2842" s="3">
        <v>11.839320000000001</v>
      </c>
      <c r="H2842" s="4">
        <f>IF(F2842=0,"",(G2842/F2842-1))</f>
        <v>-0.45820254778410874</v>
      </c>
      <c r="I2842" s="3">
        <v>57.836860000000001</v>
      </c>
      <c r="J2842" s="4">
        <f>IF(I2842=0,"",(G2842/I2842-1))</f>
        <v>-0.79529801583280979</v>
      </c>
      <c r="K2842" s="3">
        <v>112.15482</v>
      </c>
      <c r="L2842" s="3">
        <v>233.67787999999999</v>
      </c>
      <c r="M2842" s="4">
        <f>IF(K2842=0,"",(L2842/K2842-1))</f>
        <v>1.08352953533339</v>
      </c>
    </row>
    <row r="2843" spans="1:13" x14ac:dyDescent="0.2">
      <c r="A2843" s="1" t="s">
        <v>241</v>
      </c>
      <c r="B2843" s="1" t="s">
        <v>4</v>
      </c>
      <c r="C2843" s="3">
        <v>0</v>
      </c>
      <c r="D2843" s="3">
        <v>0</v>
      </c>
      <c r="E2843" s="4" t="str">
        <f>IF(C2843=0,"",(D2843/C2843-1))</f>
        <v/>
      </c>
      <c r="F2843" s="3">
        <v>233.40210999999999</v>
      </c>
      <c r="G2843" s="3">
        <v>179.51282</v>
      </c>
      <c r="H2843" s="4">
        <f>IF(F2843=0,"",(G2843/F2843-1))</f>
        <v>-0.23088604468914176</v>
      </c>
      <c r="I2843" s="3">
        <v>323.10960999999998</v>
      </c>
      <c r="J2843" s="4">
        <f>IF(I2843=0,"",(G2843/I2843-1))</f>
        <v>-0.44442129096686411</v>
      </c>
      <c r="K2843" s="3">
        <v>782.47203999999999</v>
      </c>
      <c r="L2843" s="3">
        <v>1268.2758899999999</v>
      </c>
      <c r="M2843" s="4">
        <f>IF(K2843=0,"",(L2843/K2843-1))</f>
        <v>0.62085777531424635</v>
      </c>
    </row>
    <row r="2844" spans="1:13" x14ac:dyDescent="0.2">
      <c r="A2844" s="1" t="s">
        <v>241</v>
      </c>
      <c r="B2844" s="1" t="s">
        <v>46</v>
      </c>
      <c r="C2844" s="3">
        <v>0</v>
      </c>
      <c r="D2844" s="3">
        <v>0</v>
      </c>
      <c r="E2844" s="4" t="str">
        <f>IF(C2844=0,"",(D2844/C2844-1))</f>
        <v/>
      </c>
      <c r="F2844" s="3">
        <v>0</v>
      </c>
      <c r="G2844" s="3">
        <v>1080</v>
      </c>
      <c r="H2844" s="4" t="str">
        <f>IF(F2844=0,"",(G2844/F2844-1))</f>
        <v/>
      </c>
      <c r="I2844" s="3">
        <v>0</v>
      </c>
      <c r="J2844" s="4" t="str">
        <f>IF(I2844=0,"",(G2844/I2844-1))</f>
        <v/>
      </c>
      <c r="K2844" s="3">
        <v>0</v>
      </c>
      <c r="L2844" s="3">
        <v>3289.47</v>
      </c>
      <c r="M2844" s="4" t="str">
        <f>IF(K2844=0,"",(L2844/K2844-1))</f>
        <v/>
      </c>
    </row>
    <row r="2845" spans="1:13" x14ac:dyDescent="0.2">
      <c r="A2845" s="1" t="s">
        <v>241</v>
      </c>
      <c r="B2845" s="1" t="s">
        <v>44</v>
      </c>
      <c r="C2845" s="3">
        <v>0</v>
      </c>
      <c r="D2845" s="3">
        <v>0</v>
      </c>
      <c r="E2845" s="4" t="str">
        <f>IF(C2845=0,"",(D2845/C2845-1))</f>
        <v/>
      </c>
      <c r="F2845" s="3">
        <v>25.972000000000001</v>
      </c>
      <c r="G2845" s="3">
        <v>0</v>
      </c>
      <c r="H2845" s="4">
        <f>IF(F2845=0,"",(G2845/F2845-1))</f>
        <v>-1</v>
      </c>
      <c r="I2845" s="3">
        <v>0</v>
      </c>
      <c r="J2845" s="4" t="str">
        <f>IF(I2845=0,"",(G2845/I2845-1))</f>
        <v/>
      </c>
      <c r="K2845" s="3">
        <v>118.44307000000001</v>
      </c>
      <c r="L2845" s="3">
        <v>10.61833</v>
      </c>
      <c r="M2845" s="4">
        <f>IF(K2845=0,"",(L2845/K2845-1))</f>
        <v>-0.91035077020546662</v>
      </c>
    </row>
    <row r="2846" spans="1:13" x14ac:dyDescent="0.2">
      <c r="A2846" s="1" t="s">
        <v>241</v>
      </c>
      <c r="B2846" s="1" t="s">
        <v>3</v>
      </c>
      <c r="C2846" s="3">
        <v>0</v>
      </c>
      <c r="D2846" s="3">
        <v>0</v>
      </c>
      <c r="E2846" s="4" t="str">
        <f>IF(C2846=0,"",(D2846/C2846-1))</f>
        <v/>
      </c>
      <c r="F2846" s="3">
        <v>0</v>
      </c>
      <c r="G2846" s="3">
        <v>0</v>
      </c>
      <c r="H2846" s="4" t="str">
        <f>IF(F2846=0,"",(G2846/F2846-1))</f>
        <v/>
      </c>
      <c r="I2846" s="3">
        <v>49.244700000000002</v>
      </c>
      <c r="J2846" s="4">
        <f>IF(I2846=0,"",(G2846/I2846-1))</f>
        <v>-1</v>
      </c>
      <c r="K2846" s="3">
        <v>579.00913000000003</v>
      </c>
      <c r="L2846" s="3">
        <v>49.244700000000002</v>
      </c>
      <c r="M2846" s="4">
        <f>IF(K2846=0,"",(L2846/K2846-1))</f>
        <v>-0.91495004577907091</v>
      </c>
    </row>
    <row r="2847" spans="1:13" x14ac:dyDescent="0.2">
      <c r="A2847" s="1" t="s">
        <v>241</v>
      </c>
      <c r="B2847" s="1" t="s">
        <v>43</v>
      </c>
      <c r="C2847" s="3">
        <v>0</v>
      </c>
      <c r="D2847" s="3">
        <v>0</v>
      </c>
      <c r="E2847" s="4" t="str">
        <f>IF(C2847=0,"",(D2847/C2847-1))</f>
        <v/>
      </c>
      <c r="F2847" s="3">
        <v>0</v>
      </c>
      <c r="G2847" s="3">
        <v>0</v>
      </c>
      <c r="H2847" s="4" t="str">
        <f>IF(F2847=0,"",(G2847/F2847-1))</f>
        <v/>
      </c>
      <c r="I2847" s="3">
        <v>0</v>
      </c>
      <c r="J2847" s="4" t="str">
        <f>IF(I2847=0,"",(G2847/I2847-1))</f>
        <v/>
      </c>
      <c r="K2847" s="3">
        <v>0</v>
      </c>
      <c r="L2847" s="3">
        <v>36.564950000000003</v>
      </c>
      <c r="M2847" s="4" t="str">
        <f>IF(K2847=0,"",(L2847/K2847-1))</f>
        <v/>
      </c>
    </row>
    <row r="2848" spans="1:13" x14ac:dyDescent="0.2">
      <c r="A2848" s="1" t="s">
        <v>241</v>
      </c>
      <c r="B2848" s="1" t="s">
        <v>2</v>
      </c>
      <c r="C2848" s="3">
        <v>0</v>
      </c>
      <c r="D2848" s="3">
        <v>0</v>
      </c>
      <c r="E2848" s="4" t="str">
        <f>IF(C2848=0,"",(D2848/C2848-1))</f>
        <v/>
      </c>
      <c r="F2848" s="3">
        <v>319.64105999999998</v>
      </c>
      <c r="G2848" s="3">
        <v>0</v>
      </c>
      <c r="H2848" s="4">
        <f>IF(F2848=0,"",(G2848/F2848-1))</f>
        <v>-1</v>
      </c>
      <c r="I2848" s="3">
        <v>53.437980000000003</v>
      </c>
      <c r="J2848" s="4">
        <f>IF(I2848=0,"",(G2848/I2848-1))</f>
        <v>-1</v>
      </c>
      <c r="K2848" s="3">
        <v>2038.0372600000001</v>
      </c>
      <c r="L2848" s="3">
        <v>564.89301</v>
      </c>
      <c r="M2848" s="4">
        <f>IF(K2848=0,"",(L2848/K2848-1))</f>
        <v>-0.72282498407315676</v>
      </c>
    </row>
    <row r="2849" spans="1:13" x14ac:dyDescent="0.2">
      <c r="A2849" s="1" t="s">
        <v>241</v>
      </c>
      <c r="B2849" s="1" t="s">
        <v>42</v>
      </c>
      <c r="C2849" s="3">
        <v>0</v>
      </c>
      <c r="D2849" s="3">
        <v>0</v>
      </c>
      <c r="E2849" s="4" t="str">
        <f>IF(C2849=0,"",(D2849/C2849-1))</f>
        <v/>
      </c>
      <c r="F2849" s="3">
        <v>0</v>
      </c>
      <c r="G2849" s="3">
        <v>0</v>
      </c>
      <c r="H2849" s="4" t="str">
        <f>IF(F2849=0,"",(G2849/F2849-1))</f>
        <v/>
      </c>
      <c r="I2849" s="3">
        <v>0</v>
      </c>
      <c r="J2849" s="4" t="str">
        <f>IF(I2849=0,"",(G2849/I2849-1))</f>
        <v/>
      </c>
      <c r="K2849" s="3">
        <v>17.034659999999999</v>
      </c>
      <c r="L2849" s="3">
        <v>37.645800000000001</v>
      </c>
      <c r="M2849" s="4">
        <f>IF(K2849=0,"",(L2849/K2849-1))</f>
        <v>1.2099531191112711</v>
      </c>
    </row>
    <row r="2850" spans="1:13" x14ac:dyDescent="0.2">
      <c r="A2850" s="1" t="s">
        <v>241</v>
      </c>
      <c r="B2850" s="1" t="s">
        <v>41</v>
      </c>
      <c r="C2850" s="3">
        <v>0</v>
      </c>
      <c r="D2850" s="3">
        <v>0</v>
      </c>
      <c r="E2850" s="4" t="str">
        <f>IF(C2850=0,"",(D2850/C2850-1))</f>
        <v/>
      </c>
      <c r="F2850" s="3">
        <v>0</v>
      </c>
      <c r="G2850" s="3">
        <v>0</v>
      </c>
      <c r="H2850" s="4" t="str">
        <f>IF(F2850=0,"",(G2850/F2850-1))</f>
        <v/>
      </c>
      <c r="I2850" s="3">
        <v>0</v>
      </c>
      <c r="J2850" s="4" t="str">
        <f>IF(I2850=0,"",(G2850/I2850-1))</f>
        <v/>
      </c>
      <c r="K2850" s="3">
        <v>2391.33</v>
      </c>
      <c r="L2850" s="3">
        <v>0</v>
      </c>
      <c r="M2850" s="4">
        <f>IF(K2850=0,"",(L2850/K2850-1))</f>
        <v>-1</v>
      </c>
    </row>
    <row r="2851" spans="1:13" x14ac:dyDescent="0.2">
      <c r="A2851" s="1" t="s">
        <v>241</v>
      </c>
      <c r="B2851" s="1" t="s">
        <v>27</v>
      </c>
      <c r="C2851" s="3">
        <v>0</v>
      </c>
      <c r="D2851" s="3">
        <v>0</v>
      </c>
      <c r="E2851" s="4" t="str">
        <f>IF(C2851=0,"",(D2851/C2851-1))</f>
        <v/>
      </c>
      <c r="F2851" s="3">
        <v>0</v>
      </c>
      <c r="G2851" s="3">
        <v>0</v>
      </c>
      <c r="H2851" s="4" t="str">
        <f>IF(F2851=0,"",(G2851/F2851-1))</f>
        <v/>
      </c>
      <c r="I2851" s="3">
        <v>12.6</v>
      </c>
      <c r="J2851" s="4">
        <f>IF(I2851=0,"",(G2851/I2851-1))</f>
        <v>-1</v>
      </c>
      <c r="K2851" s="3">
        <v>0</v>
      </c>
      <c r="L2851" s="3">
        <v>12.6</v>
      </c>
      <c r="M2851" s="4" t="str">
        <f>IF(K2851=0,"",(L2851/K2851-1))</f>
        <v/>
      </c>
    </row>
    <row r="2852" spans="1:13" x14ac:dyDescent="0.2">
      <c r="A2852" s="1" t="s">
        <v>241</v>
      </c>
      <c r="B2852" s="1" t="s">
        <v>39</v>
      </c>
      <c r="C2852" s="3">
        <v>0</v>
      </c>
      <c r="D2852" s="3">
        <v>0</v>
      </c>
      <c r="E2852" s="4" t="str">
        <f>IF(C2852=0,"",(D2852/C2852-1))</f>
        <v/>
      </c>
      <c r="F2852" s="3">
        <v>0</v>
      </c>
      <c r="G2852" s="3">
        <v>0</v>
      </c>
      <c r="H2852" s="4" t="str">
        <f>IF(F2852=0,"",(G2852/F2852-1))</f>
        <v/>
      </c>
      <c r="I2852" s="3">
        <v>0</v>
      </c>
      <c r="J2852" s="4" t="str">
        <f>IF(I2852=0,"",(G2852/I2852-1))</f>
        <v/>
      </c>
      <c r="K2852" s="3">
        <v>18.556509999999999</v>
      </c>
      <c r="L2852" s="3">
        <v>0</v>
      </c>
      <c r="M2852" s="4">
        <f>IF(K2852=0,"",(L2852/K2852-1))</f>
        <v>-1</v>
      </c>
    </row>
    <row r="2853" spans="1:13" x14ac:dyDescent="0.2">
      <c r="A2853" s="2" t="s">
        <v>241</v>
      </c>
      <c r="B2853" s="2" t="s">
        <v>0</v>
      </c>
      <c r="C2853" s="6">
        <v>1161.4810600000001</v>
      </c>
      <c r="D2853" s="6">
        <v>453.08614999999998</v>
      </c>
      <c r="E2853" s="5">
        <f>IF(C2853=0,"",(D2853/C2853-1))</f>
        <v>-0.60990655327603882</v>
      </c>
      <c r="F2853" s="6">
        <v>10781.79329</v>
      </c>
      <c r="G2853" s="6">
        <v>12672.97327</v>
      </c>
      <c r="H2853" s="5">
        <f>IF(F2853=0,"",(G2853/F2853-1))</f>
        <v>0.17540495621948637</v>
      </c>
      <c r="I2853" s="6">
        <v>11522.50794</v>
      </c>
      <c r="J2853" s="5">
        <f>IF(I2853=0,"",(G2853/I2853-1))</f>
        <v>9.984504553962581E-2</v>
      </c>
      <c r="K2853" s="6">
        <v>133650.93609</v>
      </c>
      <c r="L2853" s="6">
        <v>130168.19606</v>
      </c>
      <c r="M2853" s="5">
        <f>IF(K2853=0,"",(L2853/K2853-1))</f>
        <v>-2.605847839071429E-2</v>
      </c>
    </row>
    <row r="2854" spans="1:13" x14ac:dyDescent="0.2">
      <c r="A2854" s="1" t="s">
        <v>240</v>
      </c>
      <c r="B2854" s="1" t="s">
        <v>25</v>
      </c>
      <c r="C2854" s="3">
        <v>0</v>
      </c>
      <c r="D2854" s="3">
        <v>0</v>
      </c>
      <c r="E2854" s="4" t="str">
        <f>IF(C2854=0,"",(D2854/C2854-1))</f>
        <v/>
      </c>
      <c r="F2854" s="3">
        <v>52.922750000000001</v>
      </c>
      <c r="G2854" s="3">
        <v>0</v>
      </c>
      <c r="H2854" s="4">
        <f>IF(F2854=0,"",(G2854/F2854-1))</f>
        <v>-1</v>
      </c>
      <c r="I2854" s="3">
        <v>0</v>
      </c>
      <c r="J2854" s="4" t="str">
        <f>IF(I2854=0,"",(G2854/I2854-1))</f>
        <v/>
      </c>
      <c r="K2854" s="3">
        <v>52.922750000000001</v>
      </c>
      <c r="L2854" s="3">
        <v>7.4472500000000004</v>
      </c>
      <c r="M2854" s="4">
        <f>IF(K2854=0,"",(L2854/K2854-1))</f>
        <v>-0.8592807441034338</v>
      </c>
    </row>
    <row r="2855" spans="1:13" x14ac:dyDescent="0.2">
      <c r="A2855" s="1" t="s">
        <v>240</v>
      </c>
      <c r="B2855" s="1" t="s">
        <v>23</v>
      </c>
      <c r="C2855" s="3">
        <v>53.712400000000002</v>
      </c>
      <c r="D2855" s="3">
        <v>0</v>
      </c>
      <c r="E2855" s="4">
        <f>IF(C2855=0,"",(D2855/C2855-1))</f>
        <v>-1</v>
      </c>
      <c r="F2855" s="3">
        <v>347.75828999999999</v>
      </c>
      <c r="G2855" s="3">
        <v>0</v>
      </c>
      <c r="H2855" s="4">
        <f>IF(F2855=0,"",(G2855/F2855-1))</f>
        <v>-1</v>
      </c>
      <c r="I2855" s="3">
        <v>395.11342000000002</v>
      </c>
      <c r="J2855" s="4">
        <f>IF(I2855=0,"",(G2855/I2855-1))</f>
        <v>-1</v>
      </c>
      <c r="K2855" s="3">
        <v>605.96666000000005</v>
      </c>
      <c r="L2855" s="3">
        <v>1732.4673600000001</v>
      </c>
      <c r="M2855" s="4">
        <f>IF(K2855=0,"",(L2855/K2855-1))</f>
        <v>1.8590143226691711</v>
      </c>
    </row>
    <row r="2856" spans="1:13" x14ac:dyDescent="0.2">
      <c r="A2856" s="1" t="s">
        <v>240</v>
      </c>
      <c r="B2856" s="1" t="s">
        <v>21</v>
      </c>
      <c r="C2856" s="3">
        <v>0</v>
      </c>
      <c r="D2856" s="3">
        <v>0</v>
      </c>
      <c r="E2856" s="4" t="str">
        <f>IF(C2856=0,"",(D2856/C2856-1))</f>
        <v/>
      </c>
      <c r="F2856" s="3">
        <v>810</v>
      </c>
      <c r="G2856" s="3">
        <v>47.419640000000001</v>
      </c>
      <c r="H2856" s="4">
        <f>IF(F2856=0,"",(G2856/F2856-1))</f>
        <v>-0.9414572345679012</v>
      </c>
      <c r="I2856" s="3">
        <v>0</v>
      </c>
      <c r="J2856" s="4" t="str">
        <f>IF(I2856=0,"",(G2856/I2856-1))</f>
        <v/>
      </c>
      <c r="K2856" s="3">
        <v>907.52017000000001</v>
      </c>
      <c r="L2856" s="3">
        <v>178.59807000000001</v>
      </c>
      <c r="M2856" s="4">
        <f>IF(K2856=0,"",(L2856/K2856-1))</f>
        <v>-0.80320209301794354</v>
      </c>
    </row>
    <row r="2857" spans="1:13" x14ac:dyDescent="0.2">
      <c r="A2857" s="1" t="s">
        <v>240</v>
      </c>
      <c r="B2857" s="1" t="s">
        <v>64</v>
      </c>
      <c r="C2857" s="3">
        <v>0</v>
      </c>
      <c r="D2857" s="3">
        <v>0</v>
      </c>
      <c r="E2857" s="4" t="str">
        <f>IF(C2857=0,"",(D2857/C2857-1))</f>
        <v/>
      </c>
      <c r="F2857" s="3">
        <v>0</v>
      </c>
      <c r="G2857" s="3">
        <v>26.734960000000001</v>
      </c>
      <c r="H2857" s="4" t="str">
        <f>IF(F2857=0,"",(G2857/F2857-1))</f>
        <v/>
      </c>
      <c r="I2857" s="3">
        <v>0</v>
      </c>
      <c r="J2857" s="4" t="str">
        <f>IF(I2857=0,"",(G2857/I2857-1))</f>
        <v/>
      </c>
      <c r="K2857" s="3">
        <v>0</v>
      </c>
      <c r="L2857" s="3">
        <v>26.734960000000001</v>
      </c>
      <c r="M2857" s="4" t="str">
        <f>IF(K2857=0,"",(L2857/K2857-1))</f>
        <v/>
      </c>
    </row>
    <row r="2858" spans="1:13" x14ac:dyDescent="0.2">
      <c r="A2858" s="1" t="s">
        <v>240</v>
      </c>
      <c r="B2858" s="1" t="s">
        <v>20</v>
      </c>
      <c r="C2858" s="3">
        <v>0</v>
      </c>
      <c r="D2858" s="3">
        <v>0</v>
      </c>
      <c r="E2858" s="4" t="str">
        <f>IF(C2858=0,"",(D2858/C2858-1))</f>
        <v/>
      </c>
      <c r="F2858" s="3">
        <v>0</v>
      </c>
      <c r="G2858" s="3">
        <v>0</v>
      </c>
      <c r="H2858" s="4" t="str">
        <f>IF(F2858=0,"",(G2858/F2858-1))</f>
        <v/>
      </c>
      <c r="I2858" s="3">
        <v>0</v>
      </c>
      <c r="J2858" s="4" t="str">
        <f>IF(I2858=0,"",(G2858/I2858-1))</f>
        <v/>
      </c>
      <c r="K2858" s="3">
        <v>32.572899999999997</v>
      </c>
      <c r="L2858" s="3">
        <v>24.077000000000002</v>
      </c>
      <c r="M2858" s="4">
        <f>IF(K2858=0,"",(L2858/K2858-1))</f>
        <v>-0.26082725210220759</v>
      </c>
    </row>
    <row r="2859" spans="1:13" x14ac:dyDescent="0.2">
      <c r="A2859" s="1" t="s">
        <v>240</v>
      </c>
      <c r="B2859" s="1" t="s">
        <v>19</v>
      </c>
      <c r="C2859" s="3">
        <v>0</v>
      </c>
      <c r="D2859" s="3">
        <v>0</v>
      </c>
      <c r="E2859" s="4" t="str">
        <f>IF(C2859=0,"",(D2859/C2859-1))</f>
        <v/>
      </c>
      <c r="F2859" s="3">
        <v>0</v>
      </c>
      <c r="G2859" s="3">
        <v>0</v>
      </c>
      <c r="H2859" s="4" t="str">
        <f>IF(F2859=0,"",(G2859/F2859-1))</f>
        <v/>
      </c>
      <c r="I2859" s="3">
        <v>0</v>
      </c>
      <c r="J2859" s="4" t="str">
        <f>IF(I2859=0,"",(G2859/I2859-1))</f>
        <v/>
      </c>
      <c r="K2859" s="3">
        <v>21.167999999999999</v>
      </c>
      <c r="L2859" s="3">
        <v>0</v>
      </c>
      <c r="M2859" s="4">
        <f>IF(K2859=0,"",(L2859/K2859-1))</f>
        <v>-1</v>
      </c>
    </row>
    <row r="2860" spans="1:13" x14ac:dyDescent="0.2">
      <c r="A2860" s="1" t="s">
        <v>240</v>
      </c>
      <c r="B2860" s="1" t="s">
        <v>17</v>
      </c>
      <c r="C2860" s="3">
        <v>0</v>
      </c>
      <c r="D2860" s="3">
        <v>0</v>
      </c>
      <c r="E2860" s="4" t="str">
        <f>IF(C2860=0,"",(D2860/C2860-1))</f>
        <v/>
      </c>
      <c r="F2860" s="3">
        <v>0</v>
      </c>
      <c r="G2860" s="3">
        <v>157.37508</v>
      </c>
      <c r="H2860" s="4" t="str">
        <f>IF(F2860=0,"",(G2860/F2860-1))</f>
        <v/>
      </c>
      <c r="I2860" s="3">
        <v>100.58150000000001</v>
      </c>
      <c r="J2860" s="4">
        <f>IF(I2860=0,"",(G2860/I2860-1))</f>
        <v>0.56465234660449481</v>
      </c>
      <c r="K2860" s="3">
        <v>400.02067</v>
      </c>
      <c r="L2860" s="3">
        <v>802.78054999999995</v>
      </c>
      <c r="M2860" s="4">
        <f>IF(K2860=0,"",(L2860/K2860-1))</f>
        <v>1.0068476711465935</v>
      </c>
    </row>
    <row r="2861" spans="1:13" x14ac:dyDescent="0.2">
      <c r="A2861" s="1" t="s">
        <v>240</v>
      </c>
      <c r="B2861" s="1" t="s">
        <v>16</v>
      </c>
      <c r="C2861" s="3">
        <v>0</v>
      </c>
      <c r="D2861" s="3">
        <v>0</v>
      </c>
      <c r="E2861" s="4" t="str">
        <f>IF(C2861=0,"",(D2861/C2861-1))</f>
        <v/>
      </c>
      <c r="F2861" s="3">
        <v>0</v>
      </c>
      <c r="G2861" s="3">
        <v>0</v>
      </c>
      <c r="H2861" s="4" t="str">
        <f>IF(F2861=0,"",(G2861/F2861-1))</f>
        <v/>
      </c>
      <c r="I2861" s="3">
        <v>0</v>
      </c>
      <c r="J2861" s="4" t="str">
        <f>IF(I2861=0,"",(G2861/I2861-1))</f>
        <v/>
      </c>
      <c r="K2861" s="3">
        <v>33.001199999999997</v>
      </c>
      <c r="L2861" s="3">
        <v>0</v>
      </c>
      <c r="M2861" s="4">
        <f>IF(K2861=0,"",(L2861/K2861-1))</f>
        <v>-1</v>
      </c>
    </row>
    <row r="2862" spans="1:13" x14ac:dyDescent="0.2">
      <c r="A2862" s="1" t="s">
        <v>240</v>
      </c>
      <c r="B2862" s="1" t="s">
        <v>15</v>
      </c>
      <c r="C2862" s="3">
        <v>0</v>
      </c>
      <c r="D2862" s="3">
        <v>0</v>
      </c>
      <c r="E2862" s="4" t="str">
        <f>IF(C2862=0,"",(D2862/C2862-1))</f>
        <v/>
      </c>
      <c r="F2862" s="3">
        <v>177.5675</v>
      </c>
      <c r="G2862" s="3">
        <v>837.61009999999999</v>
      </c>
      <c r="H2862" s="4">
        <f>IF(F2862=0,"",(G2862/F2862-1))</f>
        <v>3.7171363002801749</v>
      </c>
      <c r="I2862" s="3">
        <v>81.475149999999999</v>
      </c>
      <c r="J2862" s="4">
        <f>IF(I2862=0,"",(G2862/I2862-1))</f>
        <v>9.2805591643587029</v>
      </c>
      <c r="K2862" s="3">
        <v>1279.2220199999999</v>
      </c>
      <c r="L2862" s="3">
        <v>3027.0363400000001</v>
      </c>
      <c r="M2862" s="4">
        <f>IF(K2862=0,"",(L2862/K2862-1))</f>
        <v>1.3663103766772249</v>
      </c>
    </row>
    <row r="2863" spans="1:13" x14ac:dyDescent="0.2">
      <c r="A2863" s="1" t="s">
        <v>240</v>
      </c>
      <c r="B2863" s="1" t="s">
        <v>14</v>
      </c>
      <c r="C2863" s="3">
        <v>0</v>
      </c>
      <c r="D2863" s="3">
        <v>0</v>
      </c>
      <c r="E2863" s="4" t="str">
        <f>IF(C2863=0,"",(D2863/C2863-1))</f>
        <v/>
      </c>
      <c r="F2863" s="3">
        <v>0</v>
      </c>
      <c r="G2863" s="3">
        <v>0</v>
      </c>
      <c r="H2863" s="4" t="str">
        <f>IF(F2863=0,"",(G2863/F2863-1))</f>
        <v/>
      </c>
      <c r="I2863" s="3">
        <v>0</v>
      </c>
      <c r="J2863" s="4" t="str">
        <f>IF(I2863=0,"",(G2863/I2863-1))</f>
        <v/>
      </c>
      <c r="K2863" s="3">
        <v>20.53</v>
      </c>
      <c r="L2863" s="3">
        <v>32.692070000000001</v>
      </c>
      <c r="M2863" s="4">
        <f>IF(K2863=0,"",(L2863/K2863-1))</f>
        <v>0.59240477350219178</v>
      </c>
    </row>
    <row r="2864" spans="1:13" x14ac:dyDescent="0.2">
      <c r="A2864" s="1" t="s">
        <v>240</v>
      </c>
      <c r="B2864" s="1" t="s">
        <v>56</v>
      </c>
      <c r="C2864" s="3">
        <v>0</v>
      </c>
      <c r="D2864" s="3">
        <v>0</v>
      </c>
      <c r="E2864" s="4" t="str">
        <f>IF(C2864=0,"",(D2864/C2864-1))</f>
        <v/>
      </c>
      <c r="F2864" s="3">
        <v>0</v>
      </c>
      <c r="G2864" s="3">
        <v>0</v>
      </c>
      <c r="H2864" s="4" t="str">
        <f>IF(F2864=0,"",(G2864/F2864-1))</f>
        <v/>
      </c>
      <c r="I2864" s="3">
        <v>0</v>
      </c>
      <c r="J2864" s="4" t="str">
        <f>IF(I2864=0,"",(G2864/I2864-1))</f>
        <v/>
      </c>
      <c r="K2864" s="3">
        <v>0</v>
      </c>
      <c r="L2864" s="3">
        <v>57.218699999999998</v>
      </c>
      <c r="M2864" s="4" t="str">
        <f>IF(K2864=0,"",(L2864/K2864-1))</f>
        <v/>
      </c>
    </row>
    <row r="2865" spans="1:13" x14ac:dyDescent="0.2">
      <c r="A2865" s="1" t="s">
        <v>240</v>
      </c>
      <c r="B2865" s="1" t="s">
        <v>31</v>
      </c>
      <c r="C2865" s="3">
        <v>0</v>
      </c>
      <c r="D2865" s="3">
        <v>0</v>
      </c>
      <c r="E2865" s="4" t="str">
        <f>IF(C2865=0,"",(D2865/C2865-1))</f>
        <v/>
      </c>
      <c r="F2865" s="3">
        <v>0</v>
      </c>
      <c r="G2865" s="3">
        <v>0</v>
      </c>
      <c r="H2865" s="4" t="str">
        <f>IF(F2865=0,"",(G2865/F2865-1))</f>
        <v/>
      </c>
      <c r="I2865" s="3">
        <v>0</v>
      </c>
      <c r="J2865" s="4" t="str">
        <f>IF(I2865=0,"",(G2865/I2865-1))</f>
        <v/>
      </c>
      <c r="K2865" s="3">
        <v>29.298220000000001</v>
      </c>
      <c r="L2865" s="3">
        <v>35.816000000000003</v>
      </c>
      <c r="M2865" s="4">
        <f>IF(K2865=0,"",(L2865/K2865-1))</f>
        <v>0.22246334418951053</v>
      </c>
    </row>
    <row r="2866" spans="1:13" x14ac:dyDescent="0.2">
      <c r="A2866" s="1" t="s">
        <v>240</v>
      </c>
      <c r="B2866" s="1" t="s">
        <v>13</v>
      </c>
      <c r="C2866" s="3">
        <v>0</v>
      </c>
      <c r="D2866" s="3">
        <v>0</v>
      </c>
      <c r="E2866" s="4" t="str">
        <f>IF(C2866=0,"",(D2866/C2866-1))</f>
        <v/>
      </c>
      <c r="F2866" s="3">
        <v>0</v>
      </c>
      <c r="G2866" s="3">
        <v>13.57624</v>
      </c>
      <c r="H2866" s="4" t="str">
        <f>IF(F2866=0,"",(G2866/F2866-1))</f>
        <v/>
      </c>
      <c r="I2866" s="3">
        <v>48.038690000000003</v>
      </c>
      <c r="J2866" s="4">
        <f>IF(I2866=0,"",(G2866/I2866-1))</f>
        <v>-0.71738946253530234</v>
      </c>
      <c r="K2866" s="3">
        <v>168.32638</v>
      </c>
      <c r="L2866" s="3">
        <v>259.04640000000001</v>
      </c>
      <c r="M2866" s="4">
        <f>IF(K2866=0,"",(L2866/K2866-1))</f>
        <v>0.53895307437847828</v>
      </c>
    </row>
    <row r="2867" spans="1:13" x14ac:dyDescent="0.2">
      <c r="A2867" s="1" t="s">
        <v>240</v>
      </c>
      <c r="B2867" s="1" t="s">
        <v>10</v>
      </c>
      <c r="C2867" s="3">
        <v>0</v>
      </c>
      <c r="D2867" s="3">
        <v>0</v>
      </c>
      <c r="E2867" s="4" t="str">
        <f>IF(C2867=0,"",(D2867/C2867-1))</f>
        <v/>
      </c>
      <c r="F2867" s="3">
        <v>0</v>
      </c>
      <c r="G2867" s="3">
        <v>0</v>
      </c>
      <c r="H2867" s="4" t="str">
        <f>IF(F2867=0,"",(G2867/F2867-1))</f>
        <v/>
      </c>
      <c r="I2867" s="3">
        <v>0</v>
      </c>
      <c r="J2867" s="4" t="str">
        <f>IF(I2867=0,"",(G2867/I2867-1))</f>
        <v/>
      </c>
      <c r="K2867" s="3">
        <v>0</v>
      </c>
      <c r="L2867" s="3">
        <v>9.40944</v>
      </c>
      <c r="M2867" s="4" t="str">
        <f>IF(K2867=0,"",(L2867/K2867-1))</f>
        <v/>
      </c>
    </row>
    <row r="2868" spans="1:13" x14ac:dyDescent="0.2">
      <c r="A2868" s="1" t="s">
        <v>240</v>
      </c>
      <c r="B2868" s="1" t="s">
        <v>7</v>
      </c>
      <c r="C2868" s="3">
        <v>0</v>
      </c>
      <c r="D2868" s="3">
        <v>0</v>
      </c>
      <c r="E2868" s="4" t="str">
        <f>IF(C2868=0,"",(D2868/C2868-1))</f>
        <v/>
      </c>
      <c r="F2868" s="3">
        <v>0</v>
      </c>
      <c r="G2868" s="3">
        <v>0</v>
      </c>
      <c r="H2868" s="4" t="str">
        <f>IF(F2868=0,"",(G2868/F2868-1))</f>
        <v/>
      </c>
      <c r="I2868" s="3">
        <v>0</v>
      </c>
      <c r="J2868" s="4" t="str">
        <f>IF(I2868=0,"",(G2868/I2868-1))</f>
        <v/>
      </c>
      <c r="K2868" s="3">
        <v>549.96592999999996</v>
      </c>
      <c r="L2868" s="3">
        <v>0</v>
      </c>
      <c r="M2868" s="4">
        <f>IF(K2868=0,"",(L2868/K2868-1))</f>
        <v>-1</v>
      </c>
    </row>
    <row r="2869" spans="1:13" x14ac:dyDescent="0.2">
      <c r="A2869" s="1" t="s">
        <v>240</v>
      </c>
      <c r="B2869" s="1" t="s">
        <v>5</v>
      </c>
      <c r="C2869" s="3">
        <v>0</v>
      </c>
      <c r="D2869" s="3">
        <v>0</v>
      </c>
      <c r="E2869" s="4" t="str">
        <f>IF(C2869=0,"",(D2869/C2869-1))</f>
        <v/>
      </c>
      <c r="F2869" s="3">
        <v>0</v>
      </c>
      <c r="G2869" s="3">
        <v>0</v>
      </c>
      <c r="H2869" s="4" t="str">
        <f>IF(F2869=0,"",(G2869/F2869-1))</f>
        <v/>
      </c>
      <c r="I2869" s="3">
        <v>0</v>
      </c>
      <c r="J2869" s="4" t="str">
        <f>IF(I2869=0,"",(G2869/I2869-1))</f>
        <v/>
      </c>
      <c r="K2869" s="3">
        <v>35.244999999999997</v>
      </c>
      <c r="L2869" s="3">
        <v>86.366699999999994</v>
      </c>
      <c r="M2869" s="4">
        <f>IF(K2869=0,"",(L2869/K2869-1))</f>
        <v>1.4504667328699106</v>
      </c>
    </row>
    <row r="2870" spans="1:13" x14ac:dyDescent="0.2">
      <c r="A2870" s="1" t="s">
        <v>240</v>
      </c>
      <c r="B2870" s="1" t="s">
        <v>46</v>
      </c>
      <c r="C2870" s="3">
        <v>0</v>
      </c>
      <c r="D2870" s="3">
        <v>0</v>
      </c>
      <c r="E2870" s="4" t="str">
        <f>IF(C2870=0,"",(D2870/C2870-1))</f>
        <v/>
      </c>
      <c r="F2870" s="3">
        <v>0</v>
      </c>
      <c r="G2870" s="3">
        <v>0</v>
      </c>
      <c r="H2870" s="4" t="str">
        <f>IF(F2870=0,"",(G2870/F2870-1))</f>
        <v/>
      </c>
      <c r="I2870" s="3">
        <v>0</v>
      </c>
      <c r="J2870" s="4" t="str">
        <f>IF(I2870=0,"",(G2870/I2870-1))</f>
        <v/>
      </c>
      <c r="K2870" s="3">
        <v>0</v>
      </c>
      <c r="L2870" s="3">
        <v>1034.8187499999999</v>
      </c>
      <c r="M2870" s="4" t="str">
        <f>IF(K2870=0,"",(L2870/K2870-1))</f>
        <v/>
      </c>
    </row>
    <row r="2871" spans="1:13" x14ac:dyDescent="0.2">
      <c r="A2871" s="1" t="s">
        <v>240</v>
      </c>
      <c r="B2871" s="1" t="s">
        <v>2</v>
      </c>
      <c r="C2871" s="3">
        <v>0</v>
      </c>
      <c r="D2871" s="3">
        <v>0</v>
      </c>
      <c r="E2871" s="4" t="str">
        <f>IF(C2871=0,"",(D2871/C2871-1))</f>
        <v/>
      </c>
      <c r="F2871" s="3">
        <v>69.668639999999996</v>
      </c>
      <c r="G2871" s="3">
        <v>0</v>
      </c>
      <c r="H2871" s="4">
        <f>IF(F2871=0,"",(G2871/F2871-1))</f>
        <v>-1</v>
      </c>
      <c r="I2871" s="3">
        <v>0</v>
      </c>
      <c r="J2871" s="4" t="str">
        <f>IF(I2871=0,"",(G2871/I2871-1))</f>
        <v/>
      </c>
      <c r="K2871" s="3">
        <v>69.668639999999996</v>
      </c>
      <c r="L2871" s="3">
        <v>70.930000000000007</v>
      </c>
      <c r="M2871" s="4">
        <f>IF(K2871=0,"",(L2871/K2871-1))</f>
        <v>1.8105133098622384E-2</v>
      </c>
    </row>
    <row r="2872" spans="1:13" x14ac:dyDescent="0.2">
      <c r="A2872" s="2" t="s">
        <v>240</v>
      </c>
      <c r="B2872" s="2" t="s">
        <v>0</v>
      </c>
      <c r="C2872" s="6">
        <v>53.712400000000002</v>
      </c>
      <c r="D2872" s="6">
        <v>0</v>
      </c>
      <c r="E2872" s="5">
        <f>IF(C2872=0,"",(D2872/C2872-1))</f>
        <v>-1</v>
      </c>
      <c r="F2872" s="6">
        <v>1457.9171799999999</v>
      </c>
      <c r="G2872" s="6">
        <v>1082.7160200000001</v>
      </c>
      <c r="H2872" s="5">
        <f>IF(F2872=0,"",(G2872/F2872-1))</f>
        <v>-0.25735423462120111</v>
      </c>
      <c r="I2872" s="6">
        <v>625.20875999999998</v>
      </c>
      <c r="J2872" s="5">
        <f>IF(I2872=0,"",(G2872/I2872-1))</f>
        <v>0.73176719404891277</v>
      </c>
      <c r="K2872" s="6">
        <v>4205.4285399999999</v>
      </c>
      <c r="L2872" s="6">
        <v>7385.43959</v>
      </c>
      <c r="M2872" s="5">
        <f>IF(K2872=0,"",(L2872/K2872-1))</f>
        <v>0.75616813358098334</v>
      </c>
    </row>
    <row r="2873" spans="1:13" x14ac:dyDescent="0.2">
      <c r="A2873" s="1" t="s">
        <v>239</v>
      </c>
      <c r="B2873" s="1" t="s">
        <v>23</v>
      </c>
      <c r="C2873" s="3">
        <v>0</v>
      </c>
      <c r="D2873" s="3">
        <v>0</v>
      </c>
      <c r="E2873" s="4" t="str">
        <f>IF(C2873=0,"",(D2873/C2873-1))</f>
        <v/>
      </c>
      <c r="F2873" s="3">
        <v>0</v>
      </c>
      <c r="G2873" s="3">
        <v>0</v>
      </c>
      <c r="H2873" s="4" t="str">
        <f>IF(F2873=0,"",(G2873/F2873-1))</f>
        <v/>
      </c>
      <c r="I2873" s="3">
        <v>11.2369</v>
      </c>
      <c r="J2873" s="4">
        <f>IF(I2873=0,"",(G2873/I2873-1))</f>
        <v>-1</v>
      </c>
      <c r="K2873" s="3">
        <v>72.799949999999995</v>
      </c>
      <c r="L2873" s="3">
        <v>56.715710000000001</v>
      </c>
      <c r="M2873" s="4">
        <f>IF(K2873=0,"",(L2873/K2873-1))</f>
        <v>-0.22093751438016096</v>
      </c>
    </row>
    <row r="2874" spans="1:13" x14ac:dyDescent="0.2">
      <c r="A2874" s="1" t="s">
        <v>239</v>
      </c>
      <c r="B2874" s="1" t="s">
        <v>22</v>
      </c>
      <c r="C2874" s="3">
        <v>0</v>
      </c>
      <c r="D2874" s="3">
        <v>0</v>
      </c>
      <c r="E2874" s="4" t="str">
        <f>IF(C2874=0,"",(D2874/C2874-1))</f>
        <v/>
      </c>
      <c r="F2874" s="3">
        <v>0</v>
      </c>
      <c r="G2874" s="3">
        <v>0</v>
      </c>
      <c r="H2874" s="4" t="str">
        <f>IF(F2874=0,"",(G2874/F2874-1))</f>
        <v/>
      </c>
      <c r="I2874" s="3">
        <v>0</v>
      </c>
      <c r="J2874" s="4" t="str">
        <f>IF(I2874=0,"",(G2874/I2874-1))</f>
        <v/>
      </c>
      <c r="K2874" s="3">
        <v>5.7464399999999998</v>
      </c>
      <c r="L2874" s="3">
        <v>5.0915999999999997</v>
      </c>
      <c r="M2874" s="4">
        <f>IF(K2874=0,"",(L2874/K2874-1))</f>
        <v>-0.1139557708772736</v>
      </c>
    </row>
    <row r="2875" spans="1:13" x14ac:dyDescent="0.2">
      <c r="A2875" s="1" t="s">
        <v>239</v>
      </c>
      <c r="B2875" s="1" t="s">
        <v>21</v>
      </c>
      <c r="C2875" s="3">
        <v>0</v>
      </c>
      <c r="D2875" s="3">
        <v>0</v>
      </c>
      <c r="E2875" s="4" t="str">
        <f>IF(C2875=0,"",(D2875/C2875-1))</f>
        <v/>
      </c>
      <c r="F2875" s="3">
        <v>0</v>
      </c>
      <c r="G2875" s="3">
        <v>34.09402</v>
      </c>
      <c r="H2875" s="4" t="str">
        <f>IF(F2875=0,"",(G2875/F2875-1))</f>
        <v/>
      </c>
      <c r="I2875" s="3">
        <v>0</v>
      </c>
      <c r="J2875" s="4" t="str">
        <f>IF(I2875=0,"",(G2875/I2875-1))</f>
        <v/>
      </c>
      <c r="K2875" s="3">
        <v>21.340109999999999</v>
      </c>
      <c r="L2875" s="3">
        <v>109.80047</v>
      </c>
      <c r="M2875" s="4">
        <f>IF(K2875=0,"",(L2875/K2875-1))</f>
        <v>4.1452626064251783</v>
      </c>
    </row>
    <row r="2876" spans="1:13" x14ac:dyDescent="0.2">
      <c r="A2876" s="1" t="s">
        <v>239</v>
      </c>
      <c r="B2876" s="1" t="s">
        <v>19</v>
      </c>
      <c r="C2876" s="3">
        <v>0</v>
      </c>
      <c r="D2876" s="3">
        <v>0</v>
      </c>
      <c r="E2876" s="4" t="str">
        <f>IF(C2876=0,"",(D2876/C2876-1))</f>
        <v/>
      </c>
      <c r="F2876" s="3">
        <v>0</v>
      </c>
      <c r="G2876" s="3">
        <v>0</v>
      </c>
      <c r="H2876" s="4" t="str">
        <f>IF(F2876=0,"",(G2876/F2876-1))</f>
        <v/>
      </c>
      <c r="I2876" s="3">
        <v>0</v>
      </c>
      <c r="J2876" s="4" t="str">
        <f>IF(I2876=0,"",(G2876/I2876-1))</f>
        <v/>
      </c>
      <c r="K2876" s="3">
        <v>16.238389999999999</v>
      </c>
      <c r="L2876" s="3">
        <v>0</v>
      </c>
      <c r="M2876" s="4">
        <f>IF(K2876=0,"",(L2876/K2876-1))</f>
        <v>-1</v>
      </c>
    </row>
    <row r="2877" spans="1:13" x14ac:dyDescent="0.2">
      <c r="A2877" s="1" t="s">
        <v>239</v>
      </c>
      <c r="B2877" s="1" t="s">
        <v>17</v>
      </c>
      <c r="C2877" s="3">
        <v>0</v>
      </c>
      <c r="D2877" s="3">
        <v>0</v>
      </c>
      <c r="E2877" s="4" t="str">
        <f>IF(C2877=0,"",(D2877/C2877-1))</f>
        <v/>
      </c>
      <c r="F2877" s="3">
        <v>0</v>
      </c>
      <c r="G2877" s="3">
        <v>0</v>
      </c>
      <c r="H2877" s="4" t="str">
        <f>IF(F2877=0,"",(G2877/F2877-1))</f>
        <v/>
      </c>
      <c r="I2877" s="3">
        <v>0</v>
      </c>
      <c r="J2877" s="4" t="str">
        <f>IF(I2877=0,"",(G2877/I2877-1))</f>
        <v/>
      </c>
      <c r="K2877" s="3">
        <v>34.924759999999999</v>
      </c>
      <c r="L2877" s="3">
        <v>75.108770000000007</v>
      </c>
      <c r="M2877" s="4">
        <f>IF(K2877=0,"",(L2877/K2877-1))</f>
        <v>1.1505880069039849</v>
      </c>
    </row>
    <row r="2878" spans="1:13" x14ac:dyDescent="0.2">
      <c r="A2878" s="1" t="s">
        <v>239</v>
      </c>
      <c r="B2878" s="1" t="s">
        <v>15</v>
      </c>
      <c r="C2878" s="3">
        <v>0</v>
      </c>
      <c r="D2878" s="3">
        <v>0</v>
      </c>
      <c r="E2878" s="4" t="str">
        <f>IF(C2878=0,"",(D2878/C2878-1))</f>
        <v/>
      </c>
      <c r="F2878" s="3">
        <v>121.82362000000001</v>
      </c>
      <c r="G2878" s="3">
        <v>43.884129999999999</v>
      </c>
      <c r="H2878" s="4">
        <f>IF(F2878=0,"",(G2878/F2878-1))</f>
        <v>-0.63977322295955419</v>
      </c>
      <c r="I2878" s="3">
        <v>65.876040000000003</v>
      </c>
      <c r="J2878" s="4">
        <f>IF(I2878=0,"",(G2878/I2878-1))</f>
        <v>-0.33383776559732492</v>
      </c>
      <c r="K2878" s="3">
        <v>762.24234000000001</v>
      </c>
      <c r="L2878" s="3">
        <v>725.20176000000004</v>
      </c>
      <c r="M2878" s="4">
        <f>IF(K2878=0,"",(L2878/K2878-1))</f>
        <v>-4.8594230543530292E-2</v>
      </c>
    </row>
    <row r="2879" spans="1:13" x14ac:dyDescent="0.2">
      <c r="A2879" s="1" t="s">
        <v>239</v>
      </c>
      <c r="B2879" s="1" t="s">
        <v>14</v>
      </c>
      <c r="C2879" s="3">
        <v>0</v>
      </c>
      <c r="D2879" s="3">
        <v>0</v>
      </c>
      <c r="E2879" s="4" t="str">
        <f>IF(C2879=0,"",(D2879/C2879-1))</f>
        <v/>
      </c>
      <c r="F2879" s="3">
        <v>0</v>
      </c>
      <c r="G2879" s="3">
        <v>0</v>
      </c>
      <c r="H2879" s="4" t="str">
        <f>IF(F2879=0,"",(G2879/F2879-1))</f>
        <v/>
      </c>
      <c r="I2879" s="3">
        <v>0</v>
      </c>
      <c r="J2879" s="4" t="str">
        <f>IF(I2879=0,"",(G2879/I2879-1))</f>
        <v/>
      </c>
      <c r="K2879" s="3">
        <v>0</v>
      </c>
      <c r="L2879" s="3">
        <v>16.225359999999998</v>
      </c>
      <c r="M2879" s="4" t="str">
        <f>IF(K2879=0,"",(L2879/K2879-1))</f>
        <v/>
      </c>
    </row>
    <row r="2880" spans="1:13" x14ac:dyDescent="0.2">
      <c r="A2880" s="1" t="s">
        <v>239</v>
      </c>
      <c r="B2880" s="1" t="s">
        <v>13</v>
      </c>
      <c r="C2880" s="3">
        <v>0</v>
      </c>
      <c r="D2880" s="3">
        <v>0</v>
      </c>
      <c r="E2880" s="4" t="str">
        <f>IF(C2880=0,"",(D2880/C2880-1))</f>
        <v/>
      </c>
      <c r="F2880" s="3">
        <v>0</v>
      </c>
      <c r="G2880" s="3">
        <v>0</v>
      </c>
      <c r="H2880" s="4" t="str">
        <f>IF(F2880=0,"",(G2880/F2880-1))</f>
        <v/>
      </c>
      <c r="I2880" s="3">
        <v>0</v>
      </c>
      <c r="J2880" s="4" t="str">
        <f>IF(I2880=0,"",(G2880/I2880-1))</f>
        <v/>
      </c>
      <c r="K2880" s="3">
        <v>0</v>
      </c>
      <c r="L2880" s="3">
        <v>14.94</v>
      </c>
      <c r="M2880" s="4" t="str">
        <f>IF(K2880=0,"",(L2880/K2880-1))</f>
        <v/>
      </c>
    </row>
    <row r="2881" spans="1:13" x14ac:dyDescent="0.2">
      <c r="A2881" s="1" t="s">
        <v>239</v>
      </c>
      <c r="B2881" s="1" t="s">
        <v>29</v>
      </c>
      <c r="C2881" s="3">
        <v>0</v>
      </c>
      <c r="D2881" s="3">
        <v>0</v>
      </c>
      <c r="E2881" s="4" t="str">
        <f>IF(C2881=0,"",(D2881/C2881-1))</f>
        <v/>
      </c>
      <c r="F2881" s="3">
        <v>0</v>
      </c>
      <c r="G2881" s="3">
        <v>68.062359999999998</v>
      </c>
      <c r="H2881" s="4" t="str">
        <f>IF(F2881=0,"",(G2881/F2881-1))</f>
        <v/>
      </c>
      <c r="I2881" s="3">
        <v>0</v>
      </c>
      <c r="J2881" s="4" t="str">
        <f>IF(I2881=0,"",(G2881/I2881-1))</f>
        <v/>
      </c>
      <c r="K2881" s="3">
        <v>0</v>
      </c>
      <c r="L2881" s="3">
        <v>138.83808999999999</v>
      </c>
      <c r="M2881" s="4" t="str">
        <f>IF(K2881=0,"",(L2881/K2881-1))</f>
        <v/>
      </c>
    </row>
    <row r="2882" spans="1:13" x14ac:dyDescent="0.2">
      <c r="A2882" s="2" t="s">
        <v>239</v>
      </c>
      <c r="B2882" s="2" t="s">
        <v>0</v>
      </c>
      <c r="C2882" s="6">
        <v>0</v>
      </c>
      <c r="D2882" s="6">
        <v>0</v>
      </c>
      <c r="E2882" s="5" t="str">
        <f>IF(C2882=0,"",(D2882/C2882-1))</f>
        <v/>
      </c>
      <c r="F2882" s="6">
        <v>121.82362000000001</v>
      </c>
      <c r="G2882" s="6">
        <v>146.04051000000001</v>
      </c>
      <c r="H2882" s="5">
        <f>IF(F2882=0,"",(G2882/F2882-1))</f>
        <v>0.19878649148662642</v>
      </c>
      <c r="I2882" s="6">
        <v>77.112939999999995</v>
      </c>
      <c r="J2882" s="5">
        <f>IF(I2882=0,"",(G2882/I2882-1))</f>
        <v>0.89385218615708362</v>
      </c>
      <c r="K2882" s="6">
        <v>913.29199000000006</v>
      </c>
      <c r="L2882" s="6">
        <v>1141.9217599999999</v>
      </c>
      <c r="M2882" s="5">
        <f>IF(K2882=0,"",(L2882/K2882-1))</f>
        <v>0.25033589750414853</v>
      </c>
    </row>
    <row r="2883" spans="1:13" x14ac:dyDescent="0.2">
      <c r="A2883" s="1" t="s">
        <v>238</v>
      </c>
      <c r="B2883" s="1" t="s">
        <v>21</v>
      </c>
      <c r="C2883" s="3">
        <v>0</v>
      </c>
      <c r="D2883" s="3">
        <v>0</v>
      </c>
      <c r="E2883" s="4" t="str">
        <f>IF(C2883=0,"",(D2883/C2883-1))</f>
        <v/>
      </c>
      <c r="F2883" s="3">
        <v>0.42193000000000003</v>
      </c>
      <c r="G2883" s="3">
        <v>0</v>
      </c>
      <c r="H2883" s="4">
        <f>IF(F2883=0,"",(G2883/F2883-1))</f>
        <v>-1</v>
      </c>
      <c r="I2883" s="3">
        <v>0</v>
      </c>
      <c r="J2883" s="4" t="str">
        <f>IF(I2883=0,"",(G2883/I2883-1))</f>
        <v/>
      </c>
      <c r="K2883" s="3">
        <v>0.42193000000000003</v>
      </c>
      <c r="L2883" s="3">
        <v>0</v>
      </c>
      <c r="M2883" s="4">
        <f>IF(K2883=0,"",(L2883/K2883-1))</f>
        <v>-1</v>
      </c>
    </row>
    <row r="2884" spans="1:13" x14ac:dyDescent="0.2">
      <c r="A2884" s="1" t="s">
        <v>238</v>
      </c>
      <c r="B2884" s="1" t="s">
        <v>15</v>
      </c>
      <c r="C2884" s="3">
        <v>0</v>
      </c>
      <c r="D2884" s="3">
        <v>0</v>
      </c>
      <c r="E2884" s="4" t="str">
        <f>IF(C2884=0,"",(D2884/C2884-1))</f>
        <v/>
      </c>
      <c r="F2884" s="3">
        <v>0</v>
      </c>
      <c r="G2884" s="3">
        <v>0</v>
      </c>
      <c r="H2884" s="4" t="str">
        <f>IF(F2884=0,"",(G2884/F2884-1))</f>
        <v/>
      </c>
      <c r="I2884" s="3">
        <v>0</v>
      </c>
      <c r="J2884" s="4" t="str">
        <f>IF(I2884=0,"",(G2884/I2884-1))</f>
        <v/>
      </c>
      <c r="K2884" s="3">
        <v>4.0846799999999996</v>
      </c>
      <c r="L2884" s="3">
        <v>151.64567</v>
      </c>
      <c r="M2884" s="4">
        <f>IF(K2884=0,"",(L2884/K2884-1))</f>
        <v>36.125471273147468</v>
      </c>
    </row>
    <row r="2885" spans="1:13" x14ac:dyDescent="0.2">
      <c r="A2885" s="1" t="s">
        <v>238</v>
      </c>
      <c r="B2885" s="1" t="s">
        <v>14</v>
      </c>
      <c r="C2885" s="3">
        <v>0</v>
      </c>
      <c r="D2885" s="3">
        <v>0</v>
      </c>
      <c r="E2885" s="4" t="str">
        <f>IF(C2885=0,"",(D2885/C2885-1))</f>
        <v/>
      </c>
      <c r="F2885" s="3">
        <v>0</v>
      </c>
      <c r="G2885" s="3">
        <v>0</v>
      </c>
      <c r="H2885" s="4" t="str">
        <f>IF(F2885=0,"",(G2885/F2885-1))</f>
        <v/>
      </c>
      <c r="I2885" s="3">
        <v>0</v>
      </c>
      <c r="J2885" s="4" t="str">
        <f>IF(I2885=0,"",(G2885/I2885-1))</f>
        <v/>
      </c>
      <c r="K2885" s="3">
        <v>35.700000000000003</v>
      </c>
      <c r="L2885" s="3">
        <v>0</v>
      </c>
      <c r="M2885" s="4">
        <f>IF(K2885=0,"",(L2885/K2885-1))</f>
        <v>-1</v>
      </c>
    </row>
    <row r="2886" spans="1:13" x14ac:dyDescent="0.2">
      <c r="A2886" s="1" t="s">
        <v>238</v>
      </c>
      <c r="B2886" s="1" t="s">
        <v>9</v>
      </c>
      <c r="C2886" s="3">
        <v>0</v>
      </c>
      <c r="D2886" s="3">
        <v>0</v>
      </c>
      <c r="E2886" s="4" t="str">
        <f>IF(C2886=0,"",(D2886/C2886-1))</f>
        <v/>
      </c>
      <c r="F2886" s="3">
        <v>0</v>
      </c>
      <c r="G2886" s="3">
        <v>0</v>
      </c>
      <c r="H2886" s="4" t="str">
        <f>IF(F2886=0,"",(G2886/F2886-1))</f>
        <v/>
      </c>
      <c r="I2886" s="3">
        <v>0</v>
      </c>
      <c r="J2886" s="4" t="str">
        <f>IF(I2886=0,"",(G2886/I2886-1))</f>
        <v/>
      </c>
      <c r="K2886" s="3">
        <v>4.7629999999999999</v>
      </c>
      <c r="L2886" s="3">
        <v>0</v>
      </c>
      <c r="M2886" s="4">
        <f>IF(K2886=0,"",(L2886/K2886-1))</f>
        <v>-1</v>
      </c>
    </row>
    <row r="2887" spans="1:13" x14ac:dyDescent="0.2">
      <c r="A2887" s="1" t="s">
        <v>238</v>
      </c>
      <c r="B2887" s="1" t="s">
        <v>2</v>
      </c>
      <c r="C2887" s="3">
        <v>0</v>
      </c>
      <c r="D2887" s="3">
        <v>0</v>
      </c>
      <c r="E2887" s="4" t="str">
        <f>IF(C2887=0,"",(D2887/C2887-1))</f>
        <v/>
      </c>
      <c r="F2887" s="3">
        <v>4.5570899999999996</v>
      </c>
      <c r="G2887" s="3">
        <v>0</v>
      </c>
      <c r="H2887" s="4">
        <f>IF(F2887=0,"",(G2887/F2887-1))</f>
        <v>-1</v>
      </c>
      <c r="I2887" s="3">
        <v>0</v>
      </c>
      <c r="J2887" s="4" t="str">
        <f>IF(I2887=0,"",(G2887/I2887-1))</f>
        <v/>
      </c>
      <c r="K2887" s="3">
        <v>4.5570899999999996</v>
      </c>
      <c r="L2887" s="3">
        <v>0</v>
      </c>
      <c r="M2887" s="4">
        <f>IF(K2887=0,"",(L2887/K2887-1))</f>
        <v>-1</v>
      </c>
    </row>
    <row r="2888" spans="1:13" x14ac:dyDescent="0.2">
      <c r="A2888" s="2" t="s">
        <v>238</v>
      </c>
      <c r="B2888" s="2" t="s">
        <v>0</v>
      </c>
      <c r="C2888" s="6">
        <v>0</v>
      </c>
      <c r="D2888" s="6">
        <v>0</v>
      </c>
      <c r="E2888" s="5" t="str">
        <f>IF(C2888=0,"",(D2888/C2888-1))</f>
        <v/>
      </c>
      <c r="F2888" s="6">
        <v>4.9790200000000002</v>
      </c>
      <c r="G2888" s="6">
        <v>0</v>
      </c>
      <c r="H2888" s="5">
        <f>IF(F2888=0,"",(G2888/F2888-1))</f>
        <v>-1</v>
      </c>
      <c r="I2888" s="6">
        <v>0</v>
      </c>
      <c r="J2888" s="5" t="str">
        <f>IF(I2888=0,"",(G2888/I2888-1))</f>
        <v/>
      </c>
      <c r="K2888" s="6">
        <v>49.526699999999998</v>
      </c>
      <c r="L2888" s="6">
        <v>151.64567</v>
      </c>
      <c r="M2888" s="5">
        <f>IF(K2888=0,"",(L2888/K2888-1))</f>
        <v>2.0618973200314175</v>
      </c>
    </row>
    <row r="2889" spans="1:13" x14ac:dyDescent="0.2">
      <c r="A2889" s="1" t="s">
        <v>237</v>
      </c>
      <c r="B2889" s="1" t="s">
        <v>23</v>
      </c>
      <c r="C2889" s="3">
        <v>0</v>
      </c>
      <c r="D2889" s="3">
        <v>0</v>
      </c>
      <c r="E2889" s="4" t="str">
        <f>IF(C2889=0,"",(D2889/C2889-1))</f>
        <v/>
      </c>
      <c r="F2889" s="3">
        <v>0</v>
      </c>
      <c r="G2889" s="3">
        <v>0</v>
      </c>
      <c r="H2889" s="4" t="str">
        <f>IF(F2889=0,"",(G2889/F2889-1))</f>
        <v/>
      </c>
      <c r="I2889" s="3">
        <v>0</v>
      </c>
      <c r="J2889" s="4" t="str">
        <f>IF(I2889=0,"",(G2889/I2889-1))</f>
        <v/>
      </c>
      <c r="K2889" s="3">
        <v>0</v>
      </c>
      <c r="L2889" s="3">
        <v>59.668089999999999</v>
      </c>
      <c r="M2889" s="4" t="str">
        <f>IF(K2889=0,"",(L2889/K2889-1))</f>
        <v/>
      </c>
    </row>
    <row r="2890" spans="1:13" x14ac:dyDescent="0.2">
      <c r="A2890" s="1" t="s">
        <v>237</v>
      </c>
      <c r="B2890" s="1" t="s">
        <v>15</v>
      </c>
      <c r="C2890" s="3">
        <v>0</v>
      </c>
      <c r="D2890" s="3">
        <v>0</v>
      </c>
      <c r="E2890" s="4" t="str">
        <f>IF(C2890=0,"",(D2890/C2890-1))</f>
        <v/>
      </c>
      <c r="F2890" s="3">
        <v>0.59250000000000003</v>
      </c>
      <c r="G2890" s="3">
        <v>61.128549999999997</v>
      </c>
      <c r="H2890" s="4">
        <f>IF(F2890=0,"",(G2890/F2890-1))</f>
        <v>102.17054852320675</v>
      </c>
      <c r="I2890" s="3">
        <v>30.141719999999999</v>
      </c>
      <c r="J2890" s="4">
        <f>IF(I2890=0,"",(G2890/I2890-1))</f>
        <v>1.0280378823769842</v>
      </c>
      <c r="K2890" s="3">
        <v>373.22595999999999</v>
      </c>
      <c r="L2890" s="3">
        <v>142.11258000000001</v>
      </c>
      <c r="M2890" s="4">
        <f>IF(K2890=0,"",(L2890/K2890-1))</f>
        <v>-0.61923179191501032</v>
      </c>
    </row>
    <row r="2891" spans="1:13" x14ac:dyDescent="0.2">
      <c r="A2891" s="1" t="s">
        <v>237</v>
      </c>
      <c r="B2891" s="1" t="s">
        <v>14</v>
      </c>
      <c r="C2891" s="3">
        <v>0</v>
      </c>
      <c r="D2891" s="3">
        <v>0</v>
      </c>
      <c r="E2891" s="4" t="str">
        <f>IF(C2891=0,"",(D2891/C2891-1))</f>
        <v/>
      </c>
      <c r="F2891" s="3">
        <v>0</v>
      </c>
      <c r="G2891" s="3">
        <v>73.48603</v>
      </c>
      <c r="H2891" s="4" t="str">
        <f>IF(F2891=0,"",(G2891/F2891-1))</f>
        <v/>
      </c>
      <c r="I2891" s="3">
        <v>0</v>
      </c>
      <c r="J2891" s="4" t="str">
        <f>IF(I2891=0,"",(G2891/I2891-1))</f>
        <v/>
      </c>
      <c r="K2891" s="3">
        <v>1307.66877</v>
      </c>
      <c r="L2891" s="3">
        <v>1336.4233999999999</v>
      </c>
      <c r="M2891" s="4">
        <f>IF(K2891=0,"",(L2891/K2891-1))</f>
        <v>2.1989230499096513E-2</v>
      </c>
    </row>
    <row r="2892" spans="1:13" x14ac:dyDescent="0.2">
      <c r="A2892" s="2" t="s">
        <v>237</v>
      </c>
      <c r="B2892" s="2" t="s">
        <v>0</v>
      </c>
      <c r="C2892" s="6">
        <v>0</v>
      </c>
      <c r="D2892" s="6">
        <v>0</v>
      </c>
      <c r="E2892" s="5" t="str">
        <f>IF(C2892=0,"",(D2892/C2892-1))</f>
        <v/>
      </c>
      <c r="F2892" s="6">
        <v>0.59250000000000003</v>
      </c>
      <c r="G2892" s="6">
        <v>134.61457999999999</v>
      </c>
      <c r="H2892" s="5">
        <f>IF(F2892=0,"",(G2892/F2892-1))</f>
        <v>226.19760337552739</v>
      </c>
      <c r="I2892" s="6">
        <v>30.141719999999999</v>
      </c>
      <c r="J2892" s="5">
        <f>IF(I2892=0,"",(G2892/I2892-1))</f>
        <v>3.4660550227392459</v>
      </c>
      <c r="K2892" s="6">
        <v>1680.89473</v>
      </c>
      <c r="L2892" s="6">
        <v>1538.20407</v>
      </c>
      <c r="M2892" s="5">
        <f>IF(K2892=0,"",(L2892/K2892-1))</f>
        <v>-8.488970632920001E-2</v>
      </c>
    </row>
    <row r="2893" spans="1:13" x14ac:dyDescent="0.2">
      <c r="A2893" s="1" t="s">
        <v>236</v>
      </c>
      <c r="B2893" s="1" t="s">
        <v>25</v>
      </c>
      <c r="C2893" s="3">
        <v>0</v>
      </c>
      <c r="D2893" s="3">
        <v>0</v>
      </c>
      <c r="E2893" s="4" t="str">
        <f>IF(C2893=0,"",(D2893/C2893-1))</f>
        <v/>
      </c>
      <c r="F2893" s="3">
        <v>71.676000000000002</v>
      </c>
      <c r="G2893" s="3">
        <v>327.17876999999999</v>
      </c>
      <c r="H2893" s="4">
        <f>IF(F2893=0,"",(G2893/F2893-1))</f>
        <v>3.5646906914448344</v>
      </c>
      <c r="I2893" s="3">
        <v>56.137999999999998</v>
      </c>
      <c r="J2893" s="4">
        <f>IF(I2893=0,"",(G2893/I2893-1))</f>
        <v>4.8281158929780181</v>
      </c>
      <c r="K2893" s="3">
        <v>1577.4575299999999</v>
      </c>
      <c r="L2893" s="3">
        <v>2578.2003300000001</v>
      </c>
      <c r="M2893" s="4">
        <f>IF(K2893=0,"",(L2893/K2893-1))</f>
        <v>0.63440237278527567</v>
      </c>
    </row>
    <row r="2894" spans="1:13" x14ac:dyDescent="0.2">
      <c r="A2894" s="1" t="s">
        <v>236</v>
      </c>
      <c r="B2894" s="1" t="s">
        <v>72</v>
      </c>
      <c r="C2894" s="3">
        <v>0</v>
      </c>
      <c r="D2894" s="3">
        <v>0</v>
      </c>
      <c r="E2894" s="4" t="str">
        <f>IF(C2894=0,"",(D2894/C2894-1))</f>
        <v/>
      </c>
      <c r="F2894" s="3">
        <v>17.39209</v>
      </c>
      <c r="G2894" s="3">
        <v>0</v>
      </c>
      <c r="H2894" s="4">
        <f>IF(F2894=0,"",(G2894/F2894-1))</f>
        <v>-1</v>
      </c>
      <c r="I2894" s="3">
        <v>0</v>
      </c>
      <c r="J2894" s="4" t="str">
        <f>IF(I2894=0,"",(G2894/I2894-1))</f>
        <v/>
      </c>
      <c r="K2894" s="3">
        <v>40.673789999999997</v>
      </c>
      <c r="L2894" s="3">
        <v>7.2750000000000004</v>
      </c>
      <c r="M2894" s="4">
        <f>IF(K2894=0,"",(L2894/K2894-1))</f>
        <v>-0.82113788756838246</v>
      </c>
    </row>
    <row r="2895" spans="1:13" x14ac:dyDescent="0.2">
      <c r="A2895" s="1" t="s">
        <v>236</v>
      </c>
      <c r="B2895" s="1" t="s">
        <v>23</v>
      </c>
      <c r="C2895" s="3">
        <v>0</v>
      </c>
      <c r="D2895" s="3">
        <v>0</v>
      </c>
      <c r="E2895" s="4" t="str">
        <f>IF(C2895=0,"",(D2895/C2895-1))</f>
        <v/>
      </c>
      <c r="F2895" s="3">
        <v>3002.57285</v>
      </c>
      <c r="G2895" s="3">
        <v>0</v>
      </c>
      <c r="H2895" s="4">
        <f>IF(F2895=0,"",(G2895/F2895-1))</f>
        <v>-1</v>
      </c>
      <c r="I2895" s="3">
        <v>58.629989999999999</v>
      </c>
      <c r="J2895" s="4">
        <f>IF(I2895=0,"",(G2895/I2895-1))</f>
        <v>-1</v>
      </c>
      <c r="K2895" s="3">
        <v>4974.3987100000004</v>
      </c>
      <c r="L2895" s="3">
        <v>730.12255000000005</v>
      </c>
      <c r="M2895" s="4">
        <f>IF(K2895=0,"",(L2895/K2895-1))</f>
        <v>-0.85322395880084168</v>
      </c>
    </row>
    <row r="2896" spans="1:13" x14ac:dyDescent="0.2">
      <c r="A2896" s="1" t="s">
        <v>236</v>
      </c>
      <c r="B2896" s="1" t="s">
        <v>22</v>
      </c>
      <c r="C2896" s="3">
        <v>0</v>
      </c>
      <c r="D2896" s="3">
        <v>0</v>
      </c>
      <c r="E2896" s="4" t="str">
        <f>IF(C2896=0,"",(D2896/C2896-1))</f>
        <v/>
      </c>
      <c r="F2896" s="3">
        <v>0</v>
      </c>
      <c r="G2896" s="3">
        <v>0</v>
      </c>
      <c r="H2896" s="4" t="str">
        <f>IF(F2896=0,"",(G2896/F2896-1))</f>
        <v/>
      </c>
      <c r="I2896" s="3">
        <v>65.053399999999996</v>
      </c>
      <c r="J2896" s="4">
        <f>IF(I2896=0,"",(G2896/I2896-1))</f>
        <v>-1</v>
      </c>
      <c r="K2896" s="3">
        <v>190.96826999999999</v>
      </c>
      <c r="L2896" s="3">
        <v>117.64758999999999</v>
      </c>
      <c r="M2896" s="4">
        <f>IF(K2896=0,"",(L2896/K2896-1))</f>
        <v>-0.38394168832340581</v>
      </c>
    </row>
    <row r="2897" spans="1:13" x14ac:dyDescent="0.2">
      <c r="A2897" s="1" t="s">
        <v>236</v>
      </c>
      <c r="B2897" s="1" t="s">
        <v>35</v>
      </c>
      <c r="C2897" s="3">
        <v>0</v>
      </c>
      <c r="D2897" s="3">
        <v>0</v>
      </c>
      <c r="E2897" s="4" t="str">
        <f>IF(C2897=0,"",(D2897/C2897-1))</f>
        <v/>
      </c>
      <c r="F2897" s="3">
        <v>0</v>
      </c>
      <c r="G2897" s="3">
        <v>0</v>
      </c>
      <c r="H2897" s="4" t="str">
        <f>IF(F2897=0,"",(G2897/F2897-1))</f>
        <v/>
      </c>
      <c r="I2897" s="3">
        <v>0</v>
      </c>
      <c r="J2897" s="4" t="str">
        <f>IF(I2897=0,"",(G2897/I2897-1))</f>
        <v/>
      </c>
      <c r="K2897" s="3">
        <v>0</v>
      </c>
      <c r="L2897" s="3">
        <v>1.47065</v>
      </c>
      <c r="M2897" s="4" t="str">
        <f>IF(K2897=0,"",(L2897/K2897-1))</f>
        <v/>
      </c>
    </row>
    <row r="2898" spans="1:13" x14ac:dyDescent="0.2">
      <c r="A2898" s="1" t="s">
        <v>236</v>
      </c>
      <c r="B2898" s="1" t="s">
        <v>34</v>
      </c>
      <c r="C2898" s="3">
        <v>0</v>
      </c>
      <c r="D2898" s="3">
        <v>0</v>
      </c>
      <c r="E2898" s="4" t="str">
        <f>IF(C2898=0,"",(D2898/C2898-1))</f>
        <v/>
      </c>
      <c r="F2898" s="3">
        <v>14.46</v>
      </c>
      <c r="G2898" s="3">
        <v>0</v>
      </c>
      <c r="H2898" s="4">
        <f>IF(F2898=0,"",(G2898/F2898-1))</f>
        <v>-1</v>
      </c>
      <c r="I2898" s="3">
        <v>0</v>
      </c>
      <c r="J2898" s="4" t="str">
        <f>IF(I2898=0,"",(G2898/I2898-1))</f>
        <v/>
      </c>
      <c r="K2898" s="3">
        <v>115.36</v>
      </c>
      <c r="L2898" s="3">
        <v>42.976999999999997</v>
      </c>
      <c r="M2898" s="4">
        <f>IF(K2898=0,"",(L2898/K2898-1))</f>
        <v>-0.62745319001386968</v>
      </c>
    </row>
    <row r="2899" spans="1:13" x14ac:dyDescent="0.2">
      <c r="A2899" s="1" t="s">
        <v>236</v>
      </c>
      <c r="B2899" s="1" t="s">
        <v>21</v>
      </c>
      <c r="C2899" s="3">
        <v>0</v>
      </c>
      <c r="D2899" s="3">
        <v>0</v>
      </c>
      <c r="E2899" s="4" t="str">
        <f>IF(C2899=0,"",(D2899/C2899-1))</f>
        <v/>
      </c>
      <c r="F2899" s="3">
        <v>80.193340000000006</v>
      </c>
      <c r="G2899" s="3">
        <v>42.715710000000001</v>
      </c>
      <c r="H2899" s="4">
        <f>IF(F2899=0,"",(G2899/F2899-1))</f>
        <v>-0.46734092881029776</v>
      </c>
      <c r="I2899" s="3">
        <v>34.03</v>
      </c>
      <c r="J2899" s="4">
        <f>IF(I2899=0,"",(G2899/I2899-1))</f>
        <v>0.25523684983837791</v>
      </c>
      <c r="K2899" s="3">
        <v>598.82748000000004</v>
      </c>
      <c r="L2899" s="3">
        <v>291.23939000000001</v>
      </c>
      <c r="M2899" s="4">
        <f>IF(K2899=0,"",(L2899/K2899-1))</f>
        <v>-0.51365059265483271</v>
      </c>
    </row>
    <row r="2900" spans="1:13" x14ac:dyDescent="0.2">
      <c r="A2900" s="1" t="s">
        <v>236</v>
      </c>
      <c r="B2900" s="1" t="s">
        <v>20</v>
      </c>
      <c r="C2900" s="3">
        <v>0</v>
      </c>
      <c r="D2900" s="3">
        <v>0</v>
      </c>
      <c r="E2900" s="4" t="str">
        <f>IF(C2900=0,"",(D2900/C2900-1))</f>
        <v/>
      </c>
      <c r="F2900" s="3">
        <v>0</v>
      </c>
      <c r="G2900" s="3">
        <v>0</v>
      </c>
      <c r="H2900" s="4" t="str">
        <f>IF(F2900=0,"",(G2900/F2900-1))</f>
        <v/>
      </c>
      <c r="I2900" s="3">
        <v>0</v>
      </c>
      <c r="J2900" s="4" t="str">
        <f>IF(I2900=0,"",(G2900/I2900-1))</f>
        <v/>
      </c>
      <c r="K2900" s="3">
        <v>2.024</v>
      </c>
      <c r="L2900" s="3">
        <v>39.772480000000002</v>
      </c>
      <c r="M2900" s="4">
        <f>IF(K2900=0,"",(L2900/K2900-1))</f>
        <v>18.650434782608695</v>
      </c>
    </row>
    <row r="2901" spans="1:13" x14ac:dyDescent="0.2">
      <c r="A2901" s="1" t="s">
        <v>236</v>
      </c>
      <c r="B2901" s="1" t="s">
        <v>19</v>
      </c>
      <c r="C2901" s="3">
        <v>0</v>
      </c>
      <c r="D2901" s="3">
        <v>0</v>
      </c>
      <c r="E2901" s="4" t="str">
        <f>IF(C2901=0,"",(D2901/C2901-1))</f>
        <v/>
      </c>
      <c r="F2901" s="3">
        <v>492.98142999999999</v>
      </c>
      <c r="G2901" s="3">
        <v>484.03356000000002</v>
      </c>
      <c r="H2901" s="4">
        <f>IF(F2901=0,"",(G2901/F2901-1))</f>
        <v>-1.8150521410106646E-2</v>
      </c>
      <c r="I2901" s="3">
        <v>361.72032000000002</v>
      </c>
      <c r="J2901" s="4">
        <f>IF(I2901=0,"",(G2901/I2901-1))</f>
        <v>0.33814312671181979</v>
      </c>
      <c r="K2901" s="3">
        <v>3022.3339900000001</v>
      </c>
      <c r="L2901" s="3">
        <v>2787.3643299999999</v>
      </c>
      <c r="M2901" s="4">
        <f>IF(K2901=0,"",(L2901/K2901-1))</f>
        <v>-7.7744438826894857E-2</v>
      </c>
    </row>
    <row r="2902" spans="1:13" x14ac:dyDescent="0.2">
      <c r="A2902" s="1" t="s">
        <v>236</v>
      </c>
      <c r="B2902" s="1" t="s">
        <v>62</v>
      </c>
      <c r="C2902" s="3">
        <v>0</v>
      </c>
      <c r="D2902" s="3">
        <v>0</v>
      </c>
      <c r="E2902" s="4" t="str">
        <f>IF(C2902=0,"",(D2902/C2902-1))</f>
        <v/>
      </c>
      <c r="F2902" s="3">
        <v>0</v>
      </c>
      <c r="G2902" s="3">
        <v>0</v>
      </c>
      <c r="H2902" s="4" t="str">
        <f>IF(F2902=0,"",(G2902/F2902-1))</f>
        <v/>
      </c>
      <c r="I2902" s="3">
        <v>0</v>
      </c>
      <c r="J2902" s="4" t="str">
        <f>IF(I2902=0,"",(G2902/I2902-1))</f>
        <v/>
      </c>
      <c r="K2902" s="3">
        <v>408.60248000000001</v>
      </c>
      <c r="L2902" s="3">
        <v>0</v>
      </c>
      <c r="M2902" s="4">
        <f>IF(K2902=0,"",(L2902/K2902-1))</f>
        <v>-1</v>
      </c>
    </row>
    <row r="2903" spans="1:13" x14ac:dyDescent="0.2">
      <c r="A2903" s="1" t="s">
        <v>236</v>
      </c>
      <c r="B2903" s="1" t="s">
        <v>18</v>
      </c>
      <c r="C2903" s="3">
        <v>0</v>
      </c>
      <c r="D2903" s="3">
        <v>0</v>
      </c>
      <c r="E2903" s="4" t="str">
        <f>IF(C2903=0,"",(D2903/C2903-1))</f>
        <v/>
      </c>
      <c r="F2903" s="3">
        <v>0</v>
      </c>
      <c r="G2903" s="3">
        <v>0</v>
      </c>
      <c r="H2903" s="4" t="str">
        <f>IF(F2903=0,"",(G2903/F2903-1))</f>
        <v/>
      </c>
      <c r="I2903" s="3">
        <v>0</v>
      </c>
      <c r="J2903" s="4" t="str">
        <f>IF(I2903=0,"",(G2903/I2903-1))</f>
        <v/>
      </c>
      <c r="K2903" s="3">
        <v>0</v>
      </c>
      <c r="L2903" s="3">
        <v>7.9980099999999998</v>
      </c>
      <c r="M2903" s="4" t="str">
        <f>IF(K2903=0,"",(L2903/K2903-1))</f>
        <v/>
      </c>
    </row>
    <row r="2904" spans="1:13" x14ac:dyDescent="0.2">
      <c r="A2904" s="1" t="s">
        <v>236</v>
      </c>
      <c r="B2904" s="1" t="s">
        <v>17</v>
      </c>
      <c r="C2904" s="3">
        <v>0</v>
      </c>
      <c r="D2904" s="3">
        <v>0</v>
      </c>
      <c r="E2904" s="4" t="str">
        <f>IF(C2904=0,"",(D2904/C2904-1))</f>
        <v/>
      </c>
      <c r="F2904" s="3">
        <v>19.420999999999999</v>
      </c>
      <c r="G2904" s="3">
        <v>219.89741000000001</v>
      </c>
      <c r="H2904" s="4">
        <f>IF(F2904=0,"",(G2904/F2904-1))</f>
        <v>10.322661551928325</v>
      </c>
      <c r="I2904" s="3">
        <v>152.29650000000001</v>
      </c>
      <c r="J2904" s="4">
        <f>IF(I2904=0,"",(G2904/I2904-1))</f>
        <v>0.44387697681824601</v>
      </c>
      <c r="K2904" s="3">
        <v>482.18304999999998</v>
      </c>
      <c r="L2904" s="3">
        <v>1546.9664</v>
      </c>
      <c r="M2904" s="4">
        <f>IF(K2904=0,"",(L2904/K2904-1))</f>
        <v>2.2082554540231145</v>
      </c>
    </row>
    <row r="2905" spans="1:13" x14ac:dyDescent="0.2">
      <c r="A2905" s="1" t="s">
        <v>236</v>
      </c>
      <c r="B2905" s="1" t="s">
        <v>32</v>
      </c>
      <c r="C2905" s="3">
        <v>0</v>
      </c>
      <c r="D2905" s="3">
        <v>0</v>
      </c>
      <c r="E2905" s="4" t="str">
        <f>IF(C2905=0,"",(D2905/C2905-1))</f>
        <v/>
      </c>
      <c r="F2905" s="3">
        <v>0</v>
      </c>
      <c r="G2905" s="3">
        <v>0</v>
      </c>
      <c r="H2905" s="4" t="str">
        <f>IF(F2905=0,"",(G2905/F2905-1))</f>
        <v/>
      </c>
      <c r="I2905" s="3">
        <v>0</v>
      </c>
      <c r="J2905" s="4" t="str">
        <f>IF(I2905=0,"",(G2905/I2905-1))</f>
        <v/>
      </c>
      <c r="K2905" s="3">
        <v>201.55500000000001</v>
      </c>
      <c r="L2905" s="3">
        <v>0</v>
      </c>
      <c r="M2905" s="4">
        <f>IF(K2905=0,"",(L2905/K2905-1))</f>
        <v>-1</v>
      </c>
    </row>
    <row r="2906" spans="1:13" x14ac:dyDescent="0.2">
      <c r="A2906" s="1" t="s">
        <v>236</v>
      </c>
      <c r="B2906" s="1" t="s">
        <v>16</v>
      </c>
      <c r="C2906" s="3">
        <v>0</v>
      </c>
      <c r="D2906" s="3">
        <v>0</v>
      </c>
      <c r="E2906" s="4" t="str">
        <f>IF(C2906=0,"",(D2906/C2906-1))</f>
        <v/>
      </c>
      <c r="F2906" s="3">
        <v>0</v>
      </c>
      <c r="G2906" s="3">
        <v>0</v>
      </c>
      <c r="H2906" s="4" t="str">
        <f>IF(F2906=0,"",(G2906/F2906-1))</f>
        <v/>
      </c>
      <c r="I2906" s="3">
        <v>0</v>
      </c>
      <c r="J2906" s="4" t="str">
        <f>IF(I2906=0,"",(G2906/I2906-1))</f>
        <v/>
      </c>
      <c r="K2906" s="3">
        <v>0</v>
      </c>
      <c r="L2906" s="3">
        <v>37.520380000000003</v>
      </c>
      <c r="M2906" s="4" t="str">
        <f>IF(K2906=0,"",(L2906/K2906-1))</f>
        <v/>
      </c>
    </row>
    <row r="2907" spans="1:13" x14ac:dyDescent="0.2">
      <c r="A2907" s="1" t="s">
        <v>236</v>
      </c>
      <c r="B2907" s="1" t="s">
        <v>57</v>
      </c>
      <c r="C2907" s="3">
        <v>0</v>
      </c>
      <c r="D2907" s="3">
        <v>0</v>
      </c>
      <c r="E2907" s="4" t="str">
        <f>IF(C2907=0,"",(D2907/C2907-1))</f>
        <v/>
      </c>
      <c r="F2907" s="3">
        <v>33.465499999999999</v>
      </c>
      <c r="G2907" s="3">
        <v>0</v>
      </c>
      <c r="H2907" s="4">
        <f>IF(F2907=0,"",(G2907/F2907-1))</f>
        <v>-1</v>
      </c>
      <c r="I2907" s="3">
        <v>60.8979</v>
      </c>
      <c r="J2907" s="4">
        <f>IF(I2907=0,"",(G2907/I2907-1))</f>
        <v>-1</v>
      </c>
      <c r="K2907" s="3">
        <v>120.17230000000001</v>
      </c>
      <c r="L2907" s="3">
        <v>1236.9782</v>
      </c>
      <c r="M2907" s="4">
        <f>IF(K2907=0,"",(L2907/K2907-1))</f>
        <v>9.2933720998932365</v>
      </c>
    </row>
    <row r="2908" spans="1:13" x14ac:dyDescent="0.2">
      <c r="A2908" s="1" t="s">
        <v>236</v>
      </c>
      <c r="B2908" s="1" t="s">
        <v>15</v>
      </c>
      <c r="C2908" s="3">
        <v>0</v>
      </c>
      <c r="D2908" s="3">
        <v>164.51992000000001</v>
      </c>
      <c r="E2908" s="4" t="str">
        <f>IF(C2908=0,"",(D2908/C2908-1))</f>
        <v/>
      </c>
      <c r="F2908" s="3">
        <v>1813.7271000000001</v>
      </c>
      <c r="G2908" s="3">
        <v>2204.8561500000001</v>
      </c>
      <c r="H2908" s="4">
        <f>IF(F2908=0,"",(G2908/F2908-1))</f>
        <v>0.21564933886691118</v>
      </c>
      <c r="I2908" s="3">
        <v>2883.0032299999998</v>
      </c>
      <c r="J2908" s="4">
        <f>IF(I2908=0,"",(G2908/I2908-1))</f>
        <v>-0.23522244891831068</v>
      </c>
      <c r="K2908" s="3">
        <v>30852.4048</v>
      </c>
      <c r="L2908" s="3">
        <v>26207.327509999999</v>
      </c>
      <c r="M2908" s="4">
        <f>IF(K2908=0,"",(L2908/K2908-1))</f>
        <v>-0.15055803008263402</v>
      </c>
    </row>
    <row r="2909" spans="1:13" x14ac:dyDescent="0.2">
      <c r="A2909" s="1" t="s">
        <v>236</v>
      </c>
      <c r="B2909" s="1" t="s">
        <v>14</v>
      </c>
      <c r="C2909" s="3">
        <v>0</v>
      </c>
      <c r="D2909" s="3">
        <v>0</v>
      </c>
      <c r="E2909" s="4" t="str">
        <f>IF(C2909=0,"",(D2909/C2909-1))</f>
        <v/>
      </c>
      <c r="F2909" s="3">
        <v>732.30039999999997</v>
      </c>
      <c r="G2909" s="3">
        <v>241.57583</v>
      </c>
      <c r="H2909" s="4">
        <f>IF(F2909=0,"",(G2909/F2909-1))</f>
        <v>-0.67011375386385152</v>
      </c>
      <c r="I2909" s="3">
        <v>181.88766000000001</v>
      </c>
      <c r="J2909" s="4">
        <f>IF(I2909=0,"",(G2909/I2909-1))</f>
        <v>0.32815953539673881</v>
      </c>
      <c r="K2909" s="3">
        <v>1804.2387200000001</v>
      </c>
      <c r="L2909" s="3">
        <v>1966.69127</v>
      </c>
      <c r="M2909" s="4">
        <f>IF(K2909=0,"",(L2909/K2909-1))</f>
        <v>9.0039387914255586E-2</v>
      </c>
    </row>
    <row r="2910" spans="1:13" x14ac:dyDescent="0.2">
      <c r="A2910" s="1" t="s">
        <v>236</v>
      </c>
      <c r="B2910" s="1" t="s">
        <v>56</v>
      </c>
      <c r="C2910" s="3">
        <v>0</v>
      </c>
      <c r="D2910" s="3">
        <v>0</v>
      </c>
      <c r="E2910" s="4" t="str">
        <f>IF(C2910=0,"",(D2910/C2910-1))</f>
        <v/>
      </c>
      <c r="F2910" s="3">
        <v>464.51958000000002</v>
      </c>
      <c r="G2910" s="3">
        <v>54.427349999999997</v>
      </c>
      <c r="H2910" s="4">
        <f>IF(F2910=0,"",(G2910/F2910-1))</f>
        <v>-0.8828308808855807</v>
      </c>
      <c r="I2910" s="3">
        <v>1344.25926</v>
      </c>
      <c r="J2910" s="4">
        <f>IF(I2910=0,"",(G2910/I2910-1))</f>
        <v>-0.95951127016971416</v>
      </c>
      <c r="K2910" s="3">
        <v>1872.5225</v>
      </c>
      <c r="L2910" s="3">
        <v>5295.3995400000003</v>
      </c>
      <c r="M2910" s="4">
        <f>IF(K2910=0,"",(L2910/K2910-1))</f>
        <v>1.8279497522726698</v>
      </c>
    </row>
    <row r="2911" spans="1:13" x14ac:dyDescent="0.2">
      <c r="A2911" s="1" t="s">
        <v>236</v>
      </c>
      <c r="B2911" s="1" t="s">
        <v>31</v>
      </c>
      <c r="C2911" s="3">
        <v>0</v>
      </c>
      <c r="D2911" s="3">
        <v>57.546999999999997</v>
      </c>
      <c r="E2911" s="4" t="str">
        <f>IF(C2911=0,"",(D2911/C2911-1))</f>
        <v/>
      </c>
      <c r="F2911" s="3">
        <v>29.468699999999998</v>
      </c>
      <c r="G2911" s="3">
        <v>57.546999999999997</v>
      </c>
      <c r="H2911" s="4">
        <f>IF(F2911=0,"",(G2911/F2911-1))</f>
        <v>0.95281773542775894</v>
      </c>
      <c r="I2911" s="3">
        <v>0</v>
      </c>
      <c r="J2911" s="4" t="str">
        <f>IF(I2911=0,"",(G2911/I2911-1))</f>
        <v/>
      </c>
      <c r="K2911" s="3">
        <v>331.81279999999998</v>
      </c>
      <c r="L2911" s="3">
        <v>296.60005999999998</v>
      </c>
      <c r="M2911" s="4">
        <f>IF(K2911=0,"",(L2911/K2911-1))</f>
        <v>-0.10612230751797402</v>
      </c>
    </row>
    <row r="2912" spans="1:13" x14ac:dyDescent="0.2">
      <c r="A2912" s="1" t="s">
        <v>236</v>
      </c>
      <c r="B2912" s="1" t="s">
        <v>13</v>
      </c>
      <c r="C2912" s="3">
        <v>0</v>
      </c>
      <c r="D2912" s="3">
        <v>0</v>
      </c>
      <c r="E2912" s="4" t="str">
        <f>IF(C2912=0,"",(D2912/C2912-1))</f>
        <v/>
      </c>
      <c r="F2912" s="3">
        <v>19.299209999999999</v>
      </c>
      <c r="G2912" s="3">
        <v>94.860380000000006</v>
      </c>
      <c r="H2912" s="4">
        <f>IF(F2912=0,"",(G2912/F2912-1))</f>
        <v>3.9152467898945096</v>
      </c>
      <c r="I2912" s="3">
        <v>12.437749999999999</v>
      </c>
      <c r="J2912" s="4">
        <f>IF(I2912=0,"",(G2912/I2912-1))</f>
        <v>6.6268119233784253</v>
      </c>
      <c r="K2912" s="3">
        <v>335.97359</v>
      </c>
      <c r="L2912" s="3">
        <v>239.96399</v>
      </c>
      <c r="M2912" s="4">
        <f>IF(K2912=0,"",(L2912/K2912-1))</f>
        <v>-0.28576531863709886</v>
      </c>
    </row>
    <row r="2913" spans="1:13" x14ac:dyDescent="0.2">
      <c r="A2913" s="1" t="s">
        <v>236</v>
      </c>
      <c r="B2913" s="1" t="s">
        <v>12</v>
      </c>
      <c r="C2913" s="3">
        <v>0</v>
      </c>
      <c r="D2913" s="3">
        <v>0</v>
      </c>
      <c r="E2913" s="4" t="str">
        <f>IF(C2913=0,"",(D2913/C2913-1))</f>
        <v/>
      </c>
      <c r="F2913" s="3">
        <v>27.36</v>
      </c>
      <c r="G2913" s="3">
        <v>25.08</v>
      </c>
      <c r="H2913" s="4">
        <f>IF(F2913=0,"",(G2913/F2913-1))</f>
        <v>-8.333333333333337E-2</v>
      </c>
      <c r="I2913" s="3">
        <v>17.184000000000001</v>
      </c>
      <c r="J2913" s="4">
        <f>IF(I2913=0,"",(G2913/I2913-1))</f>
        <v>0.45949720670391048</v>
      </c>
      <c r="K2913" s="3">
        <v>61.501199999999997</v>
      </c>
      <c r="L2913" s="3">
        <v>233.05289999999999</v>
      </c>
      <c r="M2913" s="4">
        <f>IF(K2913=0,"",(L2913/K2913-1))</f>
        <v>2.7894041091881134</v>
      </c>
    </row>
    <row r="2914" spans="1:13" x14ac:dyDescent="0.2">
      <c r="A2914" s="1" t="s">
        <v>236</v>
      </c>
      <c r="B2914" s="1" t="s">
        <v>30</v>
      </c>
      <c r="C2914" s="3">
        <v>0</v>
      </c>
      <c r="D2914" s="3">
        <v>0</v>
      </c>
      <c r="E2914" s="4" t="str">
        <f>IF(C2914=0,"",(D2914/C2914-1))</f>
        <v/>
      </c>
      <c r="F2914" s="3">
        <v>865.14148999999998</v>
      </c>
      <c r="G2914" s="3">
        <v>14.29</v>
      </c>
      <c r="H2914" s="4">
        <f>IF(F2914=0,"",(G2914/F2914-1))</f>
        <v>-0.98348247059564786</v>
      </c>
      <c r="I2914" s="3">
        <v>0</v>
      </c>
      <c r="J2914" s="4" t="str">
        <f>IF(I2914=0,"",(G2914/I2914-1))</f>
        <v/>
      </c>
      <c r="K2914" s="3">
        <v>2210.55143</v>
      </c>
      <c r="L2914" s="3">
        <v>510.35199999999998</v>
      </c>
      <c r="M2914" s="4">
        <f>IF(K2914=0,"",(L2914/K2914-1))</f>
        <v>-0.76912909915875605</v>
      </c>
    </row>
    <row r="2915" spans="1:13" x14ac:dyDescent="0.2">
      <c r="A2915" s="1" t="s">
        <v>236</v>
      </c>
      <c r="B2915" s="1" t="s">
        <v>10</v>
      </c>
      <c r="C2915" s="3">
        <v>24.04936</v>
      </c>
      <c r="D2915" s="3">
        <v>0</v>
      </c>
      <c r="E2915" s="4">
        <f>IF(C2915=0,"",(D2915/C2915-1))</f>
        <v>-1</v>
      </c>
      <c r="F2915" s="3">
        <v>111.08819</v>
      </c>
      <c r="G2915" s="3">
        <v>778.06543999999997</v>
      </c>
      <c r="H2915" s="4">
        <f>IF(F2915=0,"",(G2915/F2915-1))</f>
        <v>6.0040338221371687</v>
      </c>
      <c r="I2915" s="3">
        <v>63.875990000000002</v>
      </c>
      <c r="J2915" s="4">
        <f>IF(I2915=0,"",(G2915/I2915-1))</f>
        <v>11.180874848280236</v>
      </c>
      <c r="K2915" s="3">
        <v>2012.06817</v>
      </c>
      <c r="L2915" s="3">
        <v>4145.7897899999998</v>
      </c>
      <c r="M2915" s="4">
        <f>IF(K2915=0,"",(L2915/K2915-1))</f>
        <v>1.0604618927995864</v>
      </c>
    </row>
    <row r="2916" spans="1:13" x14ac:dyDescent="0.2">
      <c r="A2916" s="1" t="s">
        <v>236</v>
      </c>
      <c r="B2916" s="1" t="s">
        <v>9</v>
      </c>
      <c r="C2916" s="3">
        <v>0</v>
      </c>
      <c r="D2916" s="3">
        <v>0</v>
      </c>
      <c r="E2916" s="4" t="str">
        <f>IF(C2916=0,"",(D2916/C2916-1))</f>
        <v/>
      </c>
      <c r="F2916" s="3">
        <v>10.441000000000001</v>
      </c>
      <c r="G2916" s="3">
        <v>0</v>
      </c>
      <c r="H2916" s="4">
        <f>IF(F2916=0,"",(G2916/F2916-1))</f>
        <v>-1</v>
      </c>
      <c r="I2916" s="3">
        <v>0</v>
      </c>
      <c r="J2916" s="4" t="str">
        <f>IF(I2916=0,"",(G2916/I2916-1))</f>
        <v/>
      </c>
      <c r="K2916" s="3">
        <v>505.50853999999998</v>
      </c>
      <c r="L2916" s="3">
        <v>300.87079999999997</v>
      </c>
      <c r="M2916" s="4">
        <f>IF(K2916=0,"",(L2916/K2916-1))</f>
        <v>-0.40481559421330449</v>
      </c>
    </row>
    <row r="2917" spans="1:13" x14ac:dyDescent="0.2">
      <c r="A2917" s="1" t="s">
        <v>236</v>
      </c>
      <c r="B2917" s="1" t="s">
        <v>8</v>
      </c>
      <c r="C2917" s="3">
        <v>0</v>
      </c>
      <c r="D2917" s="3">
        <v>0</v>
      </c>
      <c r="E2917" s="4" t="str">
        <f>IF(C2917=0,"",(D2917/C2917-1))</f>
        <v/>
      </c>
      <c r="F2917" s="3">
        <v>0</v>
      </c>
      <c r="G2917" s="3">
        <v>0</v>
      </c>
      <c r="H2917" s="4" t="str">
        <f>IF(F2917=0,"",(G2917/F2917-1))</f>
        <v/>
      </c>
      <c r="I2917" s="3">
        <v>0</v>
      </c>
      <c r="J2917" s="4" t="str">
        <f>IF(I2917=0,"",(G2917/I2917-1))</f>
        <v/>
      </c>
      <c r="K2917" s="3">
        <v>13.430809999999999</v>
      </c>
      <c r="L2917" s="3">
        <v>22.109760000000001</v>
      </c>
      <c r="M2917" s="4">
        <f>IF(K2917=0,"",(L2917/K2917-1))</f>
        <v>0.64619706480845185</v>
      </c>
    </row>
    <row r="2918" spans="1:13" x14ac:dyDescent="0.2">
      <c r="A2918" s="1" t="s">
        <v>236</v>
      </c>
      <c r="B2918" s="1" t="s">
        <v>6</v>
      </c>
      <c r="C2918" s="3">
        <v>0</v>
      </c>
      <c r="D2918" s="3">
        <v>0</v>
      </c>
      <c r="E2918" s="4" t="str">
        <f>IF(C2918=0,"",(D2918/C2918-1))</f>
        <v/>
      </c>
      <c r="F2918" s="3">
        <v>0</v>
      </c>
      <c r="G2918" s="3">
        <v>0</v>
      </c>
      <c r="H2918" s="4" t="str">
        <f>IF(F2918=0,"",(G2918/F2918-1))</f>
        <v/>
      </c>
      <c r="I2918" s="3">
        <v>0</v>
      </c>
      <c r="J2918" s="4" t="str">
        <f>IF(I2918=0,"",(G2918/I2918-1))</f>
        <v/>
      </c>
      <c r="K2918" s="3">
        <v>0</v>
      </c>
      <c r="L2918" s="3">
        <v>11.855169999999999</v>
      </c>
      <c r="M2918" s="4" t="str">
        <f>IF(K2918=0,"",(L2918/K2918-1))</f>
        <v/>
      </c>
    </row>
    <row r="2919" spans="1:13" x14ac:dyDescent="0.2">
      <c r="A2919" s="1" t="s">
        <v>236</v>
      </c>
      <c r="B2919" s="1" t="s">
        <v>5</v>
      </c>
      <c r="C2919" s="3">
        <v>0</v>
      </c>
      <c r="D2919" s="3">
        <v>0</v>
      </c>
      <c r="E2919" s="4" t="str">
        <f>IF(C2919=0,"",(D2919/C2919-1))</f>
        <v/>
      </c>
      <c r="F2919" s="3">
        <v>0</v>
      </c>
      <c r="G2919" s="3">
        <v>0</v>
      </c>
      <c r="H2919" s="4" t="str">
        <f>IF(F2919=0,"",(G2919/F2919-1))</f>
        <v/>
      </c>
      <c r="I2919" s="3">
        <v>113.13256</v>
      </c>
      <c r="J2919" s="4">
        <f>IF(I2919=0,"",(G2919/I2919-1))</f>
        <v>-1</v>
      </c>
      <c r="K2919" s="3">
        <v>140.126</v>
      </c>
      <c r="L2919" s="3">
        <v>144.73256000000001</v>
      </c>
      <c r="M2919" s="4">
        <f>IF(K2919=0,"",(L2919/K2919-1))</f>
        <v>3.2874413028274541E-2</v>
      </c>
    </row>
    <row r="2920" spans="1:13" x14ac:dyDescent="0.2">
      <c r="A2920" s="1" t="s">
        <v>236</v>
      </c>
      <c r="B2920" s="1" t="s">
        <v>49</v>
      </c>
      <c r="C2920" s="3">
        <v>0</v>
      </c>
      <c r="D2920" s="3">
        <v>0</v>
      </c>
      <c r="E2920" s="4" t="str">
        <f>IF(C2920=0,"",(D2920/C2920-1))</f>
        <v/>
      </c>
      <c r="F2920" s="3">
        <v>0</v>
      </c>
      <c r="G2920" s="3">
        <v>0</v>
      </c>
      <c r="H2920" s="4" t="str">
        <f>IF(F2920=0,"",(G2920/F2920-1))</f>
        <v/>
      </c>
      <c r="I2920" s="3">
        <v>0</v>
      </c>
      <c r="J2920" s="4" t="str">
        <f>IF(I2920=0,"",(G2920/I2920-1))</f>
        <v/>
      </c>
      <c r="K2920" s="3">
        <v>124.26300000000001</v>
      </c>
      <c r="L2920" s="3">
        <v>24.831</v>
      </c>
      <c r="M2920" s="4">
        <f>IF(K2920=0,"",(L2920/K2920-1))</f>
        <v>-0.80017382487144206</v>
      </c>
    </row>
    <row r="2921" spans="1:13" x14ac:dyDescent="0.2">
      <c r="A2921" s="1" t="s">
        <v>236</v>
      </c>
      <c r="B2921" s="1" t="s">
        <v>28</v>
      </c>
      <c r="C2921" s="3">
        <v>0</v>
      </c>
      <c r="D2921" s="3">
        <v>0</v>
      </c>
      <c r="E2921" s="4" t="str">
        <f>IF(C2921=0,"",(D2921/C2921-1))</f>
        <v/>
      </c>
      <c r="F2921" s="3">
        <v>17.673290000000001</v>
      </c>
      <c r="G2921" s="3">
        <v>15.58202</v>
      </c>
      <c r="H2921" s="4">
        <f>IF(F2921=0,"",(G2921/F2921-1))</f>
        <v>-0.11832941121885066</v>
      </c>
      <c r="I2921" s="3">
        <v>69.662649999999999</v>
      </c>
      <c r="J2921" s="4">
        <f>IF(I2921=0,"",(G2921/I2921-1))</f>
        <v>-0.77632174486615135</v>
      </c>
      <c r="K2921" s="3">
        <v>1029.5836300000001</v>
      </c>
      <c r="L2921" s="3">
        <v>376.66872999999998</v>
      </c>
      <c r="M2921" s="4">
        <f>IF(K2921=0,"",(L2921/K2921-1))</f>
        <v>-0.63415431342862361</v>
      </c>
    </row>
    <row r="2922" spans="1:13" x14ac:dyDescent="0.2">
      <c r="A2922" s="1" t="s">
        <v>236</v>
      </c>
      <c r="B2922" s="1" t="s">
        <v>4</v>
      </c>
      <c r="C2922" s="3">
        <v>0</v>
      </c>
      <c r="D2922" s="3">
        <v>0</v>
      </c>
      <c r="E2922" s="4" t="str">
        <f>IF(C2922=0,"",(D2922/C2922-1))</f>
        <v/>
      </c>
      <c r="F2922" s="3">
        <v>0</v>
      </c>
      <c r="G2922" s="3">
        <v>17.62162</v>
      </c>
      <c r="H2922" s="4" t="str">
        <f>IF(F2922=0,"",(G2922/F2922-1))</f>
        <v/>
      </c>
      <c r="I2922" s="3">
        <v>0</v>
      </c>
      <c r="J2922" s="4" t="str">
        <f>IF(I2922=0,"",(G2922/I2922-1))</f>
        <v/>
      </c>
      <c r="K2922" s="3">
        <v>12.872999999999999</v>
      </c>
      <c r="L2922" s="3">
        <v>2139.1580399999998</v>
      </c>
      <c r="M2922" s="4">
        <f>IF(K2922=0,"",(L2922/K2922-1))</f>
        <v>165.17401072011185</v>
      </c>
    </row>
    <row r="2923" spans="1:13" x14ac:dyDescent="0.2">
      <c r="A2923" s="1" t="s">
        <v>236</v>
      </c>
      <c r="B2923" s="1" t="s">
        <v>3</v>
      </c>
      <c r="C2923" s="3">
        <v>0</v>
      </c>
      <c r="D2923" s="3">
        <v>0</v>
      </c>
      <c r="E2923" s="4" t="str">
        <f>IF(C2923=0,"",(D2923/C2923-1))</f>
        <v/>
      </c>
      <c r="F2923" s="3">
        <v>0</v>
      </c>
      <c r="G2923" s="3">
        <v>0</v>
      </c>
      <c r="H2923" s="4" t="str">
        <f>IF(F2923=0,"",(G2923/F2923-1))</f>
        <v/>
      </c>
      <c r="I2923" s="3">
        <v>0</v>
      </c>
      <c r="J2923" s="4" t="str">
        <f>IF(I2923=0,"",(G2923/I2923-1))</f>
        <v/>
      </c>
      <c r="K2923" s="3">
        <v>0</v>
      </c>
      <c r="L2923" s="3">
        <v>1.3439300000000001</v>
      </c>
      <c r="M2923" s="4" t="str">
        <f>IF(K2923=0,"",(L2923/K2923-1))</f>
        <v/>
      </c>
    </row>
    <row r="2924" spans="1:13" x14ac:dyDescent="0.2">
      <c r="A2924" s="1" t="s">
        <v>236</v>
      </c>
      <c r="B2924" s="1" t="s">
        <v>2</v>
      </c>
      <c r="C2924" s="3">
        <v>0</v>
      </c>
      <c r="D2924" s="3">
        <v>0</v>
      </c>
      <c r="E2924" s="4" t="str">
        <f>IF(C2924=0,"",(D2924/C2924-1))</f>
        <v/>
      </c>
      <c r="F2924" s="3">
        <v>0</v>
      </c>
      <c r="G2924" s="3">
        <v>0</v>
      </c>
      <c r="H2924" s="4" t="str">
        <f>IF(F2924=0,"",(G2924/F2924-1))</f>
        <v/>
      </c>
      <c r="I2924" s="3">
        <v>0</v>
      </c>
      <c r="J2924" s="4" t="str">
        <f>IF(I2924=0,"",(G2924/I2924-1))</f>
        <v/>
      </c>
      <c r="K2924" s="3">
        <v>2.5067200000000001</v>
      </c>
      <c r="L2924" s="3">
        <v>0</v>
      </c>
      <c r="M2924" s="4">
        <f>IF(K2924=0,"",(L2924/K2924-1))</f>
        <v>-1</v>
      </c>
    </row>
    <row r="2925" spans="1:13" x14ac:dyDescent="0.2">
      <c r="A2925" s="1" t="s">
        <v>236</v>
      </c>
      <c r="B2925" s="1" t="s">
        <v>41</v>
      </c>
      <c r="C2925" s="3">
        <v>0</v>
      </c>
      <c r="D2925" s="3">
        <v>0</v>
      </c>
      <c r="E2925" s="4" t="str">
        <f>IF(C2925=0,"",(D2925/C2925-1))</f>
        <v/>
      </c>
      <c r="F2925" s="3">
        <v>252.5</v>
      </c>
      <c r="G2925" s="3">
        <v>0</v>
      </c>
      <c r="H2925" s="4">
        <f>IF(F2925=0,"",(G2925/F2925-1))</f>
        <v>-1</v>
      </c>
      <c r="I2925" s="3">
        <v>0</v>
      </c>
      <c r="J2925" s="4" t="str">
        <f>IF(I2925=0,"",(G2925/I2925-1))</f>
        <v/>
      </c>
      <c r="K2925" s="3">
        <v>456.5</v>
      </c>
      <c r="L2925" s="3">
        <v>203</v>
      </c>
      <c r="M2925" s="4">
        <f>IF(K2925=0,"",(L2925/K2925-1))</f>
        <v>-0.55531215772179632</v>
      </c>
    </row>
    <row r="2926" spans="1:13" x14ac:dyDescent="0.2">
      <c r="A2926" s="1" t="s">
        <v>236</v>
      </c>
      <c r="B2926" s="1" t="s">
        <v>27</v>
      </c>
      <c r="C2926" s="3">
        <v>0</v>
      </c>
      <c r="D2926" s="3">
        <v>0</v>
      </c>
      <c r="E2926" s="4" t="str">
        <f>IF(C2926=0,"",(D2926/C2926-1))</f>
        <v/>
      </c>
      <c r="F2926" s="3">
        <v>0</v>
      </c>
      <c r="G2926" s="3">
        <v>0</v>
      </c>
      <c r="H2926" s="4" t="str">
        <f>IF(F2926=0,"",(G2926/F2926-1))</f>
        <v/>
      </c>
      <c r="I2926" s="3">
        <v>0</v>
      </c>
      <c r="J2926" s="4" t="str">
        <f>IF(I2926=0,"",(G2926/I2926-1))</f>
        <v/>
      </c>
      <c r="K2926" s="3">
        <v>25.45279</v>
      </c>
      <c r="L2926" s="3">
        <v>0</v>
      </c>
      <c r="M2926" s="4">
        <f>IF(K2926=0,"",(L2926/K2926-1))</f>
        <v>-1</v>
      </c>
    </row>
    <row r="2927" spans="1:13" x14ac:dyDescent="0.2">
      <c r="A2927" s="2" t="s">
        <v>236</v>
      </c>
      <c r="B2927" s="2" t="s">
        <v>0</v>
      </c>
      <c r="C2927" s="6">
        <v>24.04936</v>
      </c>
      <c r="D2927" s="6">
        <v>222.06692000000001</v>
      </c>
      <c r="E2927" s="5">
        <f>IF(C2927=0,"",(D2927/C2927-1))</f>
        <v>8.2337974898292519</v>
      </c>
      <c r="F2927" s="6">
        <v>8075.6811699999998</v>
      </c>
      <c r="G2927" s="6">
        <v>4577.7312400000001</v>
      </c>
      <c r="H2927" s="5">
        <f>IF(F2927=0,"",(G2927/F2927-1))</f>
        <v>-0.43314611564834715</v>
      </c>
      <c r="I2927" s="6">
        <v>5474.20921</v>
      </c>
      <c r="J2927" s="5">
        <f>IF(I2927=0,"",(G2927/I2927-1))</f>
        <v>-0.16376392198572909</v>
      </c>
      <c r="K2927" s="6">
        <v>53525.874300000003</v>
      </c>
      <c r="L2927" s="6">
        <v>51545.27936</v>
      </c>
      <c r="M2927" s="5">
        <f>IF(K2927=0,"",(L2927/K2927-1))</f>
        <v>-3.7002570549324099E-2</v>
      </c>
    </row>
    <row r="2928" spans="1:13" x14ac:dyDescent="0.2">
      <c r="A2928" s="1" t="s">
        <v>235</v>
      </c>
      <c r="B2928" s="1" t="s">
        <v>25</v>
      </c>
      <c r="C2928" s="3">
        <v>0</v>
      </c>
      <c r="D2928" s="3">
        <v>0</v>
      </c>
      <c r="E2928" s="4" t="str">
        <f>IF(C2928=0,"",(D2928/C2928-1))</f>
        <v/>
      </c>
      <c r="F2928" s="3">
        <v>0</v>
      </c>
      <c r="G2928" s="3">
        <v>0</v>
      </c>
      <c r="H2928" s="4" t="str">
        <f>IF(F2928=0,"",(G2928/F2928-1))</f>
        <v/>
      </c>
      <c r="I2928" s="3">
        <v>0</v>
      </c>
      <c r="J2928" s="4" t="str">
        <f>IF(I2928=0,"",(G2928/I2928-1))</f>
        <v/>
      </c>
      <c r="K2928" s="3">
        <v>82.849530000000001</v>
      </c>
      <c r="L2928" s="3">
        <v>154.28484</v>
      </c>
      <c r="M2928" s="4">
        <f>IF(K2928=0,"",(L2928/K2928-1))</f>
        <v>0.8622295141565679</v>
      </c>
    </row>
    <row r="2929" spans="1:13" x14ac:dyDescent="0.2">
      <c r="A2929" s="1" t="s">
        <v>235</v>
      </c>
      <c r="B2929" s="1" t="s">
        <v>23</v>
      </c>
      <c r="C2929" s="3">
        <v>0</v>
      </c>
      <c r="D2929" s="3">
        <v>0</v>
      </c>
      <c r="E2929" s="4" t="str">
        <f>IF(C2929=0,"",(D2929/C2929-1))</f>
        <v/>
      </c>
      <c r="F2929" s="3">
        <v>89.811840000000004</v>
      </c>
      <c r="G2929" s="3">
        <v>162.08376000000001</v>
      </c>
      <c r="H2929" s="4">
        <f>IF(F2929=0,"",(G2929/F2929-1))</f>
        <v>0.80470370053658846</v>
      </c>
      <c r="I2929" s="3">
        <v>95.742620000000002</v>
      </c>
      <c r="J2929" s="4">
        <f>IF(I2929=0,"",(G2929/I2929-1))</f>
        <v>0.69291126564115335</v>
      </c>
      <c r="K2929" s="3">
        <v>728.20236999999997</v>
      </c>
      <c r="L2929" s="3">
        <v>1162.37699</v>
      </c>
      <c r="M2929" s="4">
        <f>IF(K2929=0,"",(L2929/K2929-1))</f>
        <v>0.5962279688817822</v>
      </c>
    </row>
    <row r="2930" spans="1:13" x14ac:dyDescent="0.2">
      <c r="A2930" s="1" t="s">
        <v>235</v>
      </c>
      <c r="B2930" s="1" t="s">
        <v>35</v>
      </c>
      <c r="C2930" s="3">
        <v>0</v>
      </c>
      <c r="D2930" s="3">
        <v>0</v>
      </c>
      <c r="E2930" s="4" t="str">
        <f>IF(C2930=0,"",(D2930/C2930-1))</f>
        <v/>
      </c>
      <c r="F2930" s="3">
        <v>0</v>
      </c>
      <c r="G2930" s="3">
        <v>27.635999999999999</v>
      </c>
      <c r="H2930" s="4" t="str">
        <f>IF(F2930=0,"",(G2930/F2930-1))</f>
        <v/>
      </c>
      <c r="I2930" s="3">
        <v>0</v>
      </c>
      <c r="J2930" s="4" t="str">
        <f>IF(I2930=0,"",(G2930/I2930-1))</f>
        <v/>
      </c>
      <c r="K2930" s="3">
        <v>25.154399999999999</v>
      </c>
      <c r="L2930" s="3">
        <v>53.58</v>
      </c>
      <c r="M2930" s="4">
        <f>IF(K2930=0,"",(L2930/K2930-1))</f>
        <v>1.1300448430493275</v>
      </c>
    </row>
    <row r="2931" spans="1:13" x14ac:dyDescent="0.2">
      <c r="A2931" s="1" t="s">
        <v>235</v>
      </c>
      <c r="B2931" s="1" t="s">
        <v>34</v>
      </c>
      <c r="C2931" s="3">
        <v>0</v>
      </c>
      <c r="D2931" s="3">
        <v>0</v>
      </c>
      <c r="E2931" s="4" t="str">
        <f>IF(C2931=0,"",(D2931/C2931-1))</f>
        <v/>
      </c>
      <c r="F2931" s="3">
        <v>0</v>
      </c>
      <c r="G2931" s="3">
        <v>0</v>
      </c>
      <c r="H2931" s="4" t="str">
        <f>IF(F2931=0,"",(G2931/F2931-1))</f>
        <v/>
      </c>
      <c r="I2931" s="3">
        <v>9.3005999999999993</v>
      </c>
      <c r="J2931" s="4">
        <f>IF(I2931=0,"",(G2931/I2931-1))</f>
        <v>-1</v>
      </c>
      <c r="K2931" s="3">
        <v>200.73849999999999</v>
      </c>
      <c r="L2931" s="3">
        <v>9.3005999999999993</v>
      </c>
      <c r="M2931" s="4">
        <f>IF(K2931=0,"",(L2931/K2931-1))</f>
        <v>-0.95366808061233899</v>
      </c>
    </row>
    <row r="2932" spans="1:13" x14ac:dyDescent="0.2">
      <c r="A2932" s="1" t="s">
        <v>235</v>
      </c>
      <c r="B2932" s="1" t="s">
        <v>21</v>
      </c>
      <c r="C2932" s="3">
        <v>0</v>
      </c>
      <c r="D2932" s="3">
        <v>0</v>
      </c>
      <c r="E2932" s="4" t="str">
        <f>IF(C2932=0,"",(D2932/C2932-1))</f>
        <v/>
      </c>
      <c r="F2932" s="3">
        <v>0</v>
      </c>
      <c r="G2932" s="3">
        <v>0</v>
      </c>
      <c r="H2932" s="4" t="str">
        <f>IF(F2932=0,"",(G2932/F2932-1))</f>
        <v/>
      </c>
      <c r="I2932" s="3">
        <v>0</v>
      </c>
      <c r="J2932" s="4" t="str">
        <f>IF(I2932=0,"",(G2932/I2932-1))</f>
        <v/>
      </c>
      <c r="K2932" s="3">
        <v>30.96003</v>
      </c>
      <c r="L2932" s="3">
        <v>28.451029999999999</v>
      </c>
      <c r="M2932" s="4">
        <f>IF(K2932=0,"",(L2932/K2932-1))</f>
        <v>-8.1039973152480793E-2</v>
      </c>
    </row>
    <row r="2933" spans="1:13" x14ac:dyDescent="0.2">
      <c r="A2933" s="1" t="s">
        <v>235</v>
      </c>
      <c r="B2933" s="1" t="s">
        <v>20</v>
      </c>
      <c r="C2933" s="3">
        <v>0</v>
      </c>
      <c r="D2933" s="3">
        <v>0</v>
      </c>
      <c r="E2933" s="4" t="str">
        <f>IF(C2933=0,"",(D2933/C2933-1))</f>
        <v/>
      </c>
      <c r="F2933" s="3">
        <v>0</v>
      </c>
      <c r="G2933" s="3">
        <v>0</v>
      </c>
      <c r="H2933" s="4" t="str">
        <f>IF(F2933=0,"",(G2933/F2933-1))</f>
        <v/>
      </c>
      <c r="I2933" s="3">
        <v>0</v>
      </c>
      <c r="J2933" s="4" t="str">
        <f>IF(I2933=0,"",(G2933/I2933-1))</f>
        <v/>
      </c>
      <c r="K2933" s="3">
        <v>12.0037</v>
      </c>
      <c r="L2933" s="3">
        <v>0</v>
      </c>
      <c r="M2933" s="4">
        <f>IF(K2933=0,"",(L2933/K2933-1))</f>
        <v>-1</v>
      </c>
    </row>
    <row r="2934" spans="1:13" x14ac:dyDescent="0.2">
      <c r="A2934" s="1" t="s">
        <v>235</v>
      </c>
      <c r="B2934" s="1" t="s">
        <v>19</v>
      </c>
      <c r="C2934" s="3">
        <v>12.414210000000001</v>
      </c>
      <c r="D2934" s="3">
        <v>0</v>
      </c>
      <c r="E2934" s="4">
        <f>IF(C2934=0,"",(D2934/C2934-1))</f>
        <v>-1</v>
      </c>
      <c r="F2934" s="3">
        <v>60.542670000000001</v>
      </c>
      <c r="G2934" s="3">
        <v>29.139720000000001</v>
      </c>
      <c r="H2934" s="4">
        <f>IF(F2934=0,"",(G2934/F2934-1))</f>
        <v>-0.51869119746453207</v>
      </c>
      <c r="I2934" s="3">
        <v>52.708080000000002</v>
      </c>
      <c r="J2934" s="4">
        <f>IF(I2934=0,"",(G2934/I2934-1))</f>
        <v>-0.44714890013068209</v>
      </c>
      <c r="K2934" s="3">
        <v>1517.6955700000001</v>
      </c>
      <c r="L2934" s="3">
        <v>967.80170999999996</v>
      </c>
      <c r="M2934" s="4">
        <f>IF(K2934=0,"",(L2934/K2934-1))</f>
        <v>-0.36232158205482545</v>
      </c>
    </row>
    <row r="2935" spans="1:13" x14ac:dyDescent="0.2">
      <c r="A2935" s="1" t="s">
        <v>235</v>
      </c>
      <c r="B2935" s="1" t="s">
        <v>62</v>
      </c>
      <c r="C2935" s="3">
        <v>0</v>
      </c>
      <c r="D2935" s="3">
        <v>0</v>
      </c>
      <c r="E2935" s="4" t="str">
        <f>IF(C2935=0,"",(D2935/C2935-1))</f>
        <v/>
      </c>
      <c r="F2935" s="3">
        <v>0</v>
      </c>
      <c r="G2935" s="3">
        <v>2.5804800000000001</v>
      </c>
      <c r="H2935" s="4" t="str">
        <f>IF(F2935=0,"",(G2935/F2935-1))</f>
        <v/>
      </c>
      <c r="I2935" s="3">
        <v>0</v>
      </c>
      <c r="J2935" s="4" t="str">
        <f>IF(I2935=0,"",(G2935/I2935-1))</f>
        <v/>
      </c>
      <c r="K2935" s="3">
        <v>0</v>
      </c>
      <c r="L2935" s="3">
        <v>9.7046399999999995</v>
      </c>
      <c r="M2935" s="4" t="str">
        <f>IF(K2935=0,"",(L2935/K2935-1))</f>
        <v/>
      </c>
    </row>
    <row r="2936" spans="1:13" x14ac:dyDescent="0.2">
      <c r="A2936" s="1" t="s">
        <v>235</v>
      </c>
      <c r="B2936" s="1" t="s">
        <v>18</v>
      </c>
      <c r="C2936" s="3">
        <v>0</v>
      </c>
      <c r="D2936" s="3">
        <v>0</v>
      </c>
      <c r="E2936" s="4" t="str">
        <f>IF(C2936=0,"",(D2936/C2936-1))</f>
        <v/>
      </c>
      <c r="F2936" s="3">
        <v>0</v>
      </c>
      <c r="G2936" s="3">
        <v>0</v>
      </c>
      <c r="H2936" s="4" t="str">
        <f>IF(F2936=0,"",(G2936/F2936-1))</f>
        <v/>
      </c>
      <c r="I2936" s="3">
        <v>0</v>
      </c>
      <c r="J2936" s="4" t="str">
        <f>IF(I2936=0,"",(G2936/I2936-1))</f>
        <v/>
      </c>
      <c r="K2936" s="3">
        <v>334.87912999999998</v>
      </c>
      <c r="L2936" s="3">
        <v>37.625999999999998</v>
      </c>
      <c r="M2936" s="4">
        <f>IF(K2936=0,"",(L2936/K2936-1))</f>
        <v>-0.88764304302868924</v>
      </c>
    </row>
    <row r="2937" spans="1:13" x14ac:dyDescent="0.2">
      <c r="A2937" s="1" t="s">
        <v>235</v>
      </c>
      <c r="B2937" s="1" t="s">
        <v>17</v>
      </c>
      <c r="C2937" s="3">
        <v>19.260000000000002</v>
      </c>
      <c r="D2937" s="3">
        <v>0</v>
      </c>
      <c r="E2937" s="4">
        <f>IF(C2937=0,"",(D2937/C2937-1))</f>
        <v>-1</v>
      </c>
      <c r="F2937" s="3">
        <v>293.16563000000002</v>
      </c>
      <c r="G2937" s="3">
        <v>480.53894000000003</v>
      </c>
      <c r="H2937" s="4">
        <f>IF(F2937=0,"",(G2937/F2937-1))</f>
        <v>0.63913805312034699</v>
      </c>
      <c r="I2937" s="3">
        <v>164.83933999999999</v>
      </c>
      <c r="J2937" s="4">
        <f>IF(I2937=0,"",(G2937/I2937-1))</f>
        <v>1.9151957293689725</v>
      </c>
      <c r="K2937" s="3">
        <v>3782.9046199999998</v>
      </c>
      <c r="L2937" s="3">
        <v>4693.4138400000002</v>
      </c>
      <c r="M2937" s="4">
        <f>IF(K2937=0,"",(L2937/K2937-1))</f>
        <v>0.24069050411321236</v>
      </c>
    </row>
    <row r="2938" spans="1:13" x14ac:dyDescent="0.2">
      <c r="A2938" s="1" t="s">
        <v>235</v>
      </c>
      <c r="B2938" s="1" t="s">
        <v>16</v>
      </c>
      <c r="C2938" s="3">
        <v>0</v>
      </c>
      <c r="D2938" s="3">
        <v>0</v>
      </c>
      <c r="E2938" s="4" t="str">
        <f>IF(C2938=0,"",(D2938/C2938-1))</f>
        <v/>
      </c>
      <c r="F2938" s="3">
        <v>91.965819999999994</v>
      </c>
      <c r="G2938" s="3">
        <v>0</v>
      </c>
      <c r="H2938" s="4">
        <f>IF(F2938=0,"",(G2938/F2938-1))</f>
        <v>-1</v>
      </c>
      <c r="I2938" s="3">
        <v>79.520449999999997</v>
      </c>
      <c r="J2938" s="4">
        <f>IF(I2938=0,"",(G2938/I2938-1))</f>
        <v>-1</v>
      </c>
      <c r="K2938" s="3">
        <v>142.99356</v>
      </c>
      <c r="L2938" s="3">
        <v>188.17606000000001</v>
      </c>
      <c r="M2938" s="4">
        <f>IF(K2938=0,"",(L2938/K2938-1))</f>
        <v>0.31597576841922104</v>
      </c>
    </row>
    <row r="2939" spans="1:13" x14ac:dyDescent="0.2">
      <c r="A2939" s="1" t="s">
        <v>235</v>
      </c>
      <c r="B2939" s="1" t="s">
        <v>15</v>
      </c>
      <c r="C2939" s="3">
        <v>75.938090000000003</v>
      </c>
      <c r="D2939" s="3">
        <v>0</v>
      </c>
      <c r="E2939" s="4">
        <f>IF(C2939=0,"",(D2939/C2939-1))</f>
        <v>-1</v>
      </c>
      <c r="F2939" s="3">
        <v>956.54048999999998</v>
      </c>
      <c r="G2939" s="3">
        <v>2434.4503300000001</v>
      </c>
      <c r="H2939" s="4">
        <f>IF(F2939=0,"",(G2939/F2939-1))</f>
        <v>1.5450572719613782</v>
      </c>
      <c r="I2939" s="3">
        <v>1837.1923300000001</v>
      </c>
      <c r="J2939" s="4">
        <f>IF(I2939=0,"",(G2939/I2939-1))</f>
        <v>0.32509280070856827</v>
      </c>
      <c r="K2939" s="3">
        <v>13831.15739</v>
      </c>
      <c r="L2939" s="3">
        <v>13146.11052</v>
      </c>
      <c r="M2939" s="4">
        <f>IF(K2939=0,"",(L2939/K2939-1))</f>
        <v>-4.952925128993857E-2</v>
      </c>
    </row>
    <row r="2940" spans="1:13" x14ac:dyDescent="0.2">
      <c r="A2940" s="1" t="s">
        <v>235</v>
      </c>
      <c r="B2940" s="1" t="s">
        <v>14</v>
      </c>
      <c r="C2940" s="3">
        <v>0</v>
      </c>
      <c r="D2940" s="3">
        <v>0</v>
      </c>
      <c r="E2940" s="4" t="str">
        <f>IF(C2940=0,"",(D2940/C2940-1))</f>
        <v/>
      </c>
      <c r="F2940" s="3">
        <v>47.564300000000003</v>
      </c>
      <c r="G2940" s="3">
        <v>86.549940000000007</v>
      </c>
      <c r="H2940" s="4">
        <f>IF(F2940=0,"",(G2940/F2940-1))</f>
        <v>0.81964078100592253</v>
      </c>
      <c r="I2940" s="3">
        <v>17.64875</v>
      </c>
      <c r="J2940" s="4">
        <f>IF(I2940=0,"",(G2940/I2940-1))</f>
        <v>3.9040266307812175</v>
      </c>
      <c r="K2940" s="3">
        <v>456.72408999999999</v>
      </c>
      <c r="L2940" s="3">
        <v>329.25006000000002</v>
      </c>
      <c r="M2940" s="4">
        <f>IF(K2940=0,"",(L2940/K2940-1))</f>
        <v>-0.27910511573847563</v>
      </c>
    </row>
    <row r="2941" spans="1:13" x14ac:dyDescent="0.2">
      <c r="A2941" s="1" t="s">
        <v>235</v>
      </c>
      <c r="B2941" s="1" t="s">
        <v>56</v>
      </c>
      <c r="C2941" s="3">
        <v>0</v>
      </c>
      <c r="D2941" s="3">
        <v>0</v>
      </c>
      <c r="E2941" s="4" t="str">
        <f>IF(C2941=0,"",(D2941/C2941-1))</f>
        <v/>
      </c>
      <c r="F2941" s="3">
        <v>14.12398</v>
      </c>
      <c r="G2941" s="3">
        <v>0</v>
      </c>
      <c r="H2941" s="4">
        <f>IF(F2941=0,"",(G2941/F2941-1))</f>
        <v>-1</v>
      </c>
      <c r="I2941" s="3">
        <v>115.7443</v>
      </c>
      <c r="J2941" s="4">
        <f>IF(I2941=0,"",(G2941/I2941-1))</f>
        <v>-1</v>
      </c>
      <c r="K2941" s="3">
        <v>684.30655999999999</v>
      </c>
      <c r="L2941" s="3">
        <v>1106.9896200000001</v>
      </c>
      <c r="M2941" s="4">
        <f>IF(K2941=0,"",(L2941/K2941-1))</f>
        <v>0.61768085344673596</v>
      </c>
    </row>
    <row r="2942" spans="1:13" x14ac:dyDescent="0.2">
      <c r="A2942" s="1" t="s">
        <v>235</v>
      </c>
      <c r="B2942" s="1" t="s">
        <v>31</v>
      </c>
      <c r="C2942" s="3">
        <v>0</v>
      </c>
      <c r="D2942" s="3">
        <v>0</v>
      </c>
      <c r="E2942" s="4" t="str">
        <f>IF(C2942=0,"",(D2942/C2942-1))</f>
        <v/>
      </c>
      <c r="F2942" s="3">
        <v>48.987409999999997</v>
      </c>
      <c r="G2942" s="3">
        <v>0</v>
      </c>
      <c r="H2942" s="4">
        <f>IF(F2942=0,"",(G2942/F2942-1))</f>
        <v>-1</v>
      </c>
      <c r="I2942" s="3">
        <v>0</v>
      </c>
      <c r="J2942" s="4" t="str">
        <f>IF(I2942=0,"",(G2942/I2942-1))</f>
        <v/>
      </c>
      <c r="K2942" s="3">
        <v>141.28885</v>
      </c>
      <c r="L2942" s="3">
        <v>97.889750000000006</v>
      </c>
      <c r="M2942" s="4">
        <f>IF(K2942=0,"",(L2942/K2942-1))</f>
        <v>-0.30716578130546035</v>
      </c>
    </row>
    <row r="2943" spans="1:13" x14ac:dyDescent="0.2">
      <c r="A2943" s="1" t="s">
        <v>235</v>
      </c>
      <c r="B2943" s="1" t="s">
        <v>13</v>
      </c>
      <c r="C2943" s="3">
        <v>0</v>
      </c>
      <c r="D2943" s="3">
        <v>0</v>
      </c>
      <c r="E2943" s="4" t="str">
        <f>IF(C2943=0,"",(D2943/C2943-1))</f>
        <v/>
      </c>
      <c r="F2943" s="3">
        <v>143.083</v>
      </c>
      <c r="G2943" s="3">
        <v>154.04615999999999</v>
      </c>
      <c r="H2943" s="4">
        <f>IF(F2943=0,"",(G2943/F2943-1))</f>
        <v>7.6620982227098899E-2</v>
      </c>
      <c r="I2943" s="3">
        <v>109.29527</v>
      </c>
      <c r="J2943" s="4">
        <f>IF(I2943=0,"",(G2943/I2943-1))</f>
        <v>0.40944946656886416</v>
      </c>
      <c r="K2943" s="3">
        <v>2918.08322</v>
      </c>
      <c r="L2943" s="3">
        <v>2512.3896599999998</v>
      </c>
      <c r="M2943" s="4">
        <f>IF(K2943=0,"",(L2943/K2943-1))</f>
        <v>-0.1390274126589166</v>
      </c>
    </row>
    <row r="2944" spans="1:13" x14ac:dyDescent="0.2">
      <c r="A2944" s="1" t="s">
        <v>235</v>
      </c>
      <c r="B2944" s="1" t="s">
        <v>10</v>
      </c>
      <c r="C2944" s="3">
        <v>0</v>
      </c>
      <c r="D2944" s="3">
        <v>0</v>
      </c>
      <c r="E2944" s="4" t="str">
        <f>IF(C2944=0,"",(D2944/C2944-1))</f>
        <v/>
      </c>
      <c r="F2944" s="3">
        <v>64.571799999999996</v>
      </c>
      <c r="G2944" s="3">
        <v>67.668049999999994</v>
      </c>
      <c r="H2944" s="4">
        <f>IF(F2944=0,"",(G2944/F2944-1))</f>
        <v>4.7950498514831574E-2</v>
      </c>
      <c r="I2944" s="3">
        <v>10.55256</v>
      </c>
      <c r="J2944" s="4">
        <f>IF(I2944=0,"",(G2944/I2944-1))</f>
        <v>5.4124771619398508</v>
      </c>
      <c r="K2944" s="3">
        <v>186.29220000000001</v>
      </c>
      <c r="L2944" s="3">
        <v>143.88605999999999</v>
      </c>
      <c r="M2944" s="4">
        <f>IF(K2944=0,"",(L2944/K2944-1))</f>
        <v>-0.22763239684753322</v>
      </c>
    </row>
    <row r="2945" spans="1:13" x14ac:dyDescent="0.2">
      <c r="A2945" s="1" t="s">
        <v>235</v>
      </c>
      <c r="B2945" s="1" t="s">
        <v>9</v>
      </c>
      <c r="C2945" s="3">
        <v>0</v>
      </c>
      <c r="D2945" s="3">
        <v>0</v>
      </c>
      <c r="E2945" s="4" t="str">
        <f>IF(C2945=0,"",(D2945/C2945-1))</f>
        <v/>
      </c>
      <c r="F2945" s="3">
        <v>11.487120000000001</v>
      </c>
      <c r="G2945" s="3">
        <v>0</v>
      </c>
      <c r="H2945" s="4">
        <f>IF(F2945=0,"",(G2945/F2945-1))</f>
        <v>-1</v>
      </c>
      <c r="I2945" s="3">
        <v>0</v>
      </c>
      <c r="J2945" s="4" t="str">
        <f>IF(I2945=0,"",(G2945/I2945-1))</f>
        <v/>
      </c>
      <c r="K2945" s="3">
        <v>73.605609999999999</v>
      </c>
      <c r="L2945" s="3">
        <v>70.839029999999994</v>
      </c>
      <c r="M2945" s="4">
        <f>IF(K2945=0,"",(L2945/K2945-1))</f>
        <v>-3.7586537221823257E-2</v>
      </c>
    </row>
    <row r="2946" spans="1:13" x14ac:dyDescent="0.2">
      <c r="A2946" s="1" t="s">
        <v>235</v>
      </c>
      <c r="B2946" s="1" t="s">
        <v>7</v>
      </c>
      <c r="C2946" s="3">
        <v>0</v>
      </c>
      <c r="D2946" s="3">
        <v>0</v>
      </c>
      <c r="E2946" s="4" t="str">
        <f>IF(C2946=0,"",(D2946/C2946-1))</f>
        <v/>
      </c>
      <c r="F2946" s="3">
        <v>0</v>
      </c>
      <c r="G2946" s="3">
        <v>0</v>
      </c>
      <c r="H2946" s="4" t="str">
        <f>IF(F2946=0,"",(G2946/F2946-1))</f>
        <v/>
      </c>
      <c r="I2946" s="3">
        <v>14.890309999999999</v>
      </c>
      <c r="J2946" s="4">
        <f>IF(I2946=0,"",(G2946/I2946-1))</f>
        <v>-1</v>
      </c>
      <c r="K2946" s="3">
        <v>58.616990000000001</v>
      </c>
      <c r="L2946" s="3">
        <v>106.69416</v>
      </c>
      <c r="M2946" s="4">
        <f>IF(K2946=0,"",(L2946/K2946-1))</f>
        <v>0.82019172257053796</v>
      </c>
    </row>
    <row r="2947" spans="1:13" x14ac:dyDescent="0.2">
      <c r="A2947" s="1" t="s">
        <v>235</v>
      </c>
      <c r="B2947" s="1" t="s">
        <v>5</v>
      </c>
      <c r="C2947" s="3">
        <v>0</v>
      </c>
      <c r="D2947" s="3">
        <v>0</v>
      </c>
      <c r="E2947" s="4" t="str">
        <f>IF(C2947=0,"",(D2947/C2947-1))</f>
        <v/>
      </c>
      <c r="F2947" s="3">
        <v>31.024000000000001</v>
      </c>
      <c r="G2947" s="3">
        <v>77.69</v>
      </c>
      <c r="H2947" s="4">
        <f>IF(F2947=0,"",(G2947/F2947-1))</f>
        <v>1.5041903042805567</v>
      </c>
      <c r="I2947" s="3">
        <v>0</v>
      </c>
      <c r="J2947" s="4" t="str">
        <f>IF(I2947=0,"",(G2947/I2947-1))</f>
        <v/>
      </c>
      <c r="K2947" s="3">
        <v>683.03800000000001</v>
      </c>
      <c r="L2947" s="3">
        <v>289.77999999999997</v>
      </c>
      <c r="M2947" s="4">
        <f>IF(K2947=0,"",(L2947/K2947-1))</f>
        <v>-0.57574834782252238</v>
      </c>
    </row>
    <row r="2948" spans="1:13" x14ac:dyDescent="0.2">
      <c r="A2948" s="1" t="s">
        <v>235</v>
      </c>
      <c r="B2948" s="1" t="s">
        <v>29</v>
      </c>
      <c r="C2948" s="3">
        <v>0</v>
      </c>
      <c r="D2948" s="3">
        <v>0</v>
      </c>
      <c r="E2948" s="4" t="str">
        <f>IF(C2948=0,"",(D2948/C2948-1))</f>
        <v/>
      </c>
      <c r="F2948" s="3">
        <v>0</v>
      </c>
      <c r="G2948" s="3">
        <v>0</v>
      </c>
      <c r="H2948" s="4" t="str">
        <f>IF(F2948=0,"",(G2948/F2948-1))</f>
        <v/>
      </c>
      <c r="I2948" s="3">
        <v>0</v>
      </c>
      <c r="J2948" s="4" t="str">
        <f>IF(I2948=0,"",(G2948/I2948-1))</f>
        <v/>
      </c>
      <c r="K2948" s="3">
        <v>1865.2168300000001</v>
      </c>
      <c r="L2948" s="3">
        <v>484.29102</v>
      </c>
      <c r="M2948" s="4">
        <f>IF(K2948=0,"",(L2948/K2948-1))</f>
        <v>-0.74035671766911948</v>
      </c>
    </row>
    <row r="2949" spans="1:13" x14ac:dyDescent="0.2">
      <c r="A2949" s="1" t="s">
        <v>235</v>
      </c>
      <c r="B2949" s="1" t="s">
        <v>4</v>
      </c>
      <c r="C2949" s="3">
        <v>0</v>
      </c>
      <c r="D2949" s="3">
        <v>0</v>
      </c>
      <c r="E2949" s="4" t="str">
        <f>IF(C2949=0,"",(D2949/C2949-1))</f>
        <v/>
      </c>
      <c r="F2949" s="3">
        <v>0</v>
      </c>
      <c r="G2949" s="3">
        <v>0</v>
      </c>
      <c r="H2949" s="4" t="str">
        <f>IF(F2949=0,"",(G2949/F2949-1))</f>
        <v/>
      </c>
      <c r="I2949" s="3">
        <v>19.010370000000002</v>
      </c>
      <c r="J2949" s="4">
        <f>IF(I2949=0,"",(G2949/I2949-1))</f>
        <v>-1</v>
      </c>
      <c r="K2949" s="3">
        <v>86.357749999999996</v>
      </c>
      <c r="L2949" s="3">
        <v>65.157809999999998</v>
      </c>
      <c r="M2949" s="4">
        <f>IF(K2949=0,"",(L2949/K2949-1))</f>
        <v>-0.24548972153628368</v>
      </c>
    </row>
    <row r="2950" spans="1:13" x14ac:dyDescent="0.2">
      <c r="A2950" s="1" t="s">
        <v>235</v>
      </c>
      <c r="B2950" s="1" t="s">
        <v>2</v>
      </c>
      <c r="C2950" s="3">
        <v>0</v>
      </c>
      <c r="D2950" s="3">
        <v>0</v>
      </c>
      <c r="E2950" s="4" t="str">
        <f>IF(C2950=0,"",(D2950/C2950-1))</f>
        <v/>
      </c>
      <c r="F2950" s="3">
        <v>4.6040900000000002</v>
      </c>
      <c r="G2950" s="3">
        <v>235.00711000000001</v>
      </c>
      <c r="H2950" s="4">
        <f>IF(F2950=0,"",(G2950/F2950-1))</f>
        <v>50.043118184049398</v>
      </c>
      <c r="I2950" s="3">
        <v>0</v>
      </c>
      <c r="J2950" s="4" t="str">
        <f>IF(I2950=0,"",(G2950/I2950-1))</f>
        <v/>
      </c>
      <c r="K2950" s="3">
        <v>781.65479000000005</v>
      </c>
      <c r="L2950" s="3">
        <v>716.67723999999998</v>
      </c>
      <c r="M2950" s="4">
        <f>IF(K2950=0,"",(L2950/K2950-1))</f>
        <v>-8.3128192689767899E-2</v>
      </c>
    </row>
    <row r="2951" spans="1:13" x14ac:dyDescent="0.2">
      <c r="A2951" s="1" t="s">
        <v>235</v>
      </c>
      <c r="B2951" s="1" t="s">
        <v>42</v>
      </c>
      <c r="C2951" s="3">
        <v>0</v>
      </c>
      <c r="D2951" s="3">
        <v>0</v>
      </c>
      <c r="E2951" s="4" t="str">
        <f>IF(C2951=0,"",(D2951/C2951-1))</f>
        <v/>
      </c>
      <c r="F2951" s="3">
        <v>0</v>
      </c>
      <c r="G2951" s="3">
        <v>0</v>
      </c>
      <c r="H2951" s="4" t="str">
        <f>IF(F2951=0,"",(G2951/F2951-1))</f>
        <v/>
      </c>
      <c r="I2951" s="3">
        <v>0</v>
      </c>
      <c r="J2951" s="4" t="str">
        <f>IF(I2951=0,"",(G2951/I2951-1))</f>
        <v/>
      </c>
      <c r="K2951" s="3">
        <v>0</v>
      </c>
      <c r="L2951" s="3">
        <v>15.1746</v>
      </c>
      <c r="M2951" s="4" t="str">
        <f>IF(K2951=0,"",(L2951/K2951-1))</f>
        <v/>
      </c>
    </row>
    <row r="2952" spans="1:13" x14ac:dyDescent="0.2">
      <c r="A2952" s="2" t="s">
        <v>235</v>
      </c>
      <c r="B2952" s="2" t="s">
        <v>0</v>
      </c>
      <c r="C2952" s="6">
        <v>107.6123</v>
      </c>
      <c r="D2952" s="6">
        <v>0</v>
      </c>
      <c r="E2952" s="5">
        <f>IF(C2952=0,"",(D2952/C2952-1))</f>
        <v>-1</v>
      </c>
      <c r="F2952" s="6">
        <v>1857.4721500000001</v>
      </c>
      <c r="G2952" s="6">
        <v>3757.3904900000002</v>
      </c>
      <c r="H2952" s="5">
        <f>IF(F2952=0,"",(G2952/F2952-1))</f>
        <v>1.0228515889188432</v>
      </c>
      <c r="I2952" s="6">
        <v>2526.4449800000002</v>
      </c>
      <c r="J2952" s="5">
        <f>IF(I2952=0,"",(G2952/I2952-1))</f>
        <v>0.48722434873685638</v>
      </c>
      <c r="K2952" s="6">
        <v>28624.723689999999</v>
      </c>
      <c r="L2952" s="6">
        <v>26389.845239999999</v>
      </c>
      <c r="M2952" s="5">
        <f>IF(K2952=0,"",(L2952/K2952-1))</f>
        <v>-7.8075109971480705E-2</v>
      </c>
    </row>
    <row r="2953" spans="1:13" x14ac:dyDescent="0.2">
      <c r="A2953" s="1" t="s">
        <v>234</v>
      </c>
      <c r="B2953" s="1" t="s">
        <v>25</v>
      </c>
      <c r="C2953" s="3">
        <v>0</v>
      </c>
      <c r="D2953" s="3">
        <v>0</v>
      </c>
      <c r="E2953" s="4" t="str">
        <f>IF(C2953=0,"",(D2953/C2953-1))</f>
        <v/>
      </c>
      <c r="F2953" s="3">
        <v>266.85066999999998</v>
      </c>
      <c r="G2953" s="3">
        <v>253.25282000000001</v>
      </c>
      <c r="H2953" s="4">
        <f>IF(F2953=0,"",(G2953/F2953-1))</f>
        <v>-5.095677668712606E-2</v>
      </c>
      <c r="I2953" s="3">
        <v>206.82723999999999</v>
      </c>
      <c r="J2953" s="4">
        <f>IF(I2953=0,"",(G2953/I2953-1))</f>
        <v>0.22446550077252891</v>
      </c>
      <c r="K2953" s="3">
        <v>2800.3483099999999</v>
      </c>
      <c r="L2953" s="3">
        <v>3324.1851000000001</v>
      </c>
      <c r="M2953" s="4">
        <f>IF(K2953=0,"",(L2953/K2953-1))</f>
        <v>0.18706129809973548</v>
      </c>
    </row>
    <row r="2954" spans="1:13" x14ac:dyDescent="0.2">
      <c r="A2954" s="1" t="s">
        <v>234</v>
      </c>
      <c r="B2954" s="1" t="s">
        <v>72</v>
      </c>
      <c r="C2954" s="3">
        <v>0</v>
      </c>
      <c r="D2954" s="3">
        <v>0</v>
      </c>
      <c r="E2954" s="4" t="str">
        <f>IF(C2954=0,"",(D2954/C2954-1))</f>
        <v/>
      </c>
      <c r="F2954" s="3">
        <v>0</v>
      </c>
      <c r="G2954" s="3">
        <v>0</v>
      </c>
      <c r="H2954" s="4" t="str">
        <f>IF(F2954=0,"",(G2954/F2954-1))</f>
        <v/>
      </c>
      <c r="I2954" s="3">
        <v>0</v>
      </c>
      <c r="J2954" s="4" t="str">
        <f>IF(I2954=0,"",(G2954/I2954-1))</f>
        <v/>
      </c>
      <c r="K2954" s="3">
        <v>319.82213000000002</v>
      </c>
      <c r="L2954" s="3">
        <v>154.22640000000001</v>
      </c>
      <c r="M2954" s="4">
        <f>IF(K2954=0,"",(L2954/K2954-1))</f>
        <v>-0.51777445794635912</v>
      </c>
    </row>
    <row r="2955" spans="1:13" x14ac:dyDescent="0.2">
      <c r="A2955" s="1" t="s">
        <v>234</v>
      </c>
      <c r="B2955" s="1" t="s">
        <v>24</v>
      </c>
      <c r="C2955" s="3">
        <v>0</v>
      </c>
      <c r="D2955" s="3">
        <v>0</v>
      </c>
      <c r="E2955" s="4" t="str">
        <f>IF(C2955=0,"",(D2955/C2955-1))</f>
        <v/>
      </c>
      <c r="F2955" s="3">
        <v>853.83699999999999</v>
      </c>
      <c r="G2955" s="3">
        <v>69.290000000000006</v>
      </c>
      <c r="H2955" s="4">
        <f>IF(F2955=0,"",(G2955/F2955-1))</f>
        <v>-0.91884867954890681</v>
      </c>
      <c r="I2955" s="3">
        <v>230.31899999999999</v>
      </c>
      <c r="J2955" s="4">
        <f>IF(I2955=0,"",(G2955/I2955-1))</f>
        <v>-0.69915638744523889</v>
      </c>
      <c r="K2955" s="3">
        <v>2497.2150000000001</v>
      </c>
      <c r="L2955" s="3">
        <v>3124.9477299999999</v>
      </c>
      <c r="M2955" s="4">
        <f>IF(K2955=0,"",(L2955/K2955-1))</f>
        <v>0.25137312165752634</v>
      </c>
    </row>
    <row r="2956" spans="1:13" x14ac:dyDescent="0.2">
      <c r="A2956" s="1" t="s">
        <v>234</v>
      </c>
      <c r="B2956" s="1" t="s">
        <v>71</v>
      </c>
      <c r="C2956" s="3">
        <v>0</v>
      </c>
      <c r="D2956" s="3">
        <v>0</v>
      </c>
      <c r="E2956" s="4" t="str">
        <f>IF(C2956=0,"",(D2956/C2956-1))</f>
        <v/>
      </c>
      <c r="F2956" s="3">
        <v>0</v>
      </c>
      <c r="G2956" s="3">
        <v>0</v>
      </c>
      <c r="H2956" s="4" t="str">
        <f>IF(F2956=0,"",(G2956/F2956-1))</f>
        <v/>
      </c>
      <c r="I2956" s="3">
        <v>0</v>
      </c>
      <c r="J2956" s="4" t="str">
        <f>IF(I2956=0,"",(G2956/I2956-1))</f>
        <v/>
      </c>
      <c r="K2956" s="3">
        <v>24.39</v>
      </c>
      <c r="L2956" s="3">
        <v>4.96</v>
      </c>
      <c r="M2956" s="4">
        <f>IF(K2956=0,"",(L2956/K2956-1))</f>
        <v>-0.79663796637966378</v>
      </c>
    </row>
    <row r="2957" spans="1:13" x14ac:dyDescent="0.2">
      <c r="A2957" s="1" t="s">
        <v>234</v>
      </c>
      <c r="B2957" s="1" t="s">
        <v>23</v>
      </c>
      <c r="C2957" s="3">
        <v>14</v>
      </c>
      <c r="D2957" s="3">
        <v>0</v>
      </c>
      <c r="E2957" s="4">
        <f>IF(C2957=0,"",(D2957/C2957-1))</f>
        <v>-1</v>
      </c>
      <c r="F2957" s="3">
        <v>2134.3757300000002</v>
      </c>
      <c r="G2957" s="3">
        <v>3277.49559</v>
      </c>
      <c r="H2957" s="4">
        <f>IF(F2957=0,"",(G2957/F2957-1))</f>
        <v>0.53557573951611581</v>
      </c>
      <c r="I2957" s="3">
        <v>1173.1509900000001</v>
      </c>
      <c r="J2957" s="4">
        <f>IF(I2957=0,"",(G2957/I2957-1))</f>
        <v>1.7937542719884672</v>
      </c>
      <c r="K2957" s="3">
        <v>23947.01814</v>
      </c>
      <c r="L2957" s="3">
        <v>25380.405159999998</v>
      </c>
      <c r="M2957" s="4">
        <f>IF(K2957=0,"",(L2957/K2957-1))</f>
        <v>5.9856597243968857E-2</v>
      </c>
    </row>
    <row r="2958" spans="1:13" x14ac:dyDescent="0.2">
      <c r="A2958" s="1" t="s">
        <v>234</v>
      </c>
      <c r="B2958" s="1" t="s">
        <v>22</v>
      </c>
      <c r="C2958" s="3">
        <v>0</v>
      </c>
      <c r="D2958" s="3">
        <v>0</v>
      </c>
      <c r="E2958" s="4" t="str">
        <f>IF(C2958=0,"",(D2958/C2958-1))</f>
        <v/>
      </c>
      <c r="F2958" s="3">
        <v>99.717860000000002</v>
      </c>
      <c r="G2958" s="3">
        <v>620.18043</v>
      </c>
      <c r="H2958" s="4">
        <f>IF(F2958=0,"",(G2958/F2958-1))</f>
        <v>5.2193515785437032</v>
      </c>
      <c r="I2958" s="3">
        <v>176.85431</v>
      </c>
      <c r="J2958" s="4">
        <f>IF(I2958=0,"",(G2958/I2958-1))</f>
        <v>2.5067306530443054</v>
      </c>
      <c r="K2958" s="3">
        <v>1138.6996799999999</v>
      </c>
      <c r="L2958" s="3">
        <v>1693.59096</v>
      </c>
      <c r="M2958" s="4">
        <f>IF(K2958=0,"",(L2958/K2958-1))</f>
        <v>0.48730256954142659</v>
      </c>
    </row>
    <row r="2959" spans="1:13" x14ac:dyDescent="0.2">
      <c r="A2959" s="1" t="s">
        <v>234</v>
      </c>
      <c r="B2959" s="1" t="s">
        <v>35</v>
      </c>
      <c r="C2959" s="3">
        <v>0</v>
      </c>
      <c r="D2959" s="3">
        <v>0</v>
      </c>
      <c r="E2959" s="4" t="str">
        <f>IF(C2959=0,"",(D2959/C2959-1))</f>
        <v/>
      </c>
      <c r="F2959" s="3">
        <v>208.9829</v>
      </c>
      <c r="G2959" s="3">
        <v>47.114600000000003</v>
      </c>
      <c r="H2959" s="4">
        <f>IF(F2959=0,"",(G2959/F2959-1))</f>
        <v>-0.77455284618980791</v>
      </c>
      <c r="I2959" s="3">
        <v>95.033540000000002</v>
      </c>
      <c r="J2959" s="4">
        <f>IF(I2959=0,"",(G2959/I2959-1))</f>
        <v>-0.50423187434667804</v>
      </c>
      <c r="K2959" s="3">
        <v>1090.0052900000001</v>
      </c>
      <c r="L2959" s="3">
        <v>1019.39093</v>
      </c>
      <c r="M2959" s="4">
        <f>IF(K2959=0,"",(L2959/K2959-1))</f>
        <v>-6.4783502105755897E-2</v>
      </c>
    </row>
    <row r="2960" spans="1:13" x14ac:dyDescent="0.2">
      <c r="A2960" s="1" t="s">
        <v>234</v>
      </c>
      <c r="B2960" s="1" t="s">
        <v>34</v>
      </c>
      <c r="C2960" s="3">
        <v>0</v>
      </c>
      <c r="D2960" s="3">
        <v>0</v>
      </c>
      <c r="E2960" s="4" t="str">
        <f>IF(C2960=0,"",(D2960/C2960-1))</f>
        <v/>
      </c>
      <c r="F2960" s="3">
        <v>155.60166000000001</v>
      </c>
      <c r="G2960" s="3">
        <v>175.93600000000001</v>
      </c>
      <c r="H2960" s="4">
        <f>IF(F2960=0,"",(G2960/F2960-1))</f>
        <v>0.1306820248575753</v>
      </c>
      <c r="I2960" s="3">
        <v>854.8365</v>
      </c>
      <c r="J2960" s="4">
        <f>IF(I2960=0,"",(G2960/I2960-1))</f>
        <v>-0.79418754346591425</v>
      </c>
      <c r="K2960" s="3">
        <v>1112.9025899999999</v>
      </c>
      <c r="L2960" s="3">
        <v>2576.0590000000002</v>
      </c>
      <c r="M2960" s="4">
        <f>IF(K2960=0,"",(L2960/K2960-1))</f>
        <v>1.314721003569594</v>
      </c>
    </row>
    <row r="2961" spans="1:13" x14ac:dyDescent="0.2">
      <c r="A2961" s="1" t="s">
        <v>234</v>
      </c>
      <c r="B2961" s="1" t="s">
        <v>69</v>
      </c>
      <c r="C2961" s="3">
        <v>0</v>
      </c>
      <c r="D2961" s="3">
        <v>0</v>
      </c>
      <c r="E2961" s="4" t="str">
        <f>IF(C2961=0,"",(D2961/C2961-1))</f>
        <v/>
      </c>
      <c r="F2961" s="3">
        <v>0</v>
      </c>
      <c r="G2961" s="3">
        <v>0</v>
      </c>
      <c r="H2961" s="4" t="str">
        <f>IF(F2961=0,"",(G2961/F2961-1))</f>
        <v/>
      </c>
      <c r="I2961" s="3">
        <v>0</v>
      </c>
      <c r="J2961" s="4" t="str">
        <f>IF(I2961=0,"",(G2961/I2961-1))</f>
        <v/>
      </c>
      <c r="K2961" s="3">
        <v>19.833950000000002</v>
      </c>
      <c r="L2961" s="3">
        <v>0</v>
      </c>
      <c r="M2961" s="4">
        <f>IF(K2961=0,"",(L2961/K2961-1))</f>
        <v>-1</v>
      </c>
    </row>
    <row r="2962" spans="1:13" x14ac:dyDescent="0.2">
      <c r="A2962" s="1" t="s">
        <v>234</v>
      </c>
      <c r="B2962" s="1" t="s">
        <v>67</v>
      </c>
      <c r="C2962" s="3">
        <v>0</v>
      </c>
      <c r="D2962" s="3">
        <v>0</v>
      </c>
      <c r="E2962" s="4" t="str">
        <f>IF(C2962=0,"",(D2962/C2962-1))</f>
        <v/>
      </c>
      <c r="F2962" s="3">
        <v>0</v>
      </c>
      <c r="G2962" s="3">
        <v>10.3642</v>
      </c>
      <c r="H2962" s="4" t="str">
        <f>IF(F2962=0,"",(G2962/F2962-1))</f>
        <v/>
      </c>
      <c r="I2962" s="3">
        <v>0</v>
      </c>
      <c r="J2962" s="4" t="str">
        <f>IF(I2962=0,"",(G2962/I2962-1))</f>
        <v/>
      </c>
      <c r="K2962" s="3">
        <v>35.739840000000001</v>
      </c>
      <c r="L2962" s="3">
        <v>82.408339999999995</v>
      </c>
      <c r="M2962" s="4">
        <f>IF(K2962=0,"",(L2962/K2962-1))</f>
        <v>1.3057836856572385</v>
      </c>
    </row>
    <row r="2963" spans="1:13" x14ac:dyDescent="0.2">
      <c r="A2963" s="1" t="s">
        <v>234</v>
      </c>
      <c r="B2963" s="1" t="s">
        <v>82</v>
      </c>
      <c r="C2963" s="3">
        <v>0</v>
      </c>
      <c r="D2963" s="3">
        <v>0</v>
      </c>
      <c r="E2963" s="4" t="str">
        <f>IF(C2963=0,"",(D2963/C2963-1))</f>
        <v/>
      </c>
      <c r="F2963" s="3">
        <v>0</v>
      </c>
      <c r="G2963" s="3">
        <v>0</v>
      </c>
      <c r="H2963" s="4" t="str">
        <f>IF(F2963=0,"",(G2963/F2963-1))</f>
        <v/>
      </c>
      <c r="I2963" s="3">
        <v>0</v>
      </c>
      <c r="J2963" s="4" t="str">
        <f>IF(I2963=0,"",(G2963/I2963-1))</f>
        <v/>
      </c>
      <c r="K2963" s="3">
        <v>11.90301</v>
      </c>
      <c r="L2963" s="3">
        <v>36.816270000000003</v>
      </c>
      <c r="M2963" s="4">
        <f>IF(K2963=0,"",(L2963/K2963-1))</f>
        <v>2.093021849095313</v>
      </c>
    </row>
    <row r="2964" spans="1:13" x14ac:dyDescent="0.2">
      <c r="A2964" s="1" t="s">
        <v>234</v>
      </c>
      <c r="B2964" s="1" t="s">
        <v>33</v>
      </c>
      <c r="C2964" s="3">
        <v>0</v>
      </c>
      <c r="D2964" s="3">
        <v>0</v>
      </c>
      <c r="E2964" s="4" t="str">
        <f>IF(C2964=0,"",(D2964/C2964-1))</f>
        <v/>
      </c>
      <c r="F2964" s="3">
        <v>155.1892</v>
      </c>
      <c r="G2964" s="3">
        <v>415.54827999999998</v>
      </c>
      <c r="H2964" s="4">
        <f>IF(F2964=0,"",(G2964/F2964-1))</f>
        <v>1.6776881380920834</v>
      </c>
      <c r="I2964" s="3">
        <v>460.79091</v>
      </c>
      <c r="J2964" s="4">
        <f>IF(I2964=0,"",(G2964/I2964-1))</f>
        <v>-9.818472764577757E-2</v>
      </c>
      <c r="K2964" s="3">
        <v>3028.5634799999998</v>
      </c>
      <c r="L2964" s="3">
        <v>3809.4446400000002</v>
      </c>
      <c r="M2964" s="4">
        <f>IF(K2964=0,"",(L2964/K2964-1))</f>
        <v>0.25783879557314093</v>
      </c>
    </row>
    <row r="2965" spans="1:13" x14ac:dyDescent="0.2">
      <c r="A2965" s="1" t="s">
        <v>234</v>
      </c>
      <c r="B2965" s="1" t="s">
        <v>66</v>
      </c>
      <c r="C2965" s="3">
        <v>0</v>
      </c>
      <c r="D2965" s="3">
        <v>0</v>
      </c>
      <c r="E2965" s="4" t="str">
        <f>IF(C2965=0,"",(D2965/C2965-1))</f>
        <v/>
      </c>
      <c r="F2965" s="3">
        <v>18.16797</v>
      </c>
      <c r="G2965" s="3">
        <v>0</v>
      </c>
      <c r="H2965" s="4">
        <f>IF(F2965=0,"",(G2965/F2965-1))</f>
        <v>-1</v>
      </c>
      <c r="I2965" s="3">
        <v>0</v>
      </c>
      <c r="J2965" s="4" t="str">
        <f>IF(I2965=0,"",(G2965/I2965-1))</f>
        <v/>
      </c>
      <c r="K2965" s="3">
        <v>325.03366999999997</v>
      </c>
      <c r="L2965" s="3">
        <v>256.20105000000001</v>
      </c>
      <c r="M2965" s="4">
        <f>IF(K2965=0,"",(L2965/K2965-1))</f>
        <v>-0.21177073747467445</v>
      </c>
    </row>
    <row r="2966" spans="1:13" x14ac:dyDescent="0.2">
      <c r="A2966" s="1" t="s">
        <v>234</v>
      </c>
      <c r="B2966" s="1" t="s">
        <v>21</v>
      </c>
      <c r="C2966" s="3">
        <v>29.877040000000001</v>
      </c>
      <c r="D2966" s="3">
        <v>489.77010999999999</v>
      </c>
      <c r="E2966" s="4">
        <f>IF(C2966=0,"",(D2966/C2966-1))</f>
        <v>15.392859198903238</v>
      </c>
      <c r="F2966" s="3">
        <v>2669.6223300000001</v>
      </c>
      <c r="G2966" s="3">
        <v>4496.1542600000002</v>
      </c>
      <c r="H2966" s="4">
        <f>IF(F2966=0,"",(G2966/F2966-1))</f>
        <v>0.684191134256807</v>
      </c>
      <c r="I2966" s="3">
        <v>1756.58484</v>
      </c>
      <c r="J2966" s="4">
        <f>IF(I2966=0,"",(G2966/I2966-1))</f>
        <v>1.5595998312270534</v>
      </c>
      <c r="K2966" s="3">
        <v>30805.052169999999</v>
      </c>
      <c r="L2966" s="3">
        <v>22433.844120000002</v>
      </c>
      <c r="M2966" s="4">
        <f>IF(K2966=0,"",(L2966/K2966-1))</f>
        <v>-0.27174789394294341</v>
      </c>
    </row>
    <row r="2967" spans="1:13" x14ac:dyDescent="0.2">
      <c r="A2967" s="1" t="s">
        <v>234</v>
      </c>
      <c r="B2967" s="1" t="s">
        <v>65</v>
      </c>
      <c r="C2967" s="3">
        <v>0</v>
      </c>
      <c r="D2967" s="3">
        <v>0</v>
      </c>
      <c r="E2967" s="4" t="str">
        <f>IF(C2967=0,"",(D2967/C2967-1))</f>
        <v/>
      </c>
      <c r="F2967" s="3">
        <v>0</v>
      </c>
      <c r="G2967" s="3">
        <v>28.676629999999999</v>
      </c>
      <c r="H2967" s="4" t="str">
        <f>IF(F2967=0,"",(G2967/F2967-1))</f>
        <v/>
      </c>
      <c r="I2967" s="3">
        <v>0</v>
      </c>
      <c r="J2967" s="4" t="str">
        <f>IF(I2967=0,"",(G2967/I2967-1))</f>
        <v/>
      </c>
      <c r="K2967" s="3">
        <v>0</v>
      </c>
      <c r="L2967" s="3">
        <v>37.470230000000001</v>
      </c>
      <c r="M2967" s="4" t="str">
        <f>IF(K2967=0,"",(L2967/K2967-1))</f>
        <v/>
      </c>
    </row>
    <row r="2968" spans="1:13" x14ac:dyDescent="0.2">
      <c r="A2968" s="1" t="s">
        <v>234</v>
      </c>
      <c r="B2968" s="1" t="s">
        <v>64</v>
      </c>
      <c r="C2968" s="3">
        <v>0</v>
      </c>
      <c r="D2968" s="3">
        <v>0</v>
      </c>
      <c r="E2968" s="4" t="str">
        <f>IF(C2968=0,"",(D2968/C2968-1))</f>
        <v/>
      </c>
      <c r="F2968" s="3">
        <v>232.31398999999999</v>
      </c>
      <c r="G2968" s="3">
        <v>230.32176999999999</v>
      </c>
      <c r="H2968" s="4">
        <f>IF(F2968=0,"",(G2968/F2968-1))</f>
        <v>-8.5755489800678486E-3</v>
      </c>
      <c r="I2968" s="3">
        <v>111.15639</v>
      </c>
      <c r="J2968" s="4">
        <f>IF(I2968=0,"",(G2968/I2968-1))</f>
        <v>1.0720515482735631</v>
      </c>
      <c r="K2968" s="3">
        <v>503.16471999999999</v>
      </c>
      <c r="L2968" s="3">
        <v>871.14607999999998</v>
      </c>
      <c r="M2968" s="4">
        <f>IF(K2968=0,"",(L2968/K2968-1))</f>
        <v>0.73133378667725357</v>
      </c>
    </row>
    <row r="2969" spans="1:13" x14ac:dyDescent="0.2">
      <c r="A2969" s="1" t="s">
        <v>234</v>
      </c>
      <c r="B2969" s="1" t="s">
        <v>20</v>
      </c>
      <c r="C2969" s="3">
        <v>0</v>
      </c>
      <c r="D2969" s="3">
        <v>0</v>
      </c>
      <c r="E2969" s="4" t="str">
        <f>IF(C2969=0,"",(D2969/C2969-1))</f>
        <v/>
      </c>
      <c r="F2969" s="3">
        <v>14.04757</v>
      </c>
      <c r="G2969" s="3">
        <v>6.3360500000000002</v>
      </c>
      <c r="H2969" s="4">
        <f>IF(F2969=0,"",(G2969/F2969-1))</f>
        <v>-0.54895757771628828</v>
      </c>
      <c r="I2969" s="3">
        <v>28.066939999999999</v>
      </c>
      <c r="J2969" s="4">
        <f>IF(I2969=0,"",(G2969/I2969-1))</f>
        <v>-0.77425219849402893</v>
      </c>
      <c r="K2969" s="3">
        <v>394.21848999999997</v>
      </c>
      <c r="L2969" s="3">
        <v>67.585149999999999</v>
      </c>
      <c r="M2969" s="4">
        <f>IF(K2969=0,"",(L2969/K2969-1))</f>
        <v>-0.82855915763869925</v>
      </c>
    </row>
    <row r="2970" spans="1:13" x14ac:dyDescent="0.2">
      <c r="A2970" s="1" t="s">
        <v>234</v>
      </c>
      <c r="B2970" s="1" t="s">
        <v>19</v>
      </c>
      <c r="C2970" s="3">
        <v>0</v>
      </c>
      <c r="D2970" s="3">
        <v>66.376000000000005</v>
      </c>
      <c r="E2970" s="4" t="str">
        <f>IF(C2970=0,"",(D2970/C2970-1))</f>
        <v/>
      </c>
      <c r="F2970" s="3">
        <v>3386.5089699999999</v>
      </c>
      <c r="G2970" s="3">
        <v>2992.4845500000001</v>
      </c>
      <c r="H2970" s="4">
        <f>IF(F2970=0,"",(G2970/F2970-1))</f>
        <v>-0.11635121108213087</v>
      </c>
      <c r="I2970" s="3">
        <v>1045.075</v>
      </c>
      <c r="J2970" s="4">
        <f>IF(I2970=0,"",(G2970/I2970-1))</f>
        <v>1.8634160706169411</v>
      </c>
      <c r="K2970" s="3">
        <v>18757.337650000001</v>
      </c>
      <c r="L2970" s="3">
        <v>17242.967530000002</v>
      </c>
      <c r="M2970" s="4">
        <f>IF(K2970=0,"",(L2970/K2970-1))</f>
        <v>-8.0734811531208983E-2</v>
      </c>
    </row>
    <row r="2971" spans="1:13" x14ac:dyDescent="0.2">
      <c r="A2971" s="1" t="s">
        <v>234</v>
      </c>
      <c r="B2971" s="1" t="s">
        <v>63</v>
      </c>
      <c r="C2971" s="3">
        <v>0</v>
      </c>
      <c r="D2971" s="3">
        <v>0</v>
      </c>
      <c r="E2971" s="4" t="str">
        <f>IF(C2971=0,"",(D2971/C2971-1))</f>
        <v/>
      </c>
      <c r="F2971" s="3">
        <v>0</v>
      </c>
      <c r="G2971" s="3">
        <v>0</v>
      </c>
      <c r="H2971" s="4" t="str">
        <f>IF(F2971=0,"",(G2971/F2971-1))</f>
        <v/>
      </c>
      <c r="I2971" s="3">
        <v>0</v>
      </c>
      <c r="J2971" s="4" t="str">
        <f>IF(I2971=0,"",(G2971/I2971-1))</f>
        <v/>
      </c>
      <c r="K2971" s="3">
        <v>0</v>
      </c>
      <c r="L2971" s="3">
        <v>3.9878399999999998</v>
      </c>
      <c r="M2971" s="4" t="str">
        <f>IF(K2971=0,"",(L2971/K2971-1))</f>
        <v/>
      </c>
    </row>
    <row r="2972" spans="1:13" x14ac:dyDescent="0.2">
      <c r="A2972" s="1" t="s">
        <v>234</v>
      </c>
      <c r="B2972" s="1" t="s">
        <v>62</v>
      </c>
      <c r="C2972" s="3">
        <v>0</v>
      </c>
      <c r="D2972" s="3">
        <v>0</v>
      </c>
      <c r="E2972" s="4" t="str">
        <f>IF(C2972=0,"",(D2972/C2972-1))</f>
        <v/>
      </c>
      <c r="F2972" s="3">
        <v>0</v>
      </c>
      <c r="G2972" s="3">
        <v>1.5981099999999999</v>
      </c>
      <c r="H2972" s="4" t="str">
        <f>IF(F2972=0,"",(G2972/F2972-1))</f>
        <v/>
      </c>
      <c r="I2972" s="3">
        <v>9.3760600000000007</v>
      </c>
      <c r="J2972" s="4">
        <f>IF(I2972=0,"",(G2972/I2972-1))</f>
        <v>-0.82955420507121325</v>
      </c>
      <c r="K2972" s="3">
        <v>22.30968</v>
      </c>
      <c r="L2972" s="3">
        <v>185.91820000000001</v>
      </c>
      <c r="M2972" s="4">
        <f>IF(K2972=0,"",(L2972/K2972-1))</f>
        <v>7.333521592420869</v>
      </c>
    </row>
    <row r="2973" spans="1:13" x14ac:dyDescent="0.2">
      <c r="A2973" s="1" t="s">
        <v>234</v>
      </c>
      <c r="B2973" s="1" t="s">
        <v>18</v>
      </c>
      <c r="C2973" s="3">
        <v>32.987369999999999</v>
      </c>
      <c r="D2973" s="3">
        <v>0</v>
      </c>
      <c r="E2973" s="4">
        <f>IF(C2973=0,"",(D2973/C2973-1))</f>
        <v>-1</v>
      </c>
      <c r="F2973" s="3">
        <v>623.45842000000005</v>
      </c>
      <c r="G2973" s="3">
        <v>408.06076999999999</v>
      </c>
      <c r="H2973" s="4">
        <f>IF(F2973=0,"",(G2973/F2973-1))</f>
        <v>-0.34548839680439325</v>
      </c>
      <c r="I2973" s="3">
        <v>299.23200000000003</v>
      </c>
      <c r="J2973" s="4">
        <f>IF(I2973=0,"",(G2973/I2973-1))</f>
        <v>0.36369362233985658</v>
      </c>
      <c r="K2973" s="3">
        <v>3566.0084099999999</v>
      </c>
      <c r="L2973" s="3">
        <v>4381.6425900000004</v>
      </c>
      <c r="M2973" s="4">
        <f>IF(K2973=0,"",(L2973/K2973-1))</f>
        <v>0.22872469333295831</v>
      </c>
    </row>
    <row r="2974" spans="1:13" x14ac:dyDescent="0.2">
      <c r="A2974" s="1" t="s">
        <v>234</v>
      </c>
      <c r="B2974" s="1" t="s">
        <v>17</v>
      </c>
      <c r="C2974" s="3">
        <v>40.063339999999997</v>
      </c>
      <c r="D2974" s="3">
        <v>54.224449999999997</v>
      </c>
      <c r="E2974" s="4">
        <f>IF(C2974=0,"",(D2974/C2974-1))</f>
        <v>0.35346803336916</v>
      </c>
      <c r="F2974" s="3">
        <v>2166.9579800000001</v>
      </c>
      <c r="G2974" s="3">
        <v>3494.71099</v>
      </c>
      <c r="H2974" s="4">
        <f>IF(F2974=0,"",(G2974/F2974-1))</f>
        <v>0.61272669901979349</v>
      </c>
      <c r="I2974" s="3">
        <v>2295.2881600000001</v>
      </c>
      <c r="J2974" s="4">
        <f>IF(I2974=0,"",(G2974/I2974-1))</f>
        <v>0.52255871437074819</v>
      </c>
      <c r="K2974" s="3">
        <v>26240.980240000001</v>
      </c>
      <c r="L2974" s="3">
        <v>24974.385040000001</v>
      </c>
      <c r="M2974" s="4">
        <f>IF(K2974=0,"",(L2974/K2974-1))</f>
        <v>-4.8267831019105256E-2</v>
      </c>
    </row>
    <row r="2975" spans="1:13" x14ac:dyDescent="0.2">
      <c r="A2975" s="1" t="s">
        <v>234</v>
      </c>
      <c r="B2975" s="1" t="s">
        <v>32</v>
      </c>
      <c r="C2975" s="3">
        <v>0</v>
      </c>
      <c r="D2975" s="3">
        <v>0</v>
      </c>
      <c r="E2975" s="4" t="str">
        <f>IF(C2975=0,"",(D2975/C2975-1))</f>
        <v/>
      </c>
      <c r="F2975" s="3">
        <v>0</v>
      </c>
      <c r="G2975" s="3">
        <v>0</v>
      </c>
      <c r="H2975" s="4" t="str">
        <f>IF(F2975=0,"",(G2975/F2975-1))</f>
        <v/>
      </c>
      <c r="I2975" s="3">
        <v>163.50001</v>
      </c>
      <c r="J2975" s="4">
        <f>IF(I2975=0,"",(G2975/I2975-1))</f>
        <v>-1</v>
      </c>
      <c r="K2975" s="3">
        <v>727.18003999999996</v>
      </c>
      <c r="L2975" s="3">
        <v>510.76296000000002</v>
      </c>
      <c r="M2975" s="4">
        <f>IF(K2975=0,"",(L2975/K2975-1))</f>
        <v>-0.29761141408666825</v>
      </c>
    </row>
    <row r="2976" spans="1:13" x14ac:dyDescent="0.2">
      <c r="A2976" s="1" t="s">
        <v>234</v>
      </c>
      <c r="B2976" s="1" t="s">
        <v>16</v>
      </c>
      <c r="C2976" s="3">
        <v>0</v>
      </c>
      <c r="D2976" s="3">
        <v>0</v>
      </c>
      <c r="E2976" s="4" t="str">
        <f>IF(C2976=0,"",(D2976/C2976-1))</f>
        <v/>
      </c>
      <c r="F2976" s="3">
        <v>10.68</v>
      </c>
      <c r="G2976" s="3">
        <v>20733.922460000002</v>
      </c>
      <c r="H2976" s="4">
        <f>IF(F2976=0,"",(G2976/F2976-1))</f>
        <v>1940.3785074906368</v>
      </c>
      <c r="I2976" s="3">
        <v>107.54236</v>
      </c>
      <c r="J2976" s="4">
        <f>IF(I2976=0,"",(G2976/I2976-1))</f>
        <v>191.79772603093332</v>
      </c>
      <c r="K2976" s="3">
        <v>6013.0125500000004</v>
      </c>
      <c r="L2976" s="3">
        <v>40520.936520000003</v>
      </c>
      <c r="M2976" s="4">
        <f>IF(K2976=0,"",(L2976/K2976-1))</f>
        <v>5.7388744299228183</v>
      </c>
    </row>
    <row r="2977" spans="1:13" x14ac:dyDescent="0.2">
      <c r="A2977" s="1" t="s">
        <v>234</v>
      </c>
      <c r="B2977" s="1" t="s">
        <v>57</v>
      </c>
      <c r="C2977" s="3">
        <v>0</v>
      </c>
      <c r="D2977" s="3">
        <v>0</v>
      </c>
      <c r="E2977" s="4" t="str">
        <f>IF(C2977=0,"",(D2977/C2977-1))</f>
        <v/>
      </c>
      <c r="F2977" s="3">
        <v>382.24394999999998</v>
      </c>
      <c r="G2977" s="3">
        <v>338.56959999999998</v>
      </c>
      <c r="H2977" s="4">
        <f>IF(F2977=0,"",(G2977/F2977-1))</f>
        <v>-0.11425779270018532</v>
      </c>
      <c r="I2977" s="3">
        <v>114.77372</v>
      </c>
      <c r="J2977" s="4">
        <f>IF(I2977=0,"",(G2977/I2977-1))</f>
        <v>1.9498878314652517</v>
      </c>
      <c r="K2977" s="3">
        <v>2984.0187700000001</v>
      </c>
      <c r="L2977" s="3">
        <v>1446.3685499999999</v>
      </c>
      <c r="M2977" s="4">
        <f>IF(K2977=0,"",(L2977/K2977-1))</f>
        <v>-0.515295089782562</v>
      </c>
    </row>
    <row r="2978" spans="1:13" x14ac:dyDescent="0.2">
      <c r="A2978" s="1" t="s">
        <v>234</v>
      </c>
      <c r="B2978" s="1" t="s">
        <v>15</v>
      </c>
      <c r="C2978" s="3">
        <v>431.02818000000002</v>
      </c>
      <c r="D2978" s="3">
        <v>246.77554000000001</v>
      </c>
      <c r="E2978" s="4">
        <f>IF(C2978=0,"",(D2978/C2978-1))</f>
        <v>-0.42747237547206307</v>
      </c>
      <c r="F2978" s="3">
        <v>22601.233359999998</v>
      </c>
      <c r="G2978" s="3">
        <v>26560.953740000001</v>
      </c>
      <c r="H2978" s="4">
        <f>IF(F2978=0,"",(G2978/F2978-1))</f>
        <v>0.17519930514092974</v>
      </c>
      <c r="I2978" s="3">
        <v>19191.73717</v>
      </c>
      <c r="J2978" s="4">
        <f>IF(I2978=0,"",(G2978/I2978-1))</f>
        <v>0.38397861041570325</v>
      </c>
      <c r="K2978" s="3">
        <v>258796.70243999999</v>
      </c>
      <c r="L2978" s="3">
        <v>214764.27056</v>
      </c>
      <c r="M2978" s="4">
        <f>IF(K2978=0,"",(L2978/K2978-1))</f>
        <v>-0.17014294024943599</v>
      </c>
    </row>
    <row r="2979" spans="1:13" x14ac:dyDescent="0.2">
      <c r="A2979" s="1" t="s">
        <v>234</v>
      </c>
      <c r="B2979" s="1" t="s">
        <v>14</v>
      </c>
      <c r="C2979" s="3">
        <v>44.396949999999997</v>
      </c>
      <c r="D2979" s="3">
        <v>0</v>
      </c>
      <c r="E2979" s="4">
        <f>IF(C2979=0,"",(D2979/C2979-1))</f>
        <v>-1</v>
      </c>
      <c r="F2979" s="3">
        <v>2491.1373699999999</v>
      </c>
      <c r="G2979" s="3">
        <v>2521.143</v>
      </c>
      <c r="H2979" s="4">
        <f>IF(F2979=0,"",(G2979/F2979-1))</f>
        <v>1.2044951981110552E-2</v>
      </c>
      <c r="I2979" s="3">
        <v>2007.7846099999999</v>
      </c>
      <c r="J2979" s="4">
        <f>IF(I2979=0,"",(G2979/I2979-1))</f>
        <v>0.25568399490819882</v>
      </c>
      <c r="K2979" s="3">
        <v>27081.118269999999</v>
      </c>
      <c r="L2979" s="3">
        <v>30823.03125</v>
      </c>
      <c r="M2979" s="4">
        <f>IF(K2979=0,"",(L2979/K2979-1))</f>
        <v>0.13817424165032466</v>
      </c>
    </row>
    <row r="2980" spans="1:13" x14ac:dyDescent="0.2">
      <c r="A2980" s="1" t="s">
        <v>234</v>
      </c>
      <c r="B2980" s="1" t="s">
        <v>56</v>
      </c>
      <c r="C2980" s="3">
        <v>0</v>
      </c>
      <c r="D2980" s="3">
        <v>0</v>
      </c>
      <c r="E2980" s="4" t="str">
        <f>IF(C2980=0,"",(D2980/C2980-1))</f>
        <v/>
      </c>
      <c r="F2980" s="3">
        <v>0</v>
      </c>
      <c r="G2980" s="3">
        <v>58.133069999999996</v>
      </c>
      <c r="H2980" s="4" t="str">
        <f>IF(F2980=0,"",(G2980/F2980-1))</f>
        <v/>
      </c>
      <c r="I2980" s="3">
        <v>108.63590000000001</v>
      </c>
      <c r="J2980" s="4">
        <f>IF(I2980=0,"",(G2980/I2980-1))</f>
        <v>-0.46488159070804413</v>
      </c>
      <c r="K2980" s="3">
        <v>337.03942999999998</v>
      </c>
      <c r="L2980" s="3">
        <v>1002.91229</v>
      </c>
      <c r="M2980" s="4">
        <f>IF(K2980=0,"",(L2980/K2980-1))</f>
        <v>1.9756527003383551</v>
      </c>
    </row>
    <row r="2981" spans="1:13" x14ac:dyDescent="0.2">
      <c r="A2981" s="1" t="s">
        <v>234</v>
      </c>
      <c r="B2981" s="1" t="s">
        <v>31</v>
      </c>
      <c r="C2981" s="3">
        <v>0</v>
      </c>
      <c r="D2981" s="3">
        <v>0</v>
      </c>
      <c r="E2981" s="4" t="str">
        <f>IF(C2981=0,"",(D2981/C2981-1))</f>
        <v/>
      </c>
      <c r="F2981" s="3">
        <v>0</v>
      </c>
      <c r="G2981" s="3">
        <v>18.28575</v>
      </c>
      <c r="H2981" s="4" t="str">
        <f>IF(F2981=0,"",(G2981/F2981-1))</f>
        <v/>
      </c>
      <c r="I2981" s="3">
        <v>36.848999999999997</v>
      </c>
      <c r="J2981" s="4">
        <f>IF(I2981=0,"",(G2981/I2981-1))</f>
        <v>-0.50376536676707639</v>
      </c>
      <c r="K2981" s="3">
        <v>392.95607000000001</v>
      </c>
      <c r="L2981" s="3">
        <v>416.32733999999999</v>
      </c>
      <c r="M2981" s="4">
        <f>IF(K2981=0,"",(L2981/K2981-1))</f>
        <v>5.9475528651332432E-2</v>
      </c>
    </row>
    <row r="2982" spans="1:13" x14ac:dyDescent="0.2">
      <c r="A2982" s="1" t="s">
        <v>234</v>
      </c>
      <c r="B2982" s="1" t="s">
        <v>55</v>
      </c>
      <c r="C2982" s="3">
        <v>0</v>
      </c>
      <c r="D2982" s="3">
        <v>0</v>
      </c>
      <c r="E2982" s="4" t="str">
        <f>IF(C2982=0,"",(D2982/C2982-1))</f>
        <v/>
      </c>
      <c r="F2982" s="3">
        <v>31.427</v>
      </c>
      <c r="G2982" s="3">
        <v>21</v>
      </c>
      <c r="H2982" s="4">
        <f>IF(F2982=0,"",(G2982/F2982-1))</f>
        <v>-0.33178477105673465</v>
      </c>
      <c r="I2982" s="3">
        <v>0</v>
      </c>
      <c r="J2982" s="4" t="str">
        <f>IF(I2982=0,"",(G2982/I2982-1))</f>
        <v/>
      </c>
      <c r="K2982" s="3">
        <v>114.13160000000001</v>
      </c>
      <c r="L2982" s="3">
        <v>86.036000000000001</v>
      </c>
      <c r="M2982" s="4">
        <f>IF(K2982=0,"",(L2982/K2982-1))</f>
        <v>-0.24616845816583666</v>
      </c>
    </row>
    <row r="2983" spans="1:13" x14ac:dyDescent="0.2">
      <c r="A2983" s="1" t="s">
        <v>234</v>
      </c>
      <c r="B2983" s="1" t="s">
        <v>13</v>
      </c>
      <c r="C2983" s="3">
        <v>0</v>
      </c>
      <c r="D2983" s="3">
        <v>0</v>
      </c>
      <c r="E2983" s="4" t="str">
        <f>IF(C2983=0,"",(D2983/C2983-1))</f>
        <v/>
      </c>
      <c r="F2983" s="3">
        <v>402.12249000000003</v>
      </c>
      <c r="G2983" s="3">
        <v>762.96022000000005</v>
      </c>
      <c r="H2983" s="4">
        <f>IF(F2983=0,"",(G2983/F2983-1))</f>
        <v>0.89733287486606383</v>
      </c>
      <c r="I2983" s="3">
        <v>739.24707999999998</v>
      </c>
      <c r="J2983" s="4">
        <f>IF(I2983=0,"",(G2983/I2983-1))</f>
        <v>3.2077421259479433E-2</v>
      </c>
      <c r="K2983" s="3">
        <v>3493.0909000000001</v>
      </c>
      <c r="L2983" s="3">
        <v>4982.9007199999996</v>
      </c>
      <c r="M2983" s="4">
        <f>IF(K2983=0,"",(L2983/K2983-1))</f>
        <v>0.42650187545935303</v>
      </c>
    </row>
    <row r="2984" spans="1:13" x14ac:dyDescent="0.2">
      <c r="A2984" s="1" t="s">
        <v>234</v>
      </c>
      <c r="B2984" s="1" t="s">
        <v>12</v>
      </c>
      <c r="C2984" s="3">
        <v>0</v>
      </c>
      <c r="D2984" s="3">
        <v>0</v>
      </c>
      <c r="E2984" s="4" t="str">
        <f>IF(C2984=0,"",(D2984/C2984-1))</f>
        <v/>
      </c>
      <c r="F2984" s="3">
        <v>8.6639999999999997</v>
      </c>
      <c r="G2984" s="3">
        <v>91.284999999999997</v>
      </c>
      <c r="H2984" s="4">
        <f>IF(F2984=0,"",(G2984/F2984-1))</f>
        <v>9.5361265004616804</v>
      </c>
      <c r="I2984" s="3">
        <v>0</v>
      </c>
      <c r="J2984" s="4" t="str">
        <f>IF(I2984=0,"",(G2984/I2984-1))</f>
        <v/>
      </c>
      <c r="K2984" s="3">
        <v>283.47199999999998</v>
      </c>
      <c r="L2984" s="3">
        <v>285.83981999999997</v>
      </c>
      <c r="M2984" s="4">
        <f>IF(K2984=0,"",(L2984/K2984-1))</f>
        <v>8.3529237455550742E-3</v>
      </c>
    </row>
    <row r="2985" spans="1:13" x14ac:dyDescent="0.2">
      <c r="A2985" s="1" t="s">
        <v>234</v>
      </c>
      <c r="B2985" s="1" t="s">
        <v>30</v>
      </c>
      <c r="C2985" s="3">
        <v>0</v>
      </c>
      <c r="D2985" s="3">
        <v>0</v>
      </c>
      <c r="E2985" s="4" t="str">
        <f>IF(C2985=0,"",(D2985/C2985-1))</f>
        <v/>
      </c>
      <c r="F2985" s="3">
        <v>0</v>
      </c>
      <c r="G2985" s="3">
        <v>1.5</v>
      </c>
      <c r="H2985" s="4" t="str">
        <f>IF(F2985=0,"",(G2985/F2985-1))</f>
        <v/>
      </c>
      <c r="I2985" s="3">
        <v>12.66915</v>
      </c>
      <c r="J2985" s="4">
        <f>IF(I2985=0,"",(G2985/I2985-1))</f>
        <v>-0.88160215957660937</v>
      </c>
      <c r="K2985" s="3">
        <v>261.60178999999999</v>
      </c>
      <c r="L2985" s="3">
        <v>18.419149999999998</v>
      </c>
      <c r="M2985" s="4">
        <f>IF(K2985=0,"",(L2985/K2985-1))</f>
        <v>-0.92959088697367098</v>
      </c>
    </row>
    <row r="2986" spans="1:13" x14ac:dyDescent="0.2">
      <c r="A2986" s="1" t="s">
        <v>234</v>
      </c>
      <c r="B2986" s="1" t="s">
        <v>10</v>
      </c>
      <c r="C2986" s="3">
        <v>103.14178</v>
      </c>
      <c r="D2986" s="3">
        <v>1410.8916099999999</v>
      </c>
      <c r="E2986" s="4">
        <f>IF(C2986=0,"",(D2986/C2986-1))</f>
        <v>12.679147383339709</v>
      </c>
      <c r="F2986" s="3">
        <v>3906.8031799999999</v>
      </c>
      <c r="G2986" s="3">
        <v>4711.0829800000001</v>
      </c>
      <c r="H2986" s="4">
        <f>IF(F2986=0,"",(G2986/F2986-1))</f>
        <v>0.20586647520851065</v>
      </c>
      <c r="I2986" s="3">
        <v>2279.30242</v>
      </c>
      <c r="J2986" s="4">
        <f>IF(I2986=0,"",(G2986/I2986-1))</f>
        <v>1.0668968446933866</v>
      </c>
      <c r="K2986" s="3">
        <v>45645.871570000003</v>
      </c>
      <c r="L2986" s="3">
        <v>93842.928700000004</v>
      </c>
      <c r="M2986" s="4">
        <f>IF(K2986=0,"",(L2986/K2986-1))</f>
        <v>1.0558908280694705</v>
      </c>
    </row>
    <row r="2987" spans="1:13" x14ac:dyDescent="0.2">
      <c r="A2987" s="1" t="s">
        <v>234</v>
      </c>
      <c r="B2987" s="1" t="s">
        <v>9</v>
      </c>
      <c r="C2987" s="3">
        <v>30.68</v>
      </c>
      <c r="D2987" s="3">
        <v>83.381799999999998</v>
      </c>
      <c r="E2987" s="4">
        <f>IF(C2987=0,"",(D2987/C2987-1))</f>
        <v>1.7177900912646673</v>
      </c>
      <c r="F2987" s="3">
        <v>1796.8217999999999</v>
      </c>
      <c r="G2987" s="3">
        <v>1792.75964</v>
      </c>
      <c r="H2987" s="4">
        <f>IF(F2987=0,"",(G2987/F2987-1))</f>
        <v>-2.2607472816725815E-3</v>
      </c>
      <c r="I2987" s="3">
        <v>1602.88761</v>
      </c>
      <c r="J2987" s="4">
        <f>IF(I2987=0,"",(G2987/I2987-1))</f>
        <v>0.11845623412111839</v>
      </c>
      <c r="K2987" s="3">
        <v>15037.95426</v>
      </c>
      <c r="L2987" s="3">
        <v>15488.84202</v>
      </c>
      <c r="M2987" s="4">
        <f>IF(K2987=0,"",(L2987/K2987-1))</f>
        <v>2.9983317690979616E-2</v>
      </c>
    </row>
    <row r="2988" spans="1:13" x14ac:dyDescent="0.2">
      <c r="A2988" s="1" t="s">
        <v>234</v>
      </c>
      <c r="B2988" s="1" t="s">
        <v>8</v>
      </c>
      <c r="C2988" s="3">
        <v>0</v>
      </c>
      <c r="D2988" s="3">
        <v>0</v>
      </c>
      <c r="E2988" s="4" t="str">
        <f>IF(C2988=0,"",(D2988/C2988-1))</f>
        <v/>
      </c>
      <c r="F2988" s="3">
        <v>450.67327</v>
      </c>
      <c r="G2988" s="3">
        <v>461.74513999999999</v>
      </c>
      <c r="H2988" s="4">
        <f>IF(F2988=0,"",(G2988/F2988-1))</f>
        <v>2.456739890519799E-2</v>
      </c>
      <c r="I2988" s="3">
        <v>179.47886</v>
      </c>
      <c r="J2988" s="4">
        <f>IF(I2988=0,"",(G2988/I2988-1))</f>
        <v>1.5726993140027745</v>
      </c>
      <c r="K2988" s="3">
        <v>4528.9060799999997</v>
      </c>
      <c r="L2988" s="3">
        <v>3235.2368000000001</v>
      </c>
      <c r="M2988" s="4">
        <f>IF(K2988=0,"",(L2988/K2988-1))</f>
        <v>-0.28564718657181776</v>
      </c>
    </row>
    <row r="2989" spans="1:13" x14ac:dyDescent="0.2">
      <c r="A2989" s="1" t="s">
        <v>234</v>
      </c>
      <c r="B2989" s="1" t="s">
        <v>53</v>
      </c>
      <c r="C2989" s="3">
        <v>0</v>
      </c>
      <c r="D2989" s="3">
        <v>0</v>
      </c>
      <c r="E2989" s="4" t="str">
        <f>IF(C2989=0,"",(D2989/C2989-1))</f>
        <v/>
      </c>
      <c r="F2989" s="3">
        <v>115.7</v>
      </c>
      <c r="G2989" s="3">
        <v>39</v>
      </c>
      <c r="H2989" s="4">
        <f>IF(F2989=0,"",(G2989/F2989-1))</f>
        <v>-0.66292134831460681</v>
      </c>
      <c r="I2989" s="3">
        <v>136.39849000000001</v>
      </c>
      <c r="J2989" s="4">
        <f>IF(I2989=0,"",(G2989/I2989-1))</f>
        <v>-0.71407308101431333</v>
      </c>
      <c r="K2989" s="3">
        <v>1201.2046399999999</v>
      </c>
      <c r="L2989" s="3">
        <v>1088.2005200000001</v>
      </c>
      <c r="M2989" s="4">
        <f>IF(K2989=0,"",(L2989/K2989-1))</f>
        <v>-9.4075660580198783E-2</v>
      </c>
    </row>
    <row r="2990" spans="1:13" x14ac:dyDescent="0.2">
      <c r="A2990" s="1" t="s">
        <v>234</v>
      </c>
      <c r="B2990" s="1" t="s">
        <v>7</v>
      </c>
      <c r="C2990" s="3">
        <v>0</v>
      </c>
      <c r="D2990" s="3">
        <v>0</v>
      </c>
      <c r="E2990" s="4" t="str">
        <f>IF(C2990=0,"",(D2990/C2990-1))</f>
        <v/>
      </c>
      <c r="F2990" s="3">
        <v>812.35838999999999</v>
      </c>
      <c r="G2990" s="3">
        <v>2143.0582899999999</v>
      </c>
      <c r="H2990" s="4">
        <f>IF(F2990=0,"",(G2990/F2990-1))</f>
        <v>1.6380699902662421</v>
      </c>
      <c r="I2990" s="3">
        <v>292.15553</v>
      </c>
      <c r="J2990" s="4">
        <f>IF(I2990=0,"",(G2990/I2990-1))</f>
        <v>6.335333649169673</v>
      </c>
      <c r="K2990" s="3">
        <v>7260.8851299999997</v>
      </c>
      <c r="L2990" s="3">
        <v>8095.1765999999998</v>
      </c>
      <c r="M2990" s="4">
        <f>IF(K2990=0,"",(L2990/K2990-1))</f>
        <v>0.11490217171360206</v>
      </c>
    </row>
    <row r="2991" spans="1:13" x14ac:dyDescent="0.2">
      <c r="A2991" s="1" t="s">
        <v>234</v>
      </c>
      <c r="B2991" s="1" t="s">
        <v>6</v>
      </c>
      <c r="C2991" s="3">
        <v>0</v>
      </c>
      <c r="D2991" s="3">
        <v>0</v>
      </c>
      <c r="E2991" s="4" t="str">
        <f>IF(C2991=0,"",(D2991/C2991-1))</f>
        <v/>
      </c>
      <c r="F2991" s="3">
        <v>0</v>
      </c>
      <c r="G2991" s="3">
        <v>0</v>
      </c>
      <c r="H2991" s="4" t="str">
        <f>IF(F2991=0,"",(G2991/F2991-1))</f>
        <v/>
      </c>
      <c r="I2991" s="3">
        <v>0</v>
      </c>
      <c r="J2991" s="4" t="str">
        <f>IF(I2991=0,"",(G2991/I2991-1))</f>
        <v/>
      </c>
      <c r="K2991" s="3">
        <v>9.35</v>
      </c>
      <c r="L2991" s="3">
        <v>0</v>
      </c>
      <c r="M2991" s="4">
        <f>IF(K2991=0,"",(L2991/K2991-1))</f>
        <v>-1</v>
      </c>
    </row>
    <row r="2992" spans="1:13" x14ac:dyDescent="0.2">
      <c r="A2992" s="1" t="s">
        <v>234</v>
      </c>
      <c r="B2992" s="1" t="s">
        <v>5</v>
      </c>
      <c r="C2992" s="3">
        <v>0</v>
      </c>
      <c r="D2992" s="3">
        <v>0</v>
      </c>
      <c r="E2992" s="4" t="str">
        <f>IF(C2992=0,"",(D2992/C2992-1))</f>
        <v/>
      </c>
      <c r="F2992" s="3">
        <v>951.49062000000004</v>
      </c>
      <c r="G2992" s="3">
        <v>79.736289999999997</v>
      </c>
      <c r="H2992" s="4">
        <f>IF(F2992=0,"",(G2992/F2992-1))</f>
        <v>-0.91619855380182313</v>
      </c>
      <c r="I2992" s="3">
        <v>366.12124</v>
      </c>
      <c r="J2992" s="4">
        <f>IF(I2992=0,"",(G2992/I2992-1))</f>
        <v>-0.78221342744277822</v>
      </c>
      <c r="K2992" s="3">
        <v>3398.8030800000001</v>
      </c>
      <c r="L2992" s="3">
        <v>3437.11508</v>
      </c>
      <c r="M2992" s="4">
        <f>IF(K2992=0,"",(L2992/K2992-1))</f>
        <v>1.1272203507594725E-2</v>
      </c>
    </row>
    <row r="2993" spans="1:13" x14ac:dyDescent="0.2">
      <c r="A2993" s="1" t="s">
        <v>234</v>
      </c>
      <c r="B2993" s="1" t="s">
        <v>52</v>
      </c>
      <c r="C2993" s="3">
        <v>0</v>
      </c>
      <c r="D2993" s="3">
        <v>0</v>
      </c>
      <c r="E2993" s="4" t="str">
        <f>IF(C2993=0,"",(D2993/C2993-1))</f>
        <v/>
      </c>
      <c r="F2993" s="3">
        <v>0</v>
      </c>
      <c r="G2993" s="3">
        <v>9.24</v>
      </c>
      <c r="H2993" s="4" t="str">
        <f>IF(F2993=0,"",(G2993/F2993-1))</f>
        <v/>
      </c>
      <c r="I2993" s="3">
        <v>0</v>
      </c>
      <c r="J2993" s="4" t="str">
        <f>IF(I2993=0,"",(G2993/I2993-1))</f>
        <v/>
      </c>
      <c r="K2993" s="3">
        <v>199.65074000000001</v>
      </c>
      <c r="L2993" s="3">
        <v>182.09229999999999</v>
      </c>
      <c r="M2993" s="4">
        <f>IF(K2993=0,"",(L2993/K2993-1))</f>
        <v>-8.7945779715116634E-2</v>
      </c>
    </row>
    <row r="2994" spans="1:13" x14ac:dyDescent="0.2">
      <c r="A2994" s="1" t="s">
        <v>234</v>
      </c>
      <c r="B2994" s="1" t="s">
        <v>50</v>
      </c>
      <c r="C2994" s="3">
        <v>0</v>
      </c>
      <c r="D2994" s="3">
        <v>0</v>
      </c>
      <c r="E2994" s="4" t="str">
        <f>IF(C2994=0,"",(D2994/C2994-1))</f>
        <v/>
      </c>
      <c r="F2994" s="3">
        <v>37.069310000000002</v>
      </c>
      <c r="G2994" s="3">
        <v>0</v>
      </c>
      <c r="H2994" s="4">
        <f>IF(F2994=0,"",(G2994/F2994-1))</f>
        <v>-1</v>
      </c>
      <c r="I2994" s="3">
        <v>0</v>
      </c>
      <c r="J2994" s="4" t="str">
        <f>IF(I2994=0,"",(G2994/I2994-1))</f>
        <v/>
      </c>
      <c r="K2994" s="3">
        <v>55.319310000000002</v>
      </c>
      <c r="L2994" s="3">
        <v>26.04327</v>
      </c>
      <c r="M2994" s="4">
        <f>IF(K2994=0,"",(L2994/K2994-1))</f>
        <v>-0.52921918223491948</v>
      </c>
    </row>
    <row r="2995" spans="1:13" x14ac:dyDescent="0.2">
      <c r="A2995" s="1" t="s">
        <v>234</v>
      </c>
      <c r="B2995" s="1" t="s">
        <v>49</v>
      </c>
      <c r="C2995" s="3">
        <v>65.168999999999997</v>
      </c>
      <c r="D2995" s="3">
        <v>0</v>
      </c>
      <c r="E2995" s="4">
        <f>IF(C2995=0,"",(D2995/C2995-1))</f>
        <v>-1</v>
      </c>
      <c r="F2995" s="3">
        <v>152.72499999999999</v>
      </c>
      <c r="G2995" s="3">
        <v>190.11500000000001</v>
      </c>
      <c r="H2995" s="4">
        <f>IF(F2995=0,"",(G2995/F2995-1))</f>
        <v>0.24481911933213296</v>
      </c>
      <c r="I2995" s="3">
        <v>28.6</v>
      </c>
      <c r="J2995" s="4">
        <f>IF(I2995=0,"",(G2995/I2995-1))</f>
        <v>5.647377622377622</v>
      </c>
      <c r="K2995" s="3">
        <v>869.50699999999995</v>
      </c>
      <c r="L2995" s="3">
        <v>861.48862999999994</v>
      </c>
      <c r="M2995" s="4">
        <f>IF(K2995=0,"",(L2995/K2995-1))</f>
        <v>-9.2217428956868908E-3</v>
      </c>
    </row>
    <row r="2996" spans="1:13" x14ac:dyDescent="0.2">
      <c r="A2996" s="1" t="s">
        <v>234</v>
      </c>
      <c r="B2996" s="1" t="s">
        <v>48</v>
      </c>
      <c r="C2996" s="3">
        <v>0</v>
      </c>
      <c r="D2996" s="3">
        <v>0</v>
      </c>
      <c r="E2996" s="4" t="str">
        <f>IF(C2996=0,"",(D2996/C2996-1))</f>
        <v/>
      </c>
      <c r="F2996" s="3">
        <v>0</v>
      </c>
      <c r="G2996" s="3">
        <v>6.5438400000000003</v>
      </c>
      <c r="H2996" s="4" t="str">
        <f>IF(F2996=0,"",(G2996/F2996-1))</f>
        <v/>
      </c>
      <c r="I2996" s="3">
        <v>0</v>
      </c>
      <c r="J2996" s="4" t="str">
        <f>IF(I2996=0,"",(G2996/I2996-1))</f>
        <v/>
      </c>
      <c r="K2996" s="3">
        <v>148.86686</v>
      </c>
      <c r="L2996" s="3">
        <v>78.146749999999997</v>
      </c>
      <c r="M2996" s="4">
        <f>IF(K2996=0,"",(L2996/K2996-1))</f>
        <v>-0.47505610046453595</v>
      </c>
    </row>
    <row r="2997" spans="1:13" x14ac:dyDescent="0.2">
      <c r="A2997" s="1" t="s">
        <v>234</v>
      </c>
      <c r="B2997" s="1" t="s">
        <v>29</v>
      </c>
      <c r="C2997" s="3">
        <v>0</v>
      </c>
      <c r="D2997" s="3">
        <v>0</v>
      </c>
      <c r="E2997" s="4" t="str">
        <f>IF(C2997=0,"",(D2997/C2997-1))</f>
        <v/>
      </c>
      <c r="F2997" s="3">
        <v>3.8704800000000001</v>
      </c>
      <c r="G2997" s="3">
        <v>0</v>
      </c>
      <c r="H2997" s="4">
        <f>IF(F2997=0,"",(G2997/F2997-1))</f>
        <v>-1</v>
      </c>
      <c r="I2997" s="3">
        <v>52.005650000000003</v>
      </c>
      <c r="J2997" s="4">
        <f>IF(I2997=0,"",(G2997/I2997-1))</f>
        <v>-1</v>
      </c>
      <c r="K2997" s="3">
        <v>254.64648</v>
      </c>
      <c r="L2997" s="3">
        <v>480.19182000000001</v>
      </c>
      <c r="M2997" s="4">
        <f>IF(K2997=0,"",(L2997/K2997-1))</f>
        <v>0.88571944917518608</v>
      </c>
    </row>
    <row r="2998" spans="1:13" x14ac:dyDescent="0.2">
      <c r="A2998" s="1" t="s">
        <v>234</v>
      </c>
      <c r="B2998" s="1" t="s">
        <v>28</v>
      </c>
      <c r="C2998" s="3">
        <v>0</v>
      </c>
      <c r="D2998" s="3">
        <v>0</v>
      </c>
      <c r="E2998" s="4" t="str">
        <f>IF(C2998=0,"",(D2998/C2998-1))</f>
        <v/>
      </c>
      <c r="F2998" s="3">
        <v>2844.8688900000002</v>
      </c>
      <c r="G2998" s="3">
        <v>1035.9954</v>
      </c>
      <c r="H2998" s="4">
        <f>IF(F2998=0,"",(G2998/F2998-1))</f>
        <v>-0.63583720724648229</v>
      </c>
      <c r="I2998" s="3">
        <v>622.59739000000002</v>
      </c>
      <c r="J2998" s="4">
        <f>IF(I2998=0,"",(G2998/I2998-1))</f>
        <v>0.66398930776115206</v>
      </c>
      <c r="K2998" s="3">
        <v>49259.022749999996</v>
      </c>
      <c r="L2998" s="3">
        <v>14283.800499999999</v>
      </c>
      <c r="M2998" s="4">
        <f>IF(K2998=0,"",(L2998/K2998-1))</f>
        <v>-0.71002671789707805</v>
      </c>
    </row>
    <row r="2999" spans="1:13" x14ac:dyDescent="0.2">
      <c r="A2999" s="1" t="s">
        <v>234</v>
      </c>
      <c r="B2999" s="1" t="s">
        <v>4</v>
      </c>
      <c r="C2999" s="3">
        <v>0</v>
      </c>
      <c r="D2999" s="3">
        <v>0</v>
      </c>
      <c r="E2999" s="4" t="str">
        <f>IF(C2999=0,"",(D2999/C2999-1))</f>
        <v/>
      </c>
      <c r="F2999" s="3">
        <v>118.48949</v>
      </c>
      <c r="G2999" s="3">
        <v>128.63454999999999</v>
      </c>
      <c r="H2999" s="4">
        <f>IF(F2999=0,"",(G2999/F2999-1))</f>
        <v>8.5619914475114856E-2</v>
      </c>
      <c r="I2999" s="3">
        <v>143.83964</v>
      </c>
      <c r="J2999" s="4">
        <f>IF(I2999=0,"",(G2999/I2999-1))</f>
        <v>-0.1057086210727447</v>
      </c>
      <c r="K2999" s="3">
        <v>1195.00206</v>
      </c>
      <c r="L2999" s="3">
        <v>1624.4447700000001</v>
      </c>
      <c r="M2999" s="4">
        <f>IF(K2999=0,"",(L2999/K2999-1))</f>
        <v>0.35936566502655243</v>
      </c>
    </row>
    <row r="3000" spans="1:13" x14ac:dyDescent="0.2">
      <c r="A3000" s="1" t="s">
        <v>234</v>
      </c>
      <c r="B3000" s="1" t="s">
        <v>45</v>
      </c>
      <c r="C3000" s="3">
        <v>0</v>
      </c>
      <c r="D3000" s="3">
        <v>0</v>
      </c>
      <c r="E3000" s="4" t="str">
        <f>IF(C3000=0,"",(D3000/C3000-1))</f>
        <v/>
      </c>
      <c r="F3000" s="3">
        <v>0</v>
      </c>
      <c r="G3000" s="3">
        <v>0</v>
      </c>
      <c r="H3000" s="4" t="str">
        <f>IF(F3000=0,"",(G3000/F3000-1))</f>
        <v/>
      </c>
      <c r="I3000" s="3">
        <v>0</v>
      </c>
      <c r="J3000" s="4" t="str">
        <f>IF(I3000=0,"",(G3000/I3000-1))</f>
        <v/>
      </c>
      <c r="K3000" s="3">
        <v>2.2004100000000002</v>
      </c>
      <c r="L3000" s="3">
        <v>0</v>
      </c>
      <c r="M3000" s="4">
        <f>IF(K3000=0,"",(L3000/K3000-1))</f>
        <v>-1</v>
      </c>
    </row>
    <row r="3001" spans="1:13" x14ac:dyDescent="0.2">
      <c r="A3001" s="1" t="s">
        <v>234</v>
      </c>
      <c r="B3001" s="1" t="s">
        <v>44</v>
      </c>
      <c r="C3001" s="3">
        <v>0</v>
      </c>
      <c r="D3001" s="3">
        <v>0</v>
      </c>
      <c r="E3001" s="4" t="str">
        <f>IF(C3001=0,"",(D3001/C3001-1))</f>
        <v/>
      </c>
      <c r="F3001" s="3">
        <v>0</v>
      </c>
      <c r="G3001" s="3">
        <v>10.181229999999999</v>
      </c>
      <c r="H3001" s="4" t="str">
        <f>IF(F3001=0,"",(G3001/F3001-1))</f>
        <v/>
      </c>
      <c r="I3001" s="3">
        <v>0</v>
      </c>
      <c r="J3001" s="4" t="str">
        <f>IF(I3001=0,"",(G3001/I3001-1))</f>
        <v/>
      </c>
      <c r="K3001" s="3">
        <v>42.403889999999997</v>
      </c>
      <c r="L3001" s="3">
        <v>78.077060000000003</v>
      </c>
      <c r="M3001" s="4">
        <f>IF(K3001=0,"",(L3001/K3001-1))</f>
        <v>0.84127116639534738</v>
      </c>
    </row>
    <row r="3002" spans="1:13" x14ac:dyDescent="0.2">
      <c r="A3002" s="1" t="s">
        <v>234</v>
      </c>
      <c r="B3002" s="1" t="s">
        <v>3</v>
      </c>
      <c r="C3002" s="3">
        <v>0</v>
      </c>
      <c r="D3002" s="3">
        <v>0</v>
      </c>
      <c r="E3002" s="4" t="str">
        <f>IF(C3002=0,"",(D3002/C3002-1))</f>
        <v/>
      </c>
      <c r="F3002" s="3">
        <v>0</v>
      </c>
      <c r="G3002" s="3">
        <v>0</v>
      </c>
      <c r="H3002" s="4" t="str">
        <f>IF(F3002=0,"",(G3002/F3002-1))</f>
        <v/>
      </c>
      <c r="I3002" s="3">
        <v>0</v>
      </c>
      <c r="J3002" s="4" t="str">
        <f>IF(I3002=0,"",(G3002/I3002-1))</f>
        <v/>
      </c>
      <c r="K3002" s="3">
        <v>145.25429</v>
      </c>
      <c r="L3002" s="3">
        <v>28.75</v>
      </c>
      <c r="M3002" s="4">
        <f>IF(K3002=0,"",(L3002/K3002-1))</f>
        <v>-0.8020712503568741</v>
      </c>
    </row>
    <row r="3003" spans="1:13" x14ac:dyDescent="0.2">
      <c r="A3003" s="1" t="s">
        <v>234</v>
      </c>
      <c r="B3003" s="1" t="s">
        <v>2</v>
      </c>
      <c r="C3003" s="3">
        <v>0</v>
      </c>
      <c r="D3003" s="3">
        <v>29.48</v>
      </c>
      <c r="E3003" s="4" t="str">
        <f>IF(C3003=0,"",(D3003/C3003-1))</f>
        <v/>
      </c>
      <c r="F3003" s="3">
        <v>102.36835000000001</v>
      </c>
      <c r="G3003" s="3">
        <v>74.876239999999996</v>
      </c>
      <c r="H3003" s="4">
        <f>IF(F3003=0,"",(G3003/F3003-1))</f>
        <v>-0.26856064398810775</v>
      </c>
      <c r="I3003" s="3">
        <v>24.06578</v>
      </c>
      <c r="J3003" s="4">
        <f>IF(I3003=0,"",(G3003/I3003-1))</f>
        <v>2.1113157354550736</v>
      </c>
      <c r="K3003" s="3">
        <v>2082.8404599999999</v>
      </c>
      <c r="L3003" s="3">
        <v>2696.4665500000001</v>
      </c>
      <c r="M3003" s="4">
        <f>IF(K3003=0,"",(L3003/K3003-1))</f>
        <v>0.29461022185059726</v>
      </c>
    </row>
    <row r="3004" spans="1:13" x14ac:dyDescent="0.2">
      <c r="A3004" s="1" t="s">
        <v>234</v>
      </c>
      <c r="B3004" s="1" t="s">
        <v>42</v>
      </c>
      <c r="C3004" s="3">
        <v>0</v>
      </c>
      <c r="D3004" s="3">
        <v>0</v>
      </c>
      <c r="E3004" s="4" t="str">
        <f>IF(C3004=0,"",(D3004/C3004-1))</f>
        <v/>
      </c>
      <c r="F3004" s="3">
        <v>0</v>
      </c>
      <c r="G3004" s="3">
        <v>19.845120000000001</v>
      </c>
      <c r="H3004" s="4" t="str">
        <f>IF(F3004=0,"",(G3004/F3004-1))</f>
        <v/>
      </c>
      <c r="I3004" s="3">
        <v>0</v>
      </c>
      <c r="J3004" s="4" t="str">
        <f>IF(I3004=0,"",(G3004/I3004-1))</f>
        <v/>
      </c>
      <c r="K3004" s="3">
        <v>0</v>
      </c>
      <c r="L3004" s="3">
        <v>19.845120000000001</v>
      </c>
      <c r="M3004" s="4" t="str">
        <f>IF(K3004=0,"",(L3004/K3004-1))</f>
        <v/>
      </c>
    </row>
    <row r="3005" spans="1:13" x14ac:dyDescent="0.2">
      <c r="A3005" s="1" t="s">
        <v>234</v>
      </c>
      <c r="B3005" s="1" t="s">
        <v>41</v>
      </c>
      <c r="C3005" s="3">
        <v>0</v>
      </c>
      <c r="D3005" s="3">
        <v>0</v>
      </c>
      <c r="E3005" s="4" t="str">
        <f>IF(C3005=0,"",(D3005/C3005-1))</f>
        <v/>
      </c>
      <c r="F3005" s="3">
        <v>104.4</v>
      </c>
      <c r="G3005" s="3">
        <v>551</v>
      </c>
      <c r="H3005" s="4">
        <f>IF(F3005=0,"",(G3005/F3005-1))</f>
        <v>4.2777777777777777</v>
      </c>
      <c r="I3005" s="3">
        <v>84.690889999999996</v>
      </c>
      <c r="J3005" s="4">
        <f>IF(I3005=0,"",(G3005/I3005-1))</f>
        <v>5.5060126301660075</v>
      </c>
      <c r="K3005" s="3">
        <v>3256.0939199999998</v>
      </c>
      <c r="L3005" s="3">
        <v>1372.06449</v>
      </c>
      <c r="M3005" s="4">
        <f>IF(K3005=0,"",(L3005/K3005-1))</f>
        <v>-0.57861642701018901</v>
      </c>
    </row>
    <row r="3006" spans="1:13" x14ac:dyDescent="0.2">
      <c r="A3006" s="1" t="s">
        <v>234</v>
      </c>
      <c r="B3006" s="1" t="s">
        <v>27</v>
      </c>
      <c r="C3006" s="3">
        <v>0</v>
      </c>
      <c r="D3006" s="3">
        <v>35.390740000000001</v>
      </c>
      <c r="E3006" s="4" t="str">
        <f>IF(C3006=0,"",(D3006/C3006-1))</f>
        <v/>
      </c>
      <c r="F3006" s="3">
        <v>84.95966</v>
      </c>
      <c r="G3006" s="3">
        <v>161.30499</v>
      </c>
      <c r="H3006" s="4">
        <f>IF(F3006=0,"",(G3006/F3006-1))</f>
        <v>0.89860682116665735</v>
      </c>
      <c r="I3006" s="3">
        <v>170.52339000000001</v>
      </c>
      <c r="J3006" s="4">
        <f>IF(I3006=0,"",(G3006/I3006-1))</f>
        <v>-5.405944603845847E-2</v>
      </c>
      <c r="K3006" s="3">
        <v>1694.2441699999999</v>
      </c>
      <c r="L3006" s="3">
        <v>2056.19841</v>
      </c>
      <c r="M3006" s="4">
        <f>IF(K3006=0,"",(L3006/K3006-1))</f>
        <v>0.21363758920297782</v>
      </c>
    </row>
    <row r="3007" spans="1:13" x14ac:dyDescent="0.2">
      <c r="A3007" s="1" t="s">
        <v>234</v>
      </c>
      <c r="B3007" s="1" t="s">
        <v>40</v>
      </c>
      <c r="C3007" s="3">
        <v>0</v>
      </c>
      <c r="D3007" s="3">
        <v>0</v>
      </c>
      <c r="E3007" s="4" t="str">
        <f>IF(C3007=0,"",(D3007/C3007-1))</f>
        <v/>
      </c>
      <c r="F3007" s="3">
        <v>3.3588200000000001</v>
      </c>
      <c r="G3007" s="3">
        <v>0</v>
      </c>
      <c r="H3007" s="4">
        <f>IF(F3007=0,"",(G3007/F3007-1))</f>
        <v>-1</v>
      </c>
      <c r="I3007" s="3">
        <v>0</v>
      </c>
      <c r="J3007" s="4" t="str">
        <f>IF(I3007=0,"",(G3007/I3007-1))</f>
        <v/>
      </c>
      <c r="K3007" s="3">
        <v>3.3588200000000001</v>
      </c>
      <c r="L3007" s="3">
        <v>0.94821</v>
      </c>
      <c r="M3007" s="4">
        <f>IF(K3007=0,"",(L3007/K3007-1))</f>
        <v>-0.71769550020542927</v>
      </c>
    </row>
    <row r="3008" spans="1:13" x14ac:dyDescent="0.2">
      <c r="A3008" s="1" t="s">
        <v>234</v>
      </c>
      <c r="B3008" s="1" t="s">
        <v>38</v>
      </c>
      <c r="C3008" s="3">
        <v>0</v>
      </c>
      <c r="D3008" s="3">
        <v>0</v>
      </c>
      <c r="E3008" s="4" t="str">
        <f>IF(C3008=0,"",(D3008/C3008-1))</f>
        <v/>
      </c>
      <c r="F3008" s="3">
        <v>0</v>
      </c>
      <c r="G3008" s="3">
        <v>0</v>
      </c>
      <c r="H3008" s="4" t="str">
        <f>IF(F3008=0,"",(G3008/F3008-1))</f>
        <v/>
      </c>
      <c r="I3008" s="3">
        <v>34.57009</v>
      </c>
      <c r="J3008" s="4">
        <f>IF(I3008=0,"",(G3008/I3008-1))</f>
        <v>-1</v>
      </c>
      <c r="K3008" s="3">
        <v>44.161209999999997</v>
      </c>
      <c r="L3008" s="3">
        <v>34.57009</v>
      </c>
      <c r="M3008" s="4">
        <f>IF(K3008=0,"",(L3008/K3008-1))</f>
        <v>-0.21718426646371325</v>
      </c>
    </row>
    <row r="3009" spans="1:13" x14ac:dyDescent="0.2">
      <c r="A3009" s="2" t="s">
        <v>234</v>
      </c>
      <c r="B3009" s="2" t="s">
        <v>0</v>
      </c>
      <c r="C3009" s="6">
        <v>791.34366</v>
      </c>
      <c r="D3009" s="6">
        <v>2416.29025</v>
      </c>
      <c r="E3009" s="5">
        <f>IF(C3009=0,"",(D3009/C3009-1))</f>
        <v>2.0534019189589516</v>
      </c>
      <c r="F3009" s="6">
        <v>50399.097679999999</v>
      </c>
      <c r="G3009" s="6">
        <v>79050.396599999993</v>
      </c>
      <c r="H3009" s="5">
        <f>IF(F3009=0,"",(G3009/F3009-1))</f>
        <v>0.56848833092045137</v>
      </c>
      <c r="I3009" s="6">
        <v>37242.567860000003</v>
      </c>
      <c r="J3009" s="5">
        <f>IF(I3009=0,"",(G3009/I3009-1))</f>
        <v>1.1225817966462848</v>
      </c>
      <c r="K3009" s="6">
        <v>553460.41743999999</v>
      </c>
      <c r="L3009" s="6">
        <v>555530.01520999998</v>
      </c>
      <c r="M3009" s="5">
        <f>IF(K3009=0,"",(L3009/K3009-1))</f>
        <v>3.7393781104939627E-3</v>
      </c>
    </row>
    <row r="3010" spans="1:13" x14ac:dyDescent="0.2">
      <c r="A3010" s="1" t="s">
        <v>233</v>
      </c>
      <c r="B3010" s="1" t="s">
        <v>23</v>
      </c>
      <c r="C3010" s="3">
        <v>0</v>
      </c>
      <c r="D3010" s="3">
        <v>0</v>
      </c>
      <c r="E3010" s="4" t="str">
        <f>IF(C3010=0,"",(D3010/C3010-1))</f>
        <v/>
      </c>
      <c r="F3010" s="3">
        <v>17.520569999999999</v>
      </c>
      <c r="G3010" s="3">
        <v>0</v>
      </c>
      <c r="H3010" s="4">
        <f>IF(F3010=0,"",(G3010/F3010-1))</f>
        <v>-1</v>
      </c>
      <c r="I3010" s="3">
        <v>0</v>
      </c>
      <c r="J3010" s="4" t="str">
        <f>IF(I3010=0,"",(G3010/I3010-1))</f>
        <v/>
      </c>
      <c r="K3010" s="3">
        <v>17.520569999999999</v>
      </c>
      <c r="L3010" s="3">
        <v>0</v>
      </c>
      <c r="M3010" s="4">
        <f>IF(K3010=0,"",(L3010/K3010-1))</f>
        <v>-1</v>
      </c>
    </row>
    <row r="3011" spans="1:13" x14ac:dyDescent="0.2">
      <c r="A3011" s="1" t="s">
        <v>233</v>
      </c>
      <c r="B3011" s="1" t="s">
        <v>35</v>
      </c>
      <c r="C3011" s="3">
        <v>0</v>
      </c>
      <c r="D3011" s="3">
        <v>0</v>
      </c>
      <c r="E3011" s="4" t="str">
        <f>IF(C3011=0,"",(D3011/C3011-1))</f>
        <v/>
      </c>
      <c r="F3011" s="3">
        <v>0</v>
      </c>
      <c r="G3011" s="3">
        <v>0</v>
      </c>
      <c r="H3011" s="4" t="str">
        <f>IF(F3011=0,"",(G3011/F3011-1))</f>
        <v/>
      </c>
      <c r="I3011" s="3">
        <v>0</v>
      </c>
      <c r="J3011" s="4" t="str">
        <f>IF(I3011=0,"",(G3011/I3011-1))</f>
        <v/>
      </c>
      <c r="K3011" s="3">
        <v>0</v>
      </c>
      <c r="L3011" s="3">
        <v>105.94696</v>
      </c>
      <c r="M3011" s="4" t="str">
        <f>IF(K3011=0,"",(L3011/K3011-1))</f>
        <v/>
      </c>
    </row>
    <row r="3012" spans="1:13" x14ac:dyDescent="0.2">
      <c r="A3012" s="1" t="s">
        <v>233</v>
      </c>
      <c r="B3012" s="1" t="s">
        <v>21</v>
      </c>
      <c r="C3012" s="3">
        <v>0</v>
      </c>
      <c r="D3012" s="3">
        <v>0</v>
      </c>
      <c r="E3012" s="4" t="str">
        <f>IF(C3012=0,"",(D3012/C3012-1))</f>
        <v/>
      </c>
      <c r="F3012" s="3">
        <v>3.7138800000000001</v>
      </c>
      <c r="G3012" s="3">
        <v>0</v>
      </c>
      <c r="H3012" s="4">
        <f>IF(F3012=0,"",(G3012/F3012-1))</f>
        <v>-1</v>
      </c>
      <c r="I3012" s="3">
        <v>0</v>
      </c>
      <c r="J3012" s="4" t="str">
        <f>IF(I3012=0,"",(G3012/I3012-1))</f>
        <v/>
      </c>
      <c r="K3012" s="3">
        <v>3.7138800000000001</v>
      </c>
      <c r="L3012" s="3">
        <v>0</v>
      </c>
      <c r="M3012" s="4">
        <f>IF(K3012=0,"",(L3012/K3012-1))</f>
        <v>-1</v>
      </c>
    </row>
    <row r="3013" spans="1:13" x14ac:dyDescent="0.2">
      <c r="A3013" s="1" t="s">
        <v>233</v>
      </c>
      <c r="B3013" s="1" t="s">
        <v>15</v>
      </c>
      <c r="C3013" s="3">
        <v>0</v>
      </c>
      <c r="D3013" s="3">
        <v>0</v>
      </c>
      <c r="E3013" s="4" t="str">
        <f>IF(C3013=0,"",(D3013/C3013-1))</f>
        <v/>
      </c>
      <c r="F3013" s="3">
        <v>9.9595599999999997</v>
      </c>
      <c r="G3013" s="3">
        <v>0</v>
      </c>
      <c r="H3013" s="4">
        <f>IF(F3013=0,"",(G3013/F3013-1))</f>
        <v>-1</v>
      </c>
      <c r="I3013" s="3">
        <v>3.8605700000000001</v>
      </c>
      <c r="J3013" s="4">
        <f>IF(I3013=0,"",(G3013/I3013-1))</f>
        <v>-1</v>
      </c>
      <c r="K3013" s="3">
        <v>153.73738</v>
      </c>
      <c r="L3013" s="3">
        <v>81.925340000000006</v>
      </c>
      <c r="M3013" s="4">
        <f>IF(K3013=0,"",(L3013/K3013-1))</f>
        <v>-0.46710851973670942</v>
      </c>
    </row>
    <row r="3014" spans="1:13" x14ac:dyDescent="0.2">
      <c r="A3014" s="1" t="s">
        <v>233</v>
      </c>
      <c r="B3014" s="1" t="s">
        <v>14</v>
      </c>
      <c r="C3014" s="3">
        <v>0</v>
      </c>
      <c r="D3014" s="3">
        <v>0</v>
      </c>
      <c r="E3014" s="4" t="str">
        <f>IF(C3014=0,"",(D3014/C3014-1))</f>
        <v/>
      </c>
      <c r="F3014" s="3">
        <v>0</v>
      </c>
      <c r="G3014" s="3">
        <v>21.97025</v>
      </c>
      <c r="H3014" s="4" t="str">
        <f>IF(F3014=0,"",(G3014/F3014-1))</f>
        <v/>
      </c>
      <c r="I3014" s="3">
        <v>0.45202999999999999</v>
      </c>
      <c r="J3014" s="4">
        <f>IF(I3014=0,"",(G3014/I3014-1))</f>
        <v>47.603521890140037</v>
      </c>
      <c r="K3014" s="3">
        <v>0</v>
      </c>
      <c r="L3014" s="3">
        <v>34.246290000000002</v>
      </c>
      <c r="M3014" s="4" t="str">
        <f>IF(K3014=0,"",(L3014/K3014-1))</f>
        <v/>
      </c>
    </row>
    <row r="3015" spans="1:13" x14ac:dyDescent="0.2">
      <c r="A3015" s="1" t="s">
        <v>233</v>
      </c>
      <c r="B3015" s="1" t="s">
        <v>10</v>
      </c>
      <c r="C3015" s="3">
        <v>0</v>
      </c>
      <c r="D3015" s="3">
        <v>0</v>
      </c>
      <c r="E3015" s="4" t="str">
        <f>IF(C3015=0,"",(D3015/C3015-1))</f>
        <v/>
      </c>
      <c r="F3015" s="3">
        <v>0</v>
      </c>
      <c r="G3015" s="3">
        <v>0</v>
      </c>
      <c r="H3015" s="4" t="str">
        <f>IF(F3015=0,"",(G3015/F3015-1))</f>
        <v/>
      </c>
      <c r="I3015" s="3">
        <v>0</v>
      </c>
      <c r="J3015" s="4" t="str">
        <f>IF(I3015=0,"",(G3015/I3015-1))</f>
        <v/>
      </c>
      <c r="K3015" s="3">
        <v>0</v>
      </c>
      <c r="L3015" s="3">
        <v>0.79500000000000004</v>
      </c>
      <c r="M3015" s="4" t="str">
        <f>IF(K3015=0,"",(L3015/K3015-1))</f>
        <v/>
      </c>
    </row>
    <row r="3016" spans="1:13" x14ac:dyDescent="0.2">
      <c r="A3016" s="1" t="s">
        <v>233</v>
      </c>
      <c r="B3016" s="1" t="s">
        <v>7</v>
      </c>
      <c r="C3016" s="3">
        <v>0</v>
      </c>
      <c r="D3016" s="3">
        <v>0</v>
      </c>
      <c r="E3016" s="4" t="str">
        <f>IF(C3016=0,"",(D3016/C3016-1))</f>
        <v/>
      </c>
      <c r="F3016" s="3">
        <v>48.791240000000002</v>
      </c>
      <c r="G3016" s="3">
        <v>0</v>
      </c>
      <c r="H3016" s="4">
        <f>IF(F3016=0,"",(G3016/F3016-1))</f>
        <v>-1</v>
      </c>
      <c r="I3016" s="3">
        <v>0</v>
      </c>
      <c r="J3016" s="4" t="str">
        <f>IF(I3016=0,"",(G3016/I3016-1))</f>
        <v/>
      </c>
      <c r="K3016" s="3">
        <v>68.892179999999996</v>
      </c>
      <c r="L3016" s="3">
        <v>83.029939999999996</v>
      </c>
      <c r="M3016" s="4">
        <f>IF(K3016=0,"",(L3016/K3016-1))</f>
        <v>0.20521574437040613</v>
      </c>
    </row>
    <row r="3017" spans="1:13" x14ac:dyDescent="0.2">
      <c r="A3017" s="2" t="s">
        <v>233</v>
      </c>
      <c r="B3017" s="2" t="s">
        <v>0</v>
      </c>
      <c r="C3017" s="6">
        <v>0</v>
      </c>
      <c r="D3017" s="6">
        <v>0</v>
      </c>
      <c r="E3017" s="5" t="str">
        <f>IF(C3017=0,"",(D3017/C3017-1))</f>
        <v/>
      </c>
      <c r="F3017" s="6">
        <v>79.985249999999994</v>
      </c>
      <c r="G3017" s="6">
        <v>21.97025</v>
      </c>
      <c r="H3017" s="5">
        <f>IF(F3017=0,"",(G3017/F3017-1))</f>
        <v>-0.72532123110198443</v>
      </c>
      <c r="I3017" s="6">
        <v>4.3125999999999998</v>
      </c>
      <c r="J3017" s="5">
        <f>IF(I3017=0,"",(G3017/I3017-1))</f>
        <v>4.0944325928674123</v>
      </c>
      <c r="K3017" s="6">
        <v>243.86401000000001</v>
      </c>
      <c r="L3017" s="6">
        <v>305.94353000000001</v>
      </c>
      <c r="M3017" s="5">
        <f>IF(K3017=0,"",(L3017/K3017-1))</f>
        <v>0.25456614118663912</v>
      </c>
    </row>
    <row r="3018" spans="1:13" x14ac:dyDescent="0.2">
      <c r="A3018" s="1" t="s">
        <v>232</v>
      </c>
      <c r="B3018" s="1" t="s">
        <v>25</v>
      </c>
      <c r="C3018" s="3">
        <v>0</v>
      </c>
      <c r="D3018" s="3">
        <v>0</v>
      </c>
      <c r="E3018" s="4" t="str">
        <f>IF(C3018=0,"",(D3018/C3018-1))</f>
        <v/>
      </c>
      <c r="F3018" s="3">
        <v>938.30843000000004</v>
      </c>
      <c r="G3018" s="3">
        <v>1501.27487</v>
      </c>
      <c r="H3018" s="4">
        <f>IF(F3018=0,"",(G3018/F3018-1))</f>
        <v>0.59998015791033654</v>
      </c>
      <c r="I3018" s="3">
        <v>415.06950000000001</v>
      </c>
      <c r="J3018" s="4">
        <f>IF(I3018=0,"",(G3018/I3018-1))</f>
        <v>2.6169240813887793</v>
      </c>
      <c r="K3018" s="3">
        <v>7658.7646599999998</v>
      </c>
      <c r="L3018" s="3">
        <v>7627.1599100000003</v>
      </c>
      <c r="M3018" s="4">
        <f>IF(K3018=0,"",(L3018/K3018-1))</f>
        <v>-4.1266119802667589E-3</v>
      </c>
    </row>
    <row r="3019" spans="1:13" x14ac:dyDescent="0.2">
      <c r="A3019" s="1" t="s">
        <v>232</v>
      </c>
      <c r="B3019" s="1" t="s">
        <v>72</v>
      </c>
      <c r="C3019" s="3">
        <v>0</v>
      </c>
      <c r="D3019" s="3">
        <v>0</v>
      </c>
      <c r="E3019" s="4" t="str">
        <f>IF(C3019=0,"",(D3019/C3019-1))</f>
        <v/>
      </c>
      <c r="F3019" s="3">
        <v>0</v>
      </c>
      <c r="G3019" s="3">
        <v>11.2164</v>
      </c>
      <c r="H3019" s="4" t="str">
        <f>IF(F3019=0,"",(G3019/F3019-1))</f>
        <v/>
      </c>
      <c r="I3019" s="3">
        <v>14.99302</v>
      </c>
      <c r="J3019" s="4">
        <f>IF(I3019=0,"",(G3019/I3019-1))</f>
        <v>-0.25189188035499177</v>
      </c>
      <c r="K3019" s="3">
        <v>741.75495999999998</v>
      </c>
      <c r="L3019" s="3">
        <v>555.47703000000001</v>
      </c>
      <c r="M3019" s="4">
        <f>IF(K3019=0,"",(L3019/K3019-1))</f>
        <v>-0.251131357449905</v>
      </c>
    </row>
    <row r="3020" spans="1:13" x14ac:dyDescent="0.2">
      <c r="A3020" s="1" t="s">
        <v>232</v>
      </c>
      <c r="B3020" s="1" t="s">
        <v>24</v>
      </c>
      <c r="C3020" s="3">
        <v>0</v>
      </c>
      <c r="D3020" s="3">
        <v>0</v>
      </c>
      <c r="E3020" s="4" t="str">
        <f>IF(C3020=0,"",(D3020/C3020-1))</f>
        <v/>
      </c>
      <c r="F3020" s="3">
        <v>0</v>
      </c>
      <c r="G3020" s="3">
        <v>0</v>
      </c>
      <c r="H3020" s="4" t="str">
        <f>IF(F3020=0,"",(G3020/F3020-1))</f>
        <v/>
      </c>
      <c r="I3020" s="3">
        <v>0</v>
      </c>
      <c r="J3020" s="4" t="str">
        <f>IF(I3020=0,"",(G3020/I3020-1))</f>
        <v/>
      </c>
      <c r="K3020" s="3">
        <v>0.65</v>
      </c>
      <c r="L3020" s="3">
        <v>0</v>
      </c>
      <c r="M3020" s="4">
        <f>IF(K3020=0,"",(L3020/K3020-1))</f>
        <v>-1</v>
      </c>
    </row>
    <row r="3021" spans="1:13" x14ac:dyDescent="0.2">
      <c r="A3021" s="1" t="s">
        <v>232</v>
      </c>
      <c r="B3021" s="1" t="s">
        <v>23</v>
      </c>
      <c r="C3021" s="3">
        <v>164.67</v>
      </c>
      <c r="D3021" s="3">
        <v>0</v>
      </c>
      <c r="E3021" s="4">
        <f>IF(C3021=0,"",(D3021/C3021-1))</f>
        <v>-1</v>
      </c>
      <c r="F3021" s="3">
        <v>5484.2244600000004</v>
      </c>
      <c r="G3021" s="3">
        <v>4485.4384700000001</v>
      </c>
      <c r="H3021" s="4">
        <f>IF(F3021=0,"",(G3021/F3021-1))</f>
        <v>-0.18211982337426069</v>
      </c>
      <c r="I3021" s="3">
        <v>3660.21767</v>
      </c>
      <c r="J3021" s="4">
        <f>IF(I3021=0,"",(G3021/I3021-1))</f>
        <v>0.22545675541749954</v>
      </c>
      <c r="K3021" s="3">
        <v>40356.938179999997</v>
      </c>
      <c r="L3021" s="3">
        <v>42021.643510000002</v>
      </c>
      <c r="M3021" s="4">
        <f>IF(K3021=0,"",(L3021/K3021-1))</f>
        <v>4.1249544813709349E-2</v>
      </c>
    </row>
    <row r="3022" spans="1:13" x14ac:dyDescent="0.2">
      <c r="A3022" s="1" t="s">
        <v>232</v>
      </c>
      <c r="B3022" s="1" t="s">
        <v>22</v>
      </c>
      <c r="C3022" s="3">
        <v>72.1875</v>
      </c>
      <c r="D3022" s="3">
        <v>0</v>
      </c>
      <c r="E3022" s="4">
        <f>IF(C3022=0,"",(D3022/C3022-1))</f>
        <v>-1</v>
      </c>
      <c r="F3022" s="3">
        <v>585.03089</v>
      </c>
      <c r="G3022" s="3">
        <v>1019.6711</v>
      </c>
      <c r="H3022" s="4">
        <f>IF(F3022=0,"",(G3022/F3022-1))</f>
        <v>0.74293548841497925</v>
      </c>
      <c r="I3022" s="3">
        <v>1150.1084499999999</v>
      </c>
      <c r="J3022" s="4">
        <f>IF(I3022=0,"",(G3022/I3022-1))</f>
        <v>-0.11341308726146648</v>
      </c>
      <c r="K3022" s="3">
        <v>6077.78161</v>
      </c>
      <c r="L3022" s="3">
        <v>6722.3337000000001</v>
      </c>
      <c r="M3022" s="4">
        <f>IF(K3022=0,"",(L3022/K3022-1))</f>
        <v>0.10605055123064888</v>
      </c>
    </row>
    <row r="3023" spans="1:13" x14ac:dyDescent="0.2">
      <c r="A3023" s="1" t="s">
        <v>232</v>
      </c>
      <c r="B3023" s="1" t="s">
        <v>35</v>
      </c>
      <c r="C3023" s="3">
        <v>0</v>
      </c>
      <c r="D3023" s="3">
        <v>30.920850000000002</v>
      </c>
      <c r="E3023" s="4" t="str">
        <f>IF(C3023=0,"",(D3023/C3023-1))</f>
        <v/>
      </c>
      <c r="F3023" s="3">
        <v>122.80558000000001</v>
      </c>
      <c r="G3023" s="3">
        <v>254.38566</v>
      </c>
      <c r="H3023" s="4">
        <f>IF(F3023=0,"",(G3023/F3023-1))</f>
        <v>1.071450336377223</v>
      </c>
      <c r="I3023" s="3">
        <v>449.29441000000003</v>
      </c>
      <c r="J3023" s="4">
        <f>IF(I3023=0,"",(G3023/I3023-1))</f>
        <v>-0.43381076118886053</v>
      </c>
      <c r="K3023" s="3">
        <v>1451.2102199999999</v>
      </c>
      <c r="L3023" s="3">
        <v>2231.03143</v>
      </c>
      <c r="M3023" s="4">
        <f>IF(K3023=0,"",(L3023/K3023-1))</f>
        <v>0.53735923248941853</v>
      </c>
    </row>
    <row r="3024" spans="1:13" x14ac:dyDescent="0.2">
      <c r="A3024" s="1" t="s">
        <v>232</v>
      </c>
      <c r="B3024" s="1" t="s">
        <v>34</v>
      </c>
      <c r="C3024" s="3">
        <v>14.666650000000001</v>
      </c>
      <c r="D3024" s="3">
        <v>0</v>
      </c>
      <c r="E3024" s="4">
        <f>IF(C3024=0,"",(D3024/C3024-1))</f>
        <v>-1</v>
      </c>
      <c r="F3024" s="3">
        <v>163.94372000000001</v>
      </c>
      <c r="G3024" s="3">
        <v>196.02199999999999</v>
      </c>
      <c r="H3024" s="4">
        <f>IF(F3024=0,"",(G3024/F3024-1))</f>
        <v>0.19566641527958484</v>
      </c>
      <c r="I3024" s="3">
        <v>195.47384</v>
      </c>
      <c r="J3024" s="4">
        <f>IF(I3024=0,"",(G3024/I3024-1))</f>
        <v>2.8042627085036465E-3</v>
      </c>
      <c r="K3024" s="3">
        <v>2427.5991300000001</v>
      </c>
      <c r="L3024" s="3">
        <v>2160.07206</v>
      </c>
      <c r="M3024" s="4">
        <f>IF(K3024=0,"",(L3024/K3024-1))</f>
        <v>-0.11020232570276134</v>
      </c>
    </row>
    <row r="3025" spans="1:13" x14ac:dyDescent="0.2">
      <c r="A3025" s="1" t="s">
        <v>232</v>
      </c>
      <c r="B3025" s="1" t="s">
        <v>67</v>
      </c>
      <c r="C3025" s="3">
        <v>0</v>
      </c>
      <c r="D3025" s="3">
        <v>0</v>
      </c>
      <c r="E3025" s="4" t="str">
        <f>IF(C3025=0,"",(D3025/C3025-1))</f>
        <v/>
      </c>
      <c r="F3025" s="3">
        <v>0</v>
      </c>
      <c r="G3025" s="3">
        <v>0</v>
      </c>
      <c r="H3025" s="4" t="str">
        <f>IF(F3025=0,"",(G3025/F3025-1))</f>
        <v/>
      </c>
      <c r="I3025" s="3">
        <v>0</v>
      </c>
      <c r="J3025" s="4" t="str">
        <f>IF(I3025=0,"",(G3025/I3025-1))</f>
        <v/>
      </c>
      <c r="K3025" s="3">
        <v>53.455359999999999</v>
      </c>
      <c r="L3025" s="3">
        <v>85.526690000000002</v>
      </c>
      <c r="M3025" s="4">
        <f>IF(K3025=0,"",(L3025/K3025-1))</f>
        <v>0.59996471822470188</v>
      </c>
    </row>
    <row r="3026" spans="1:13" x14ac:dyDescent="0.2">
      <c r="A3026" s="1" t="s">
        <v>232</v>
      </c>
      <c r="B3026" s="1" t="s">
        <v>82</v>
      </c>
      <c r="C3026" s="3">
        <v>0</v>
      </c>
      <c r="D3026" s="3">
        <v>0</v>
      </c>
      <c r="E3026" s="4" t="str">
        <f>IF(C3026=0,"",(D3026/C3026-1))</f>
        <v/>
      </c>
      <c r="F3026" s="3">
        <v>11.087999999999999</v>
      </c>
      <c r="G3026" s="3">
        <v>0</v>
      </c>
      <c r="H3026" s="4">
        <f>IF(F3026=0,"",(G3026/F3026-1))</f>
        <v>-1</v>
      </c>
      <c r="I3026" s="3">
        <v>0</v>
      </c>
      <c r="J3026" s="4" t="str">
        <f>IF(I3026=0,"",(G3026/I3026-1))</f>
        <v/>
      </c>
      <c r="K3026" s="3">
        <v>17.792000000000002</v>
      </c>
      <c r="L3026" s="3">
        <v>0</v>
      </c>
      <c r="M3026" s="4">
        <f>IF(K3026=0,"",(L3026/K3026-1))</f>
        <v>-1</v>
      </c>
    </row>
    <row r="3027" spans="1:13" x14ac:dyDescent="0.2">
      <c r="A3027" s="1" t="s">
        <v>232</v>
      </c>
      <c r="B3027" s="1" t="s">
        <v>33</v>
      </c>
      <c r="C3027" s="3">
        <v>0</v>
      </c>
      <c r="D3027" s="3">
        <v>0</v>
      </c>
      <c r="E3027" s="4" t="str">
        <f>IF(C3027=0,"",(D3027/C3027-1))</f>
        <v/>
      </c>
      <c r="F3027" s="3">
        <v>96.005309999999994</v>
      </c>
      <c r="G3027" s="3">
        <v>3.8443399999999999</v>
      </c>
      <c r="H3027" s="4">
        <f>IF(F3027=0,"",(G3027/F3027-1))</f>
        <v>-0.95995700654474214</v>
      </c>
      <c r="I3027" s="3">
        <v>4.9283999999999999</v>
      </c>
      <c r="J3027" s="4">
        <f>IF(I3027=0,"",(G3027/I3027-1))</f>
        <v>-0.21996185374563759</v>
      </c>
      <c r="K3027" s="3">
        <v>489.46787999999998</v>
      </c>
      <c r="L3027" s="3">
        <v>209.51490000000001</v>
      </c>
      <c r="M3027" s="4">
        <f>IF(K3027=0,"",(L3027/K3027-1))</f>
        <v>-0.57195373065133503</v>
      </c>
    </row>
    <row r="3028" spans="1:13" x14ac:dyDescent="0.2">
      <c r="A3028" s="1" t="s">
        <v>232</v>
      </c>
      <c r="B3028" s="1" t="s">
        <v>66</v>
      </c>
      <c r="C3028" s="3">
        <v>0</v>
      </c>
      <c r="D3028" s="3">
        <v>0</v>
      </c>
      <c r="E3028" s="4" t="str">
        <f>IF(C3028=0,"",(D3028/C3028-1))</f>
        <v/>
      </c>
      <c r="F3028" s="3">
        <v>50.1462</v>
      </c>
      <c r="G3028" s="3">
        <v>32.077649999999998</v>
      </c>
      <c r="H3028" s="4">
        <f>IF(F3028=0,"",(G3028/F3028-1))</f>
        <v>-0.36031743182933107</v>
      </c>
      <c r="I3028" s="3">
        <v>18.603660000000001</v>
      </c>
      <c r="J3028" s="4">
        <f>IF(I3028=0,"",(G3028/I3028-1))</f>
        <v>0.72426554774705609</v>
      </c>
      <c r="K3028" s="3">
        <v>630.52679000000001</v>
      </c>
      <c r="L3028" s="3">
        <v>745.06924000000004</v>
      </c>
      <c r="M3028" s="4">
        <f>IF(K3028=0,"",(L3028/K3028-1))</f>
        <v>0.18166151195574098</v>
      </c>
    </row>
    <row r="3029" spans="1:13" x14ac:dyDescent="0.2">
      <c r="A3029" s="1" t="s">
        <v>232</v>
      </c>
      <c r="B3029" s="1" t="s">
        <v>21</v>
      </c>
      <c r="C3029" s="3">
        <v>20.625910000000001</v>
      </c>
      <c r="D3029" s="3">
        <v>128.56924000000001</v>
      </c>
      <c r="E3029" s="4">
        <f>IF(C3029=0,"",(D3029/C3029-1))</f>
        <v>5.2333850967060362</v>
      </c>
      <c r="F3029" s="3">
        <v>6421.8329899999999</v>
      </c>
      <c r="G3029" s="3">
        <v>7778.2410399999999</v>
      </c>
      <c r="H3029" s="4">
        <f>IF(F3029=0,"",(G3029/F3029-1))</f>
        <v>0.21121820703094918</v>
      </c>
      <c r="I3029" s="3">
        <v>6491.4171200000001</v>
      </c>
      <c r="J3029" s="4">
        <f>IF(I3029=0,"",(G3029/I3029-1))</f>
        <v>0.19823466836467896</v>
      </c>
      <c r="K3029" s="3">
        <v>76874.632010000001</v>
      </c>
      <c r="L3029" s="3">
        <v>60008.638529999997</v>
      </c>
      <c r="M3029" s="4">
        <f>IF(K3029=0,"",(L3029/K3029-1))</f>
        <v>-0.21939608735695859</v>
      </c>
    </row>
    <row r="3030" spans="1:13" x14ac:dyDescent="0.2">
      <c r="A3030" s="1" t="s">
        <v>232</v>
      </c>
      <c r="B3030" s="1" t="s">
        <v>65</v>
      </c>
      <c r="C3030" s="3">
        <v>0</v>
      </c>
      <c r="D3030" s="3">
        <v>0</v>
      </c>
      <c r="E3030" s="4" t="str">
        <f>IF(C3030=0,"",(D3030/C3030-1))</f>
        <v/>
      </c>
      <c r="F3030" s="3">
        <v>0</v>
      </c>
      <c r="G3030" s="3">
        <v>0</v>
      </c>
      <c r="H3030" s="4" t="str">
        <f>IF(F3030=0,"",(G3030/F3030-1))</f>
        <v/>
      </c>
      <c r="I3030" s="3">
        <v>0</v>
      </c>
      <c r="J3030" s="4" t="str">
        <f>IF(I3030=0,"",(G3030/I3030-1))</f>
        <v/>
      </c>
      <c r="K3030" s="3">
        <v>0</v>
      </c>
      <c r="L3030" s="3">
        <v>9.7634500000000006</v>
      </c>
      <c r="M3030" s="4" t="str">
        <f>IF(K3030=0,"",(L3030/K3030-1))</f>
        <v/>
      </c>
    </row>
    <row r="3031" spans="1:13" x14ac:dyDescent="0.2">
      <c r="A3031" s="1" t="s">
        <v>232</v>
      </c>
      <c r="B3031" s="1" t="s">
        <v>64</v>
      </c>
      <c r="C3031" s="3">
        <v>0</v>
      </c>
      <c r="D3031" s="3">
        <v>0</v>
      </c>
      <c r="E3031" s="4" t="str">
        <f>IF(C3031=0,"",(D3031/C3031-1))</f>
        <v/>
      </c>
      <c r="F3031" s="3">
        <v>1.0149999999999999E-2</v>
      </c>
      <c r="G3031" s="3">
        <v>39.916899999999998</v>
      </c>
      <c r="H3031" s="4">
        <f>IF(F3031=0,"",(G3031/F3031-1))</f>
        <v>3931.6995073891626</v>
      </c>
      <c r="I3031" s="3">
        <v>0</v>
      </c>
      <c r="J3031" s="4" t="str">
        <f>IF(I3031=0,"",(G3031/I3031-1))</f>
        <v/>
      </c>
      <c r="K3031" s="3">
        <v>83.22775</v>
      </c>
      <c r="L3031" s="3">
        <v>140.74629999999999</v>
      </c>
      <c r="M3031" s="4">
        <f>IF(K3031=0,"",(L3031/K3031-1))</f>
        <v>0.69109822144657262</v>
      </c>
    </row>
    <row r="3032" spans="1:13" x14ac:dyDescent="0.2">
      <c r="A3032" s="1" t="s">
        <v>232</v>
      </c>
      <c r="B3032" s="1" t="s">
        <v>20</v>
      </c>
      <c r="C3032" s="3">
        <v>0</v>
      </c>
      <c r="D3032" s="3">
        <v>0</v>
      </c>
      <c r="E3032" s="4" t="str">
        <f>IF(C3032=0,"",(D3032/C3032-1))</f>
        <v/>
      </c>
      <c r="F3032" s="3">
        <v>13.944750000000001</v>
      </c>
      <c r="G3032" s="3">
        <v>0.85663</v>
      </c>
      <c r="H3032" s="4">
        <f>IF(F3032=0,"",(G3032/F3032-1))</f>
        <v>-0.93856971261585898</v>
      </c>
      <c r="I3032" s="3">
        <v>14.25675</v>
      </c>
      <c r="J3032" s="4">
        <f>IF(I3032=0,"",(G3032/I3032-1))</f>
        <v>-0.93991407578866148</v>
      </c>
      <c r="K3032" s="3">
        <v>41.461649999999999</v>
      </c>
      <c r="L3032" s="3">
        <v>74.339590000000001</v>
      </c>
      <c r="M3032" s="4">
        <f>IF(K3032=0,"",(L3032/K3032-1))</f>
        <v>0.79297230090939475</v>
      </c>
    </row>
    <row r="3033" spans="1:13" x14ac:dyDescent="0.2">
      <c r="A3033" s="1" t="s">
        <v>232</v>
      </c>
      <c r="B3033" s="1" t="s">
        <v>19</v>
      </c>
      <c r="C3033" s="3">
        <v>28.6465</v>
      </c>
      <c r="D3033" s="3">
        <v>71.819999999999993</v>
      </c>
      <c r="E3033" s="4">
        <f>IF(C3033=0,"",(D3033/C3033-1))</f>
        <v>1.5071125617440173</v>
      </c>
      <c r="F3033" s="3">
        <v>98.92371</v>
      </c>
      <c r="G3033" s="3">
        <v>251.28299000000001</v>
      </c>
      <c r="H3033" s="4">
        <f>IF(F3033=0,"",(G3033/F3033-1))</f>
        <v>1.5401694902061398</v>
      </c>
      <c r="I3033" s="3">
        <v>72.789019999999994</v>
      </c>
      <c r="J3033" s="4">
        <f>IF(I3033=0,"",(G3033/I3033-1))</f>
        <v>2.4522100998200007</v>
      </c>
      <c r="K3033" s="3">
        <v>2197.8116199999999</v>
      </c>
      <c r="L3033" s="3">
        <v>2447.0966899999999</v>
      </c>
      <c r="M3033" s="4">
        <f>IF(K3033=0,"",(L3033/K3033-1))</f>
        <v>0.11342422058902391</v>
      </c>
    </row>
    <row r="3034" spans="1:13" x14ac:dyDescent="0.2">
      <c r="A3034" s="1" t="s">
        <v>232</v>
      </c>
      <c r="B3034" s="1" t="s">
        <v>63</v>
      </c>
      <c r="C3034" s="3">
        <v>0</v>
      </c>
      <c r="D3034" s="3">
        <v>0</v>
      </c>
      <c r="E3034" s="4" t="str">
        <f>IF(C3034=0,"",(D3034/C3034-1))</f>
        <v/>
      </c>
      <c r="F3034" s="3">
        <v>0</v>
      </c>
      <c r="G3034" s="3">
        <v>0</v>
      </c>
      <c r="H3034" s="4" t="str">
        <f>IF(F3034=0,"",(G3034/F3034-1))</f>
        <v/>
      </c>
      <c r="I3034" s="3">
        <v>0</v>
      </c>
      <c r="J3034" s="4" t="str">
        <f>IF(I3034=0,"",(G3034/I3034-1))</f>
        <v/>
      </c>
      <c r="K3034" s="3">
        <v>77.565749999999994</v>
      </c>
      <c r="L3034" s="3">
        <v>124.96559999999999</v>
      </c>
      <c r="M3034" s="4">
        <f>IF(K3034=0,"",(L3034/K3034-1))</f>
        <v>0.6110925247290202</v>
      </c>
    </row>
    <row r="3035" spans="1:13" x14ac:dyDescent="0.2">
      <c r="A3035" s="1" t="s">
        <v>232</v>
      </c>
      <c r="B3035" s="1" t="s">
        <v>62</v>
      </c>
      <c r="C3035" s="3">
        <v>0</v>
      </c>
      <c r="D3035" s="3">
        <v>2.1789999999999998</v>
      </c>
      <c r="E3035" s="4" t="str">
        <f>IF(C3035=0,"",(D3035/C3035-1))</f>
        <v/>
      </c>
      <c r="F3035" s="3">
        <v>68.338229999999996</v>
      </c>
      <c r="G3035" s="3">
        <v>55.320819999999998</v>
      </c>
      <c r="H3035" s="4">
        <f>IF(F3035=0,"",(G3035/F3035-1))</f>
        <v>-0.19048503304811959</v>
      </c>
      <c r="I3035" s="3">
        <v>9.57</v>
      </c>
      <c r="J3035" s="4">
        <f>IF(I3035=0,"",(G3035/I3035-1))</f>
        <v>4.7806499477533952</v>
      </c>
      <c r="K3035" s="3">
        <v>254.91322</v>
      </c>
      <c r="L3035" s="3">
        <v>393.40039000000002</v>
      </c>
      <c r="M3035" s="4">
        <f>IF(K3035=0,"",(L3035/K3035-1))</f>
        <v>0.54327182403486174</v>
      </c>
    </row>
    <row r="3036" spans="1:13" x14ac:dyDescent="0.2">
      <c r="A3036" s="1" t="s">
        <v>232</v>
      </c>
      <c r="B3036" s="1" t="s">
        <v>60</v>
      </c>
      <c r="C3036" s="3">
        <v>0</v>
      </c>
      <c r="D3036" s="3">
        <v>0</v>
      </c>
      <c r="E3036" s="4" t="str">
        <f>IF(C3036=0,"",(D3036/C3036-1))</f>
        <v/>
      </c>
      <c r="F3036" s="3">
        <v>0</v>
      </c>
      <c r="G3036" s="3">
        <v>1028.90166</v>
      </c>
      <c r="H3036" s="4" t="str">
        <f>IF(F3036=0,"",(G3036/F3036-1))</f>
        <v/>
      </c>
      <c r="I3036" s="3">
        <v>0</v>
      </c>
      <c r="J3036" s="4" t="str">
        <f>IF(I3036=0,"",(G3036/I3036-1))</f>
        <v/>
      </c>
      <c r="K3036" s="3">
        <v>0</v>
      </c>
      <c r="L3036" s="3">
        <v>1602.54027</v>
      </c>
      <c r="M3036" s="4" t="str">
        <f>IF(K3036=0,"",(L3036/K3036-1))</f>
        <v/>
      </c>
    </row>
    <row r="3037" spans="1:13" x14ac:dyDescent="0.2">
      <c r="A3037" s="1" t="s">
        <v>232</v>
      </c>
      <c r="B3037" s="1" t="s">
        <v>81</v>
      </c>
      <c r="C3037" s="3">
        <v>0</v>
      </c>
      <c r="D3037" s="3">
        <v>0</v>
      </c>
      <c r="E3037" s="4" t="str">
        <f>IF(C3037=0,"",(D3037/C3037-1))</f>
        <v/>
      </c>
      <c r="F3037" s="3">
        <v>352.58134999999999</v>
      </c>
      <c r="G3037" s="3">
        <v>191.69220000000001</v>
      </c>
      <c r="H3037" s="4">
        <f>IF(F3037=0,"",(G3037/F3037-1))</f>
        <v>-0.45631781147811701</v>
      </c>
      <c r="I3037" s="3">
        <v>343.19292000000002</v>
      </c>
      <c r="J3037" s="4">
        <f>IF(I3037=0,"",(G3037/I3037-1))</f>
        <v>-0.44144477106345903</v>
      </c>
      <c r="K3037" s="3">
        <v>2119.0676199999998</v>
      </c>
      <c r="L3037" s="3">
        <v>4327.7539500000003</v>
      </c>
      <c r="M3037" s="4">
        <f>IF(K3037=0,"",(L3037/K3037-1))</f>
        <v>1.0422915763301601</v>
      </c>
    </row>
    <row r="3038" spans="1:13" x14ac:dyDescent="0.2">
      <c r="A3038" s="1" t="s">
        <v>232</v>
      </c>
      <c r="B3038" s="1" t="s">
        <v>18</v>
      </c>
      <c r="C3038" s="3">
        <v>0</v>
      </c>
      <c r="D3038" s="3">
        <v>0</v>
      </c>
      <c r="E3038" s="4" t="str">
        <f>IF(C3038=0,"",(D3038/C3038-1))</f>
        <v/>
      </c>
      <c r="F3038" s="3">
        <v>112.04170000000001</v>
      </c>
      <c r="G3038" s="3">
        <v>877.71182999999996</v>
      </c>
      <c r="H3038" s="4">
        <f>IF(F3038=0,"",(G3038/F3038-1))</f>
        <v>6.8337960777103515</v>
      </c>
      <c r="I3038" s="3">
        <v>183.30350000000001</v>
      </c>
      <c r="J3038" s="4">
        <f>IF(I3038=0,"",(G3038/I3038-1))</f>
        <v>3.7882982594440362</v>
      </c>
      <c r="K3038" s="3">
        <v>1920.37763</v>
      </c>
      <c r="L3038" s="3">
        <v>3129.19742</v>
      </c>
      <c r="M3038" s="4">
        <f>IF(K3038=0,"",(L3038/K3038-1))</f>
        <v>0.62946983505530629</v>
      </c>
    </row>
    <row r="3039" spans="1:13" x14ac:dyDescent="0.2">
      <c r="A3039" s="1" t="s">
        <v>232</v>
      </c>
      <c r="B3039" s="1" t="s">
        <v>17</v>
      </c>
      <c r="C3039" s="3">
        <v>0</v>
      </c>
      <c r="D3039" s="3">
        <v>0</v>
      </c>
      <c r="E3039" s="4" t="str">
        <f>IF(C3039=0,"",(D3039/C3039-1))</f>
        <v/>
      </c>
      <c r="F3039" s="3">
        <v>161.26343</v>
      </c>
      <c r="G3039" s="3">
        <v>612.60650999999996</v>
      </c>
      <c r="H3039" s="4">
        <f>IF(F3039=0,"",(G3039/F3039-1))</f>
        <v>2.7987937500771252</v>
      </c>
      <c r="I3039" s="3">
        <v>1051.6478999999999</v>
      </c>
      <c r="J3039" s="4">
        <f>IF(I3039=0,"",(G3039/I3039-1))</f>
        <v>-0.41747945296139521</v>
      </c>
      <c r="K3039" s="3">
        <v>5290.6517400000002</v>
      </c>
      <c r="L3039" s="3">
        <v>5037.4472100000003</v>
      </c>
      <c r="M3039" s="4">
        <f>IF(K3039=0,"",(L3039/K3039-1))</f>
        <v>-4.7858854153193575E-2</v>
      </c>
    </row>
    <row r="3040" spans="1:13" x14ac:dyDescent="0.2">
      <c r="A3040" s="1" t="s">
        <v>232</v>
      </c>
      <c r="B3040" s="1" t="s">
        <v>32</v>
      </c>
      <c r="C3040" s="3">
        <v>0</v>
      </c>
      <c r="D3040" s="3">
        <v>0</v>
      </c>
      <c r="E3040" s="4" t="str">
        <f>IF(C3040=0,"",(D3040/C3040-1))</f>
        <v/>
      </c>
      <c r="F3040" s="3">
        <v>0</v>
      </c>
      <c r="G3040" s="3">
        <v>117.5</v>
      </c>
      <c r="H3040" s="4" t="str">
        <f>IF(F3040=0,"",(G3040/F3040-1))</f>
        <v/>
      </c>
      <c r="I3040" s="3">
        <v>0</v>
      </c>
      <c r="J3040" s="4" t="str">
        <f>IF(I3040=0,"",(G3040/I3040-1))</f>
        <v/>
      </c>
      <c r="K3040" s="3">
        <v>290.99155999999999</v>
      </c>
      <c r="L3040" s="3">
        <v>362.75</v>
      </c>
      <c r="M3040" s="4">
        <f>IF(K3040=0,"",(L3040/K3040-1))</f>
        <v>0.24659972955916665</v>
      </c>
    </row>
    <row r="3041" spans="1:13" x14ac:dyDescent="0.2">
      <c r="A3041" s="1" t="s">
        <v>232</v>
      </c>
      <c r="B3041" s="1" t="s">
        <v>79</v>
      </c>
      <c r="C3041" s="3">
        <v>0</v>
      </c>
      <c r="D3041" s="3">
        <v>0</v>
      </c>
      <c r="E3041" s="4" t="str">
        <f>IF(C3041=0,"",(D3041/C3041-1))</f>
        <v/>
      </c>
      <c r="F3041" s="3">
        <v>0</v>
      </c>
      <c r="G3041" s="3">
        <v>0</v>
      </c>
      <c r="H3041" s="4" t="str">
        <f>IF(F3041=0,"",(G3041/F3041-1))</f>
        <v/>
      </c>
      <c r="I3041" s="3">
        <v>0</v>
      </c>
      <c r="J3041" s="4" t="str">
        <f>IF(I3041=0,"",(G3041/I3041-1))</f>
        <v/>
      </c>
      <c r="K3041" s="3">
        <v>11280.01713</v>
      </c>
      <c r="L3041" s="3">
        <v>4425.5452100000002</v>
      </c>
      <c r="M3041" s="4">
        <f>IF(K3041=0,"",(L3041/K3041-1))</f>
        <v>-0.60766502754415586</v>
      </c>
    </row>
    <row r="3042" spans="1:13" x14ac:dyDescent="0.2">
      <c r="A3042" s="1" t="s">
        <v>232</v>
      </c>
      <c r="B3042" s="1" t="s">
        <v>16</v>
      </c>
      <c r="C3042" s="3">
        <v>0</v>
      </c>
      <c r="D3042" s="3">
        <v>0</v>
      </c>
      <c r="E3042" s="4" t="str">
        <f>IF(C3042=0,"",(D3042/C3042-1))</f>
        <v/>
      </c>
      <c r="F3042" s="3">
        <v>0</v>
      </c>
      <c r="G3042" s="3">
        <v>133.86743999999999</v>
      </c>
      <c r="H3042" s="4" t="str">
        <f>IF(F3042=0,"",(G3042/F3042-1))</f>
        <v/>
      </c>
      <c r="I3042" s="3">
        <v>167.68714</v>
      </c>
      <c r="J3042" s="4">
        <f>IF(I3042=0,"",(G3042/I3042-1))</f>
        <v>-0.2016833252687118</v>
      </c>
      <c r="K3042" s="3">
        <v>154.82929999999999</v>
      </c>
      <c r="L3042" s="3">
        <v>762.91620999999998</v>
      </c>
      <c r="M3042" s="4">
        <f>IF(K3042=0,"",(L3042/K3042-1))</f>
        <v>3.9274666358370158</v>
      </c>
    </row>
    <row r="3043" spans="1:13" x14ac:dyDescent="0.2">
      <c r="A3043" s="1" t="s">
        <v>232</v>
      </c>
      <c r="B3043" s="1" t="s">
        <v>57</v>
      </c>
      <c r="C3043" s="3">
        <v>0</v>
      </c>
      <c r="D3043" s="3">
        <v>0</v>
      </c>
      <c r="E3043" s="4" t="str">
        <f>IF(C3043=0,"",(D3043/C3043-1))</f>
        <v/>
      </c>
      <c r="F3043" s="3">
        <v>10.042920000000001</v>
      </c>
      <c r="G3043" s="3">
        <v>264.54505999999998</v>
      </c>
      <c r="H3043" s="4">
        <f>IF(F3043=0,"",(G3043/F3043-1))</f>
        <v>25.341448503025013</v>
      </c>
      <c r="I3043" s="3">
        <v>41.682499999999997</v>
      </c>
      <c r="J3043" s="4">
        <f>IF(I3043=0,"",(G3043/I3043-1))</f>
        <v>5.3466697055119052</v>
      </c>
      <c r="K3043" s="3">
        <v>1094.1649199999999</v>
      </c>
      <c r="L3043" s="3">
        <v>1202.91229</v>
      </c>
      <c r="M3043" s="4">
        <f>IF(K3043=0,"",(L3043/K3043-1))</f>
        <v>9.9388463304051156E-2</v>
      </c>
    </row>
    <row r="3044" spans="1:13" x14ac:dyDescent="0.2">
      <c r="A3044" s="1" t="s">
        <v>232</v>
      </c>
      <c r="B3044" s="1" t="s">
        <v>15</v>
      </c>
      <c r="C3044" s="3">
        <v>83.520319999999998</v>
      </c>
      <c r="D3044" s="3">
        <v>218.10559000000001</v>
      </c>
      <c r="E3044" s="4">
        <f>IF(C3044=0,"",(D3044/C3044-1))</f>
        <v>1.6114074993965541</v>
      </c>
      <c r="F3044" s="3">
        <v>15585.90553</v>
      </c>
      <c r="G3044" s="3">
        <v>18096.41804</v>
      </c>
      <c r="H3044" s="4">
        <f>IF(F3044=0,"",(G3044/F3044-1))</f>
        <v>0.16107581976342189</v>
      </c>
      <c r="I3044" s="3">
        <v>16944.971809999999</v>
      </c>
      <c r="J3044" s="4">
        <f>IF(I3044=0,"",(G3044/I3044-1))</f>
        <v>6.7952088850362191E-2</v>
      </c>
      <c r="K3044" s="3">
        <v>205188.30757</v>
      </c>
      <c r="L3044" s="3">
        <v>190731.49755999999</v>
      </c>
      <c r="M3044" s="4">
        <f>IF(K3044=0,"",(L3044/K3044-1))</f>
        <v>-7.045630514335266E-2</v>
      </c>
    </row>
    <row r="3045" spans="1:13" x14ac:dyDescent="0.2">
      <c r="A3045" s="1" t="s">
        <v>232</v>
      </c>
      <c r="B3045" s="1" t="s">
        <v>14</v>
      </c>
      <c r="C3045" s="3">
        <v>3.0184000000000002</v>
      </c>
      <c r="D3045" s="3">
        <v>4.34</v>
      </c>
      <c r="E3045" s="4">
        <f>IF(C3045=0,"",(D3045/C3045-1))</f>
        <v>0.43784786641929485</v>
      </c>
      <c r="F3045" s="3">
        <v>6402.7506299999995</v>
      </c>
      <c r="G3045" s="3">
        <v>12365.71609</v>
      </c>
      <c r="H3045" s="4">
        <f>IF(F3045=0,"",(G3045/F3045-1))</f>
        <v>0.93131308785642974</v>
      </c>
      <c r="I3045" s="3">
        <v>2771.9645300000002</v>
      </c>
      <c r="J3045" s="4">
        <f>IF(I3045=0,"",(G3045/I3045-1))</f>
        <v>3.4609936224544686</v>
      </c>
      <c r="K3045" s="3">
        <v>58319.277199999997</v>
      </c>
      <c r="L3045" s="3">
        <v>47693.653870000002</v>
      </c>
      <c r="M3045" s="4">
        <f>IF(K3045=0,"",(L3045/K3045-1))</f>
        <v>-0.18219744551292205</v>
      </c>
    </row>
    <row r="3046" spans="1:13" x14ac:dyDescent="0.2">
      <c r="A3046" s="1" t="s">
        <v>232</v>
      </c>
      <c r="B3046" s="1" t="s">
        <v>31</v>
      </c>
      <c r="C3046" s="3">
        <v>0</v>
      </c>
      <c r="D3046" s="3">
        <v>0</v>
      </c>
      <c r="E3046" s="4" t="str">
        <f>IF(C3046=0,"",(D3046/C3046-1))</f>
        <v/>
      </c>
      <c r="F3046" s="3">
        <v>23.009599999999999</v>
      </c>
      <c r="G3046" s="3">
        <v>53.776350000000001</v>
      </c>
      <c r="H3046" s="4">
        <f>IF(F3046=0,"",(G3046/F3046-1))</f>
        <v>1.3371266775606703</v>
      </c>
      <c r="I3046" s="3">
        <v>190.84235000000001</v>
      </c>
      <c r="J3046" s="4">
        <f>IF(I3046=0,"",(G3046/I3046-1))</f>
        <v>-0.7182158467447084</v>
      </c>
      <c r="K3046" s="3">
        <v>1111.2361000000001</v>
      </c>
      <c r="L3046" s="3">
        <v>504.05432000000002</v>
      </c>
      <c r="M3046" s="4">
        <f>IF(K3046=0,"",(L3046/K3046-1))</f>
        <v>-0.54640213722358366</v>
      </c>
    </row>
    <row r="3047" spans="1:13" x14ac:dyDescent="0.2">
      <c r="A3047" s="1" t="s">
        <v>232</v>
      </c>
      <c r="B3047" s="1" t="s">
        <v>55</v>
      </c>
      <c r="C3047" s="3">
        <v>0</v>
      </c>
      <c r="D3047" s="3">
        <v>0</v>
      </c>
      <c r="E3047" s="4" t="str">
        <f>IF(C3047=0,"",(D3047/C3047-1))</f>
        <v/>
      </c>
      <c r="F3047" s="3">
        <v>0</v>
      </c>
      <c r="G3047" s="3">
        <v>913.15781000000004</v>
      </c>
      <c r="H3047" s="4" t="str">
        <f>IF(F3047=0,"",(G3047/F3047-1))</f>
        <v/>
      </c>
      <c r="I3047" s="3">
        <v>0</v>
      </c>
      <c r="J3047" s="4" t="str">
        <f>IF(I3047=0,"",(G3047/I3047-1))</f>
        <v/>
      </c>
      <c r="K3047" s="3">
        <v>0</v>
      </c>
      <c r="L3047" s="3">
        <v>1690.77847</v>
      </c>
      <c r="M3047" s="4" t="str">
        <f>IF(K3047=0,"",(L3047/K3047-1))</f>
        <v/>
      </c>
    </row>
    <row r="3048" spans="1:13" x14ac:dyDescent="0.2">
      <c r="A3048" s="1" t="s">
        <v>232</v>
      </c>
      <c r="B3048" s="1" t="s">
        <v>13</v>
      </c>
      <c r="C3048" s="3">
        <v>0</v>
      </c>
      <c r="D3048" s="3">
        <v>0</v>
      </c>
      <c r="E3048" s="4" t="str">
        <f>IF(C3048=0,"",(D3048/C3048-1))</f>
        <v/>
      </c>
      <c r="F3048" s="3">
        <v>83.576430000000002</v>
      </c>
      <c r="G3048" s="3">
        <v>77.177999999999997</v>
      </c>
      <c r="H3048" s="4">
        <f>IF(F3048=0,"",(G3048/F3048-1))</f>
        <v>-7.6557828564823849E-2</v>
      </c>
      <c r="I3048" s="3">
        <v>202.86139</v>
      </c>
      <c r="J3048" s="4">
        <f>IF(I3048=0,"",(G3048/I3048-1))</f>
        <v>-0.61955303569594977</v>
      </c>
      <c r="K3048" s="3">
        <v>1152.3300200000001</v>
      </c>
      <c r="L3048" s="3">
        <v>1735.6373699999999</v>
      </c>
      <c r="M3048" s="4">
        <f>IF(K3048=0,"",(L3048/K3048-1))</f>
        <v>0.50619817229095521</v>
      </c>
    </row>
    <row r="3049" spans="1:13" x14ac:dyDescent="0.2">
      <c r="A3049" s="1" t="s">
        <v>232</v>
      </c>
      <c r="B3049" s="1" t="s">
        <v>76</v>
      </c>
      <c r="C3049" s="3">
        <v>0</v>
      </c>
      <c r="D3049" s="3">
        <v>0</v>
      </c>
      <c r="E3049" s="4" t="str">
        <f>IF(C3049=0,"",(D3049/C3049-1))</f>
        <v/>
      </c>
      <c r="F3049" s="3">
        <v>0</v>
      </c>
      <c r="G3049" s="3">
        <v>0</v>
      </c>
      <c r="H3049" s="4" t="str">
        <f>IF(F3049=0,"",(G3049/F3049-1))</f>
        <v/>
      </c>
      <c r="I3049" s="3">
        <v>0</v>
      </c>
      <c r="J3049" s="4" t="str">
        <f>IF(I3049=0,"",(G3049/I3049-1))</f>
        <v/>
      </c>
      <c r="K3049" s="3">
        <v>45</v>
      </c>
      <c r="L3049" s="3">
        <v>0</v>
      </c>
      <c r="M3049" s="4">
        <f>IF(K3049=0,"",(L3049/K3049-1))</f>
        <v>-1</v>
      </c>
    </row>
    <row r="3050" spans="1:13" x14ac:dyDescent="0.2">
      <c r="A3050" s="1" t="s">
        <v>232</v>
      </c>
      <c r="B3050" s="1" t="s">
        <v>12</v>
      </c>
      <c r="C3050" s="3">
        <v>0</v>
      </c>
      <c r="D3050" s="3">
        <v>0</v>
      </c>
      <c r="E3050" s="4" t="str">
        <f>IF(C3050=0,"",(D3050/C3050-1))</f>
        <v/>
      </c>
      <c r="F3050" s="3">
        <v>36.136319999999998</v>
      </c>
      <c r="G3050" s="3">
        <v>61.261000000000003</v>
      </c>
      <c r="H3050" s="4">
        <f>IF(F3050=0,"",(G3050/F3050-1))</f>
        <v>0.69527500309937507</v>
      </c>
      <c r="I3050" s="3">
        <v>36.569540000000003</v>
      </c>
      <c r="J3050" s="4">
        <f>IF(I3050=0,"",(G3050/I3050-1))</f>
        <v>0.67519197671067221</v>
      </c>
      <c r="K3050" s="3">
        <v>113.36183</v>
      </c>
      <c r="L3050" s="3">
        <v>97.830539999999999</v>
      </c>
      <c r="M3050" s="4">
        <f>IF(K3050=0,"",(L3050/K3050-1))</f>
        <v>-0.13700634508105591</v>
      </c>
    </row>
    <row r="3051" spans="1:13" x14ac:dyDescent="0.2">
      <c r="A3051" s="1" t="s">
        <v>232</v>
      </c>
      <c r="B3051" s="1" t="s">
        <v>11</v>
      </c>
      <c r="C3051" s="3">
        <v>0</v>
      </c>
      <c r="D3051" s="3">
        <v>0</v>
      </c>
      <c r="E3051" s="4" t="str">
        <f>IF(C3051=0,"",(D3051/C3051-1))</f>
        <v/>
      </c>
      <c r="F3051" s="3">
        <v>0</v>
      </c>
      <c r="G3051" s="3">
        <v>15.231249999999999</v>
      </c>
      <c r="H3051" s="4" t="str">
        <f>IF(F3051=0,"",(G3051/F3051-1))</f>
        <v/>
      </c>
      <c r="I3051" s="3">
        <v>0</v>
      </c>
      <c r="J3051" s="4" t="str">
        <f>IF(I3051=0,"",(G3051/I3051-1))</f>
        <v/>
      </c>
      <c r="K3051" s="3">
        <v>16.818079999999998</v>
      </c>
      <c r="L3051" s="3">
        <v>95.882329999999996</v>
      </c>
      <c r="M3051" s="4">
        <f>IF(K3051=0,"",(L3051/K3051-1))</f>
        <v>4.7011460285597408</v>
      </c>
    </row>
    <row r="3052" spans="1:13" x14ac:dyDescent="0.2">
      <c r="A3052" s="1" t="s">
        <v>232</v>
      </c>
      <c r="B3052" s="1" t="s">
        <v>30</v>
      </c>
      <c r="C3052" s="3">
        <v>0</v>
      </c>
      <c r="D3052" s="3">
        <v>0</v>
      </c>
      <c r="E3052" s="4" t="str">
        <f>IF(C3052=0,"",(D3052/C3052-1))</f>
        <v/>
      </c>
      <c r="F3052" s="3">
        <v>214.22302999999999</v>
      </c>
      <c r="G3052" s="3">
        <v>482.01107999999999</v>
      </c>
      <c r="H3052" s="4">
        <f>IF(F3052=0,"",(G3052/F3052-1))</f>
        <v>1.2500432376481649</v>
      </c>
      <c r="I3052" s="3">
        <v>230.76195000000001</v>
      </c>
      <c r="J3052" s="4">
        <f>IF(I3052=0,"",(G3052/I3052-1))</f>
        <v>1.0887805810273314</v>
      </c>
      <c r="K3052" s="3">
        <v>1461.6719900000001</v>
      </c>
      <c r="L3052" s="3">
        <v>2187.31826</v>
      </c>
      <c r="M3052" s="4">
        <f>IF(K3052=0,"",(L3052/K3052-1))</f>
        <v>0.49644945990926459</v>
      </c>
    </row>
    <row r="3053" spans="1:13" x14ac:dyDescent="0.2">
      <c r="A3053" s="1" t="s">
        <v>232</v>
      </c>
      <c r="B3053" s="1" t="s">
        <v>10</v>
      </c>
      <c r="C3053" s="3">
        <v>96.70008</v>
      </c>
      <c r="D3053" s="3">
        <v>250</v>
      </c>
      <c r="E3053" s="4">
        <f>IF(C3053=0,"",(D3053/C3053-1))</f>
        <v>1.5853132696477603</v>
      </c>
      <c r="F3053" s="3">
        <v>1946.46273</v>
      </c>
      <c r="G3053" s="3">
        <v>2146.0094800000002</v>
      </c>
      <c r="H3053" s="4">
        <f>IF(F3053=0,"",(G3053/F3053-1))</f>
        <v>0.10251763207405484</v>
      </c>
      <c r="I3053" s="3">
        <v>1939.5086699999999</v>
      </c>
      <c r="J3053" s="4">
        <f>IF(I3053=0,"",(G3053/I3053-1))</f>
        <v>0.10647068156699713</v>
      </c>
      <c r="K3053" s="3">
        <v>23152.1188</v>
      </c>
      <c r="L3053" s="3">
        <v>17857.686310000001</v>
      </c>
      <c r="M3053" s="4">
        <f>IF(K3053=0,"",(L3053/K3053-1))</f>
        <v>-0.22868025754947319</v>
      </c>
    </row>
    <row r="3054" spans="1:13" x14ac:dyDescent="0.2">
      <c r="A3054" s="1" t="s">
        <v>232</v>
      </c>
      <c r="B3054" s="1" t="s">
        <v>9</v>
      </c>
      <c r="C3054" s="3">
        <v>0</v>
      </c>
      <c r="D3054" s="3">
        <v>21.338380000000001</v>
      </c>
      <c r="E3054" s="4" t="str">
        <f>IF(C3054=0,"",(D3054/C3054-1))</f>
        <v/>
      </c>
      <c r="F3054" s="3">
        <v>491.85689000000002</v>
      </c>
      <c r="G3054" s="3">
        <v>756.85619999999994</v>
      </c>
      <c r="H3054" s="4">
        <f>IF(F3054=0,"",(G3054/F3054-1))</f>
        <v>0.53877319884651786</v>
      </c>
      <c r="I3054" s="3">
        <v>475.0797</v>
      </c>
      <c r="J3054" s="4">
        <f>IF(I3054=0,"",(G3054/I3054-1))</f>
        <v>0.59311416589679578</v>
      </c>
      <c r="K3054" s="3">
        <v>4036.8527800000002</v>
      </c>
      <c r="L3054" s="3">
        <v>9037.8068399999993</v>
      </c>
      <c r="M3054" s="4">
        <f>IF(K3054=0,"",(L3054/K3054-1))</f>
        <v>1.2388249788985366</v>
      </c>
    </row>
    <row r="3055" spans="1:13" x14ac:dyDescent="0.2">
      <c r="A3055" s="1" t="s">
        <v>232</v>
      </c>
      <c r="B3055" s="1" t="s">
        <v>8</v>
      </c>
      <c r="C3055" s="3">
        <v>0</v>
      </c>
      <c r="D3055" s="3">
        <v>0</v>
      </c>
      <c r="E3055" s="4" t="str">
        <f>IF(C3055=0,"",(D3055/C3055-1))</f>
        <v/>
      </c>
      <c r="F3055" s="3">
        <v>245.2433</v>
      </c>
      <c r="G3055" s="3">
        <v>719.61195999999995</v>
      </c>
      <c r="H3055" s="4">
        <f>IF(F3055=0,"",(G3055/F3055-1))</f>
        <v>1.9342777560080129</v>
      </c>
      <c r="I3055" s="3">
        <v>368.82783999999998</v>
      </c>
      <c r="J3055" s="4">
        <f>IF(I3055=0,"",(G3055/I3055-1))</f>
        <v>0.95107820494244688</v>
      </c>
      <c r="K3055" s="3">
        <v>5540.7796799999996</v>
      </c>
      <c r="L3055" s="3">
        <v>6612.5836099999997</v>
      </c>
      <c r="M3055" s="4">
        <f>IF(K3055=0,"",(L3055/K3055-1))</f>
        <v>0.19343918941025273</v>
      </c>
    </row>
    <row r="3056" spans="1:13" x14ac:dyDescent="0.2">
      <c r="A3056" s="1" t="s">
        <v>232</v>
      </c>
      <c r="B3056" s="1" t="s">
        <v>53</v>
      </c>
      <c r="C3056" s="3">
        <v>0</v>
      </c>
      <c r="D3056" s="3">
        <v>0</v>
      </c>
      <c r="E3056" s="4" t="str">
        <f>IF(C3056=0,"",(D3056/C3056-1))</f>
        <v/>
      </c>
      <c r="F3056" s="3">
        <v>15.887499999999999</v>
      </c>
      <c r="G3056" s="3">
        <v>21.85</v>
      </c>
      <c r="H3056" s="4">
        <f>IF(F3056=0,"",(G3056/F3056-1))</f>
        <v>0.37529504327301355</v>
      </c>
      <c r="I3056" s="3">
        <v>46.783000000000001</v>
      </c>
      <c r="J3056" s="4">
        <f>IF(I3056=0,"",(G3056/I3056-1))</f>
        <v>-0.53295000320629282</v>
      </c>
      <c r="K3056" s="3">
        <v>688.63221999999996</v>
      </c>
      <c r="L3056" s="3">
        <v>851.13655000000006</v>
      </c>
      <c r="M3056" s="4">
        <f>IF(K3056=0,"",(L3056/K3056-1))</f>
        <v>0.23598130508618964</v>
      </c>
    </row>
    <row r="3057" spans="1:13" x14ac:dyDescent="0.2">
      <c r="A3057" s="1" t="s">
        <v>232</v>
      </c>
      <c r="B3057" s="1" t="s">
        <v>7</v>
      </c>
      <c r="C3057" s="3">
        <v>0.82071000000000005</v>
      </c>
      <c r="D3057" s="3">
        <v>0</v>
      </c>
      <c r="E3057" s="4">
        <f>IF(C3057=0,"",(D3057/C3057-1))</f>
        <v>-1</v>
      </c>
      <c r="F3057" s="3">
        <v>146.90821</v>
      </c>
      <c r="G3057" s="3">
        <v>489.67777000000001</v>
      </c>
      <c r="H3057" s="4">
        <f>IF(F3057=0,"",(G3057/F3057-1))</f>
        <v>2.333222629286682</v>
      </c>
      <c r="I3057" s="3">
        <v>271.07015000000001</v>
      </c>
      <c r="J3057" s="4">
        <f>IF(I3057=0,"",(G3057/I3057-1))</f>
        <v>0.80646142705126334</v>
      </c>
      <c r="K3057" s="3">
        <v>3154.25308</v>
      </c>
      <c r="L3057" s="3">
        <v>3765.4711600000001</v>
      </c>
      <c r="M3057" s="4">
        <f>IF(K3057=0,"",(L3057/K3057-1))</f>
        <v>0.19377585263386665</v>
      </c>
    </row>
    <row r="3058" spans="1:13" x14ac:dyDescent="0.2">
      <c r="A3058" s="1" t="s">
        <v>232</v>
      </c>
      <c r="B3058" s="1" t="s">
        <v>6</v>
      </c>
      <c r="C3058" s="3">
        <v>0</v>
      </c>
      <c r="D3058" s="3">
        <v>0</v>
      </c>
      <c r="E3058" s="4" t="str">
        <f>IF(C3058=0,"",(D3058/C3058-1))</f>
        <v/>
      </c>
      <c r="F3058" s="3">
        <v>0</v>
      </c>
      <c r="G3058" s="3">
        <v>12.24</v>
      </c>
      <c r="H3058" s="4" t="str">
        <f>IF(F3058=0,"",(G3058/F3058-1))</f>
        <v/>
      </c>
      <c r="I3058" s="3">
        <v>0</v>
      </c>
      <c r="J3058" s="4" t="str">
        <f>IF(I3058=0,"",(G3058/I3058-1))</f>
        <v/>
      </c>
      <c r="K3058" s="3">
        <v>0</v>
      </c>
      <c r="L3058" s="3">
        <v>36.104089999999999</v>
      </c>
      <c r="M3058" s="4" t="str">
        <f>IF(K3058=0,"",(L3058/K3058-1))</f>
        <v/>
      </c>
    </row>
    <row r="3059" spans="1:13" x14ac:dyDescent="0.2">
      <c r="A3059" s="1" t="s">
        <v>232</v>
      </c>
      <c r="B3059" s="1" t="s">
        <v>5</v>
      </c>
      <c r="C3059" s="3">
        <v>0</v>
      </c>
      <c r="D3059" s="3">
        <v>0</v>
      </c>
      <c r="E3059" s="4" t="str">
        <f>IF(C3059=0,"",(D3059/C3059-1))</f>
        <v/>
      </c>
      <c r="F3059" s="3">
        <v>891.49468999999999</v>
      </c>
      <c r="G3059" s="3">
        <v>1656.9290000000001</v>
      </c>
      <c r="H3059" s="4">
        <f>IF(F3059=0,"",(G3059/F3059-1))</f>
        <v>0.85859660027812401</v>
      </c>
      <c r="I3059" s="3">
        <v>530.25432999999998</v>
      </c>
      <c r="J3059" s="4">
        <f>IF(I3059=0,"",(G3059/I3059-1))</f>
        <v>2.1247816495906786</v>
      </c>
      <c r="K3059" s="3">
        <v>6456.5346499999996</v>
      </c>
      <c r="L3059" s="3">
        <v>7745.2639399999998</v>
      </c>
      <c r="M3059" s="4">
        <f>IF(K3059=0,"",(L3059/K3059-1))</f>
        <v>0.19960077036061441</v>
      </c>
    </row>
    <row r="3060" spans="1:13" x14ac:dyDescent="0.2">
      <c r="A3060" s="1" t="s">
        <v>232</v>
      </c>
      <c r="B3060" s="1" t="s">
        <v>52</v>
      </c>
      <c r="C3060" s="3">
        <v>0</v>
      </c>
      <c r="D3060" s="3">
        <v>0</v>
      </c>
      <c r="E3060" s="4" t="str">
        <f>IF(C3060=0,"",(D3060/C3060-1))</f>
        <v/>
      </c>
      <c r="F3060" s="3">
        <v>23.657039999999999</v>
      </c>
      <c r="G3060" s="3">
        <v>0</v>
      </c>
      <c r="H3060" s="4">
        <f>IF(F3060=0,"",(G3060/F3060-1))</f>
        <v>-1</v>
      </c>
      <c r="I3060" s="3">
        <v>17.884840000000001</v>
      </c>
      <c r="J3060" s="4">
        <f>IF(I3060=0,"",(G3060/I3060-1))</f>
        <v>-1</v>
      </c>
      <c r="K3060" s="3">
        <v>9428.0271699999994</v>
      </c>
      <c r="L3060" s="3">
        <v>196.59943000000001</v>
      </c>
      <c r="M3060" s="4">
        <f>IF(K3060=0,"",(L3060/K3060-1))</f>
        <v>-0.97914734159596195</v>
      </c>
    </row>
    <row r="3061" spans="1:13" x14ac:dyDescent="0.2">
      <c r="A3061" s="1" t="s">
        <v>232</v>
      </c>
      <c r="B3061" s="1" t="s">
        <v>50</v>
      </c>
      <c r="C3061" s="3">
        <v>0</v>
      </c>
      <c r="D3061" s="3">
        <v>0</v>
      </c>
      <c r="E3061" s="4" t="str">
        <f>IF(C3061=0,"",(D3061/C3061-1))</f>
        <v/>
      </c>
      <c r="F3061" s="3">
        <v>0</v>
      </c>
      <c r="G3061" s="3">
        <v>0</v>
      </c>
      <c r="H3061" s="4" t="str">
        <f>IF(F3061=0,"",(G3061/F3061-1))</f>
        <v/>
      </c>
      <c r="I3061" s="3">
        <v>0</v>
      </c>
      <c r="J3061" s="4" t="str">
        <f>IF(I3061=0,"",(G3061/I3061-1))</f>
        <v/>
      </c>
      <c r="K3061" s="3">
        <v>2.2841999999999998</v>
      </c>
      <c r="L3061" s="3">
        <v>0</v>
      </c>
      <c r="M3061" s="4">
        <f>IF(K3061=0,"",(L3061/K3061-1))</f>
        <v>-1</v>
      </c>
    </row>
    <row r="3062" spans="1:13" x14ac:dyDescent="0.2">
      <c r="A3062" s="1" t="s">
        <v>232</v>
      </c>
      <c r="B3062" s="1" t="s">
        <v>49</v>
      </c>
      <c r="C3062" s="3">
        <v>0</v>
      </c>
      <c r="D3062" s="3">
        <v>0</v>
      </c>
      <c r="E3062" s="4" t="str">
        <f>IF(C3062=0,"",(D3062/C3062-1))</f>
        <v/>
      </c>
      <c r="F3062" s="3">
        <v>132.46639999999999</v>
      </c>
      <c r="G3062" s="3">
        <v>0</v>
      </c>
      <c r="H3062" s="4">
        <f>IF(F3062=0,"",(G3062/F3062-1))</f>
        <v>-1</v>
      </c>
      <c r="I3062" s="3">
        <v>5.524</v>
      </c>
      <c r="J3062" s="4">
        <f>IF(I3062=0,"",(G3062/I3062-1))</f>
        <v>-1</v>
      </c>
      <c r="K3062" s="3">
        <v>532.58290999999997</v>
      </c>
      <c r="L3062" s="3">
        <v>319.51105000000001</v>
      </c>
      <c r="M3062" s="4">
        <f>IF(K3062=0,"",(L3062/K3062-1))</f>
        <v>-0.40007265723190399</v>
      </c>
    </row>
    <row r="3063" spans="1:13" x14ac:dyDescent="0.2">
      <c r="A3063" s="1" t="s">
        <v>232</v>
      </c>
      <c r="B3063" s="1" t="s">
        <v>48</v>
      </c>
      <c r="C3063" s="3">
        <v>0</v>
      </c>
      <c r="D3063" s="3">
        <v>0</v>
      </c>
      <c r="E3063" s="4" t="str">
        <f>IF(C3063=0,"",(D3063/C3063-1))</f>
        <v/>
      </c>
      <c r="F3063" s="3">
        <v>390.07533000000001</v>
      </c>
      <c r="G3063" s="3">
        <v>169.75248999999999</v>
      </c>
      <c r="H3063" s="4">
        <f>IF(F3063=0,"",(G3063/F3063-1))</f>
        <v>-0.56482126157529633</v>
      </c>
      <c r="I3063" s="3">
        <v>166.2</v>
      </c>
      <c r="J3063" s="4">
        <f>IF(I3063=0,"",(G3063/I3063-1))</f>
        <v>2.1374789410349093E-2</v>
      </c>
      <c r="K3063" s="3">
        <v>1186.2761499999999</v>
      </c>
      <c r="L3063" s="3">
        <v>1109.3584900000001</v>
      </c>
      <c r="M3063" s="4">
        <f>IF(K3063=0,"",(L3063/K3063-1))</f>
        <v>-6.483959068046663E-2</v>
      </c>
    </row>
    <row r="3064" spans="1:13" x14ac:dyDescent="0.2">
      <c r="A3064" s="1" t="s">
        <v>232</v>
      </c>
      <c r="B3064" s="1" t="s">
        <v>29</v>
      </c>
      <c r="C3064" s="3">
        <v>0</v>
      </c>
      <c r="D3064" s="3">
        <v>0</v>
      </c>
      <c r="E3064" s="4" t="str">
        <f>IF(C3064=0,"",(D3064/C3064-1))</f>
        <v/>
      </c>
      <c r="F3064" s="3">
        <v>0</v>
      </c>
      <c r="G3064" s="3">
        <v>0</v>
      </c>
      <c r="H3064" s="4" t="str">
        <f>IF(F3064=0,"",(G3064/F3064-1))</f>
        <v/>
      </c>
      <c r="I3064" s="3">
        <v>0</v>
      </c>
      <c r="J3064" s="4" t="str">
        <f>IF(I3064=0,"",(G3064/I3064-1))</f>
        <v/>
      </c>
      <c r="K3064" s="3">
        <v>0</v>
      </c>
      <c r="L3064" s="3">
        <v>6.03749</v>
      </c>
      <c r="M3064" s="4" t="str">
        <f>IF(K3064=0,"",(L3064/K3064-1))</f>
        <v/>
      </c>
    </row>
    <row r="3065" spans="1:13" x14ac:dyDescent="0.2">
      <c r="A3065" s="1" t="s">
        <v>232</v>
      </c>
      <c r="B3065" s="1" t="s">
        <v>28</v>
      </c>
      <c r="C3065" s="3">
        <v>0</v>
      </c>
      <c r="D3065" s="3">
        <v>0</v>
      </c>
      <c r="E3065" s="4" t="str">
        <f>IF(C3065=0,"",(D3065/C3065-1))</f>
        <v/>
      </c>
      <c r="F3065" s="3">
        <v>54.98901</v>
      </c>
      <c r="G3065" s="3">
        <v>184.01490999999999</v>
      </c>
      <c r="H3065" s="4">
        <f>IF(F3065=0,"",(G3065/F3065-1))</f>
        <v>2.3463943067896653</v>
      </c>
      <c r="I3065" s="3">
        <v>30.829460000000001</v>
      </c>
      <c r="J3065" s="4">
        <f>IF(I3065=0,"",(G3065/I3065-1))</f>
        <v>4.9688009455890558</v>
      </c>
      <c r="K3065" s="3">
        <v>2172.6797900000001</v>
      </c>
      <c r="L3065" s="3">
        <v>2312.8505700000001</v>
      </c>
      <c r="M3065" s="4">
        <f>IF(K3065=0,"",(L3065/K3065-1))</f>
        <v>6.451515802979868E-2</v>
      </c>
    </row>
    <row r="3066" spans="1:13" x14ac:dyDescent="0.2">
      <c r="A3066" s="1" t="s">
        <v>232</v>
      </c>
      <c r="B3066" s="1" t="s">
        <v>4</v>
      </c>
      <c r="C3066" s="3">
        <v>0</v>
      </c>
      <c r="D3066" s="3">
        <v>0</v>
      </c>
      <c r="E3066" s="4" t="str">
        <f>IF(C3066=0,"",(D3066/C3066-1))</f>
        <v/>
      </c>
      <c r="F3066" s="3">
        <v>66.472080000000005</v>
      </c>
      <c r="G3066" s="3">
        <v>772.19658000000004</v>
      </c>
      <c r="H3066" s="4">
        <f>IF(F3066=0,"",(G3066/F3066-1))</f>
        <v>10.616855979232183</v>
      </c>
      <c r="I3066" s="3">
        <v>447.59692999999999</v>
      </c>
      <c r="J3066" s="4">
        <f>IF(I3066=0,"",(G3066/I3066-1))</f>
        <v>0.72520526447757372</v>
      </c>
      <c r="K3066" s="3">
        <v>1424.63906</v>
      </c>
      <c r="L3066" s="3">
        <v>2113.2226999999998</v>
      </c>
      <c r="M3066" s="4">
        <f>IF(K3066=0,"",(L3066/K3066-1))</f>
        <v>0.48333901500636922</v>
      </c>
    </row>
    <row r="3067" spans="1:13" x14ac:dyDescent="0.2">
      <c r="A3067" s="1" t="s">
        <v>232</v>
      </c>
      <c r="B3067" s="1" t="s">
        <v>45</v>
      </c>
      <c r="C3067" s="3">
        <v>0</v>
      </c>
      <c r="D3067" s="3">
        <v>0</v>
      </c>
      <c r="E3067" s="4" t="str">
        <f>IF(C3067=0,"",(D3067/C3067-1))</f>
        <v/>
      </c>
      <c r="F3067" s="3">
        <v>1239.865</v>
      </c>
      <c r="G3067" s="3">
        <v>1235.306</v>
      </c>
      <c r="H3067" s="4">
        <f>IF(F3067=0,"",(G3067/F3067-1))</f>
        <v>-3.6770132232137875E-3</v>
      </c>
      <c r="I3067" s="3">
        <v>1142.9209900000001</v>
      </c>
      <c r="J3067" s="4">
        <f>IF(I3067=0,"",(G3067/I3067-1))</f>
        <v>8.0832367948723949E-2</v>
      </c>
      <c r="K3067" s="3">
        <v>9873.30249</v>
      </c>
      <c r="L3067" s="3">
        <v>8911.9974299999994</v>
      </c>
      <c r="M3067" s="4">
        <f>IF(K3067=0,"",(L3067/K3067-1))</f>
        <v>-9.7364084709613774E-2</v>
      </c>
    </row>
    <row r="3068" spans="1:13" x14ac:dyDescent="0.2">
      <c r="A3068" s="1" t="s">
        <v>232</v>
      </c>
      <c r="B3068" s="1" t="s">
        <v>44</v>
      </c>
      <c r="C3068" s="3">
        <v>0</v>
      </c>
      <c r="D3068" s="3">
        <v>0</v>
      </c>
      <c r="E3068" s="4" t="str">
        <f>IF(C3068=0,"",(D3068/C3068-1))</f>
        <v/>
      </c>
      <c r="F3068" s="3">
        <v>0</v>
      </c>
      <c r="G3068" s="3">
        <v>0</v>
      </c>
      <c r="H3068" s="4" t="str">
        <f>IF(F3068=0,"",(G3068/F3068-1))</f>
        <v/>
      </c>
      <c r="I3068" s="3">
        <v>21.963149999999999</v>
      </c>
      <c r="J3068" s="4">
        <f>IF(I3068=0,"",(G3068/I3068-1))</f>
        <v>-1</v>
      </c>
      <c r="K3068" s="3">
        <v>129.69338999999999</v>
      </c>
      <c r="L3068" s="3">
        <v>21.963149999999999</v>
      </c>
      <c r="M3068" s="4">
        <f>IF(K3068=0,"",(L3068/K3068-1))</f>
        <v>-0.83065328155891371</v>
      </c>
    </row>
    <row r="3069" spans="1:13" x14ac:dyDescent="0.2">
      <c r="A3069" s="1" t="s">
        <v>232</v>
      </c>
      <c r="B3069" s="1" t="s">
        <v>3</v>
      </c>
      <c r="C3069" s="3">
        <v>0</v>
      </c>
      <c r="D3069" s="3">
        <v>0</v>
      </c>
      <c r="E3069" s="4" t="str">
        <f>IF(C3069=0,"",(D3069/C3069-1))</f>
        <v/>
      </c>
      <c r="F3069" s="3">
        <v>0</v>
      </c>
      <c r="G3069" s="3">
        <v>0</v>
      </c>
      <c r="H3069" s="4" t="str">
        <f>IF(F3069=0,"",(G3069/F3069-1))</f>
        <v/>
      </c>
      <c r="I3069" s="3">
        <v>0</v>
      </c>
      <c r="J3069" s="4" t="str">
        <f>IF(I3069=0,"",(G3069/I3069-1))</f>
        <v/>
      </c>
      <c r="K3069" s="3">
        <v>0</v>
      </c>
      <c r="L3069" s="3">
        <v>9.8000000000000004E-2</v>
      </c>
      <c r="M3069" s="4" t="str">
        <f>IF(K3069=0,"",(L3069/K3069-1))</f>
        <v/>
      </c>
    </row>
    <row r="3070" spans="1:13" x14ac:dyDescent="0.2">
      <c r="A3070" s="1" t="s">
        <v>232</v>
      </c>
      <c r="B3070" s="1" t="s">
        <v>2</v>
      </c>
      <c r="C3070" s="3">
        <v>14.08536</v>
      </c>
      <c r="D3070" s="3">
        <v>0</v>
      </c>
      <c r="E3070" s="4">
        <f>IF(C3070=0,"",(D3070/C3070-1))</f>
        <v>-1</v>
      </c>
      <c r="F3070" s="3">
        <v>238.97046</v>
      </c>
      <c r="G3070" s="3">
        <v>49.407040000000002</v>
      </c>
      <c r="H3070" s="4">
        <f>IF(F3070=0,"",(G3070/F3070-1))</f>
        <v>-0.79325042936269197</v>
      </c>
      <c r="I3070" s="3">
        <v>161.21221</v>
      </c>
      <c r="J3070" s="4">
        <f>IF(I3070=0,"",(G3070/I3070-1))</f>
        <v>-0.69352792818856579</v>
      </c>
      <c r="K3070" s="3">
        <v>5980.7903699999997</v>
      </c>
      <c r="L3070" s="3">
        <v>3641.1280299999999</v>
      </c>
      <c r="M3070" s="4">
        <f>IF(K3070=0,"",(L3070/K3070-1))</f>
        <v>-0.39119617897592351</v>
      </c>
    </row>
    <row r="3071" spans="1:13" x14ac:dyDescent="0.2">
      <c r="A3071" s="1" t="s">
        <v>232</v>
      </c>
      <c r="B3071" s="1" t="s">
        <v>42</v>
      </c>
      <c r="C3071" s="3">
        <v>0</v>
      </c>
      <c r="D3071" s="3">
        <v>0</v>
      </c>
      <c r="E3071" s="4" t="str">
        <f>IF(C3071=0,"",(D3071/C3071-1))</f>
        <v/>
      </c>
      <c r="F3071" s="3">
        <v>74.161850000000001</v>
      </c>
      <c r="G3071" s="3">
        <v>311.18849999999998</v>
      </c>
      <c r="H3071" s="4">
        <f>IF(F3071=0,"",(G3071/F3071-1))</f>
        <v>3.1960725089786726</v>
      </c>
      <c r="I3071" s="3">
        <v>44.361449999999998</v>
      </c>
      <c r="J3071" s="4">
        <f>IF(I3071=0,"",(G3071/I3071-1))</f>
        <v>6.0148405879429099</v>
      </c>
      <c r="K3071" s="3">
        <v>181.9367</v>
      </c>
      <c r="L3071" s="3">
        <v>1610.2337600000001</v>
      </c>
      <c r="M3071" s="4">
        <f>IF(K3071=0,"",(L3071/K3071-1))</f>
        <v>7.8505164708384836</v>
      </c>
    </row>
    <row r="3072" spans="1:13" x14ac:dyDescent="0.2">
      <c r="A3072" s="1" t="s">
        <v>232</v>
      </c>
      <c r="B3072" s="1" t="s">
        <v>41</v>
      </c>
      <c r="C3072" s="3">
        <v>6.3719999999999999</v>
      </c>
      <c r="D3072" s="3">
        <v>0</v>
      </c>
      <c r="E3072" s="4">
        <f>IF(C3072=0,"",(D3072/C3072-1))</f>
        <v>-1</v>
      </c>
      <c r="F3072" s="3">
        <v>6.3719999999999999</v>
      </c>
      <c r="G3072" s="3">
        <v>114.55</v>
      </c>
      <c r="H3072" s="4">
        <f>IF(F3072=0,"",(G3072/F3072-1))</f>
        <v>16.977087256748273</v>
      </c>
      <c r="I3072" s="3">
        <v>80.900000000000006</v>
      </c>
      <c r="J3072" s="4">
        <f>IF(I3072=0,"",(G3072/I3072-1))</f>
        <v>0.4159456118665017</v>
      </c>
      <c r="K3072" s="3">
        <v>1525.4023</v>
      </c>
      <c r="L3072" s="3">
        <v>1114.0505000000001</v>
      </c>
      <c r="M3072" s="4">
        <f>IF(K3072=0,"",(L3072/K3072-1))</f>
        <v>-0.26966774601034749</v>
      </c>
    </row>
    <row r="3073" spans="1:13" x14ac:dyDescent="0.2">
      <c r="A3073" s="1" t="s">
        <v>232</v>
      </c>
      <c r="B3073" s="1" t="s">
        <v>27</v>
      </c>
      <c r="C3073" s="3">
        <v>0</v>
      </c>
      <c r="D3073" s="3">
        <v>2.347</v>
      </c>
      <c r="E3073" s="4" t="str">
        <f>IF(C3073=0,"",(D3073/C3073-1))</f>
        <v/>
      </c>
      <c r="F3073" s="3">
        <v>451.13708000000003</v>
      </c>
      <c r="G3073" s="3">
        <v>506.36324000000002</v>
      </c>
      <c r="H3073" s="4">
        <f>IF(F3073=0,"",(G3073/F3073-1))</f>
        <v>0.12241547513673678</v>
      </c>
      <c r="I3073" s="3">
        <v>609.91177000000005</v>
      </c>
      <c r="J3073" s="4">
        <f>IF(I3073=0,"",(G3073/I3073-1))</f>
        <v>-0.16977624484931653</v>
      </c>
      <c r="K3073" s="3">
        <v>5301.7793199999996</v>
      </c>
      <c r="L3073" s="3">
        <v>5728.1252999999997</v>
      </c>
      <c r="M3073" s="4">
        <f>IF(K3073=0,"",(L3073/K3073-1))</f>
        <v>8.0415640536317223E-2</v>
      </c>
    </row>
    <row r="3074" spans="1:13" x14ac:dyDescent="0.2">
      <c r="A3074" s="1" t="s">
        <v>232</v>
      </c>
      <c r="B3074" s="1" t="s">
        <v>88</v>
      </c>
      <c r="C3074" s="3">
        <v>0</v>
      </c>
      <c r="D3074" s="3">
        <v>0</v>
      </c>
      <c r="E3074" s="4" t="str">
        <f>IF(C3074=0,"",(D3074/C3074-1))</f>
        <v/>
      </c>
      <c r="F3074" s="3">
        <v>20.010999999999999</v>
      </c>
      <c r="G3074" s="3">
        <v>116.28400000000001</v>
      </c>
      <c r="H3074" s="4">
        <f>IF(F3074=0,"",(G3074/F3074-1))</f>
        <v>4.811003947828695</v>
      </c>
      <c r="I3074" s="3">
        <v>28.63</v>
      </c>
      <c r="J3074" s="4">
        <f>IF(I3074=0,"",(G3074/I3074-1))</f>
        <v>3.0616136919315409</v>
      </c>
      <c r="K3074" s="3">
        <v>868.82349999999997</v>
      </c>
      <c r="L3074" s="3">
        <v>1381.8538900000001</v>
      </c>
      <c r="M3074" s="4">
        <f>IF(K3074=0,"",(L3074/K3074-1))</f>
        <v>0.59048862053109774</v>
      </c>
    </row>
    <row r="3075" spans="1:13" x14ac:dyDescent="0.2">
      <c r="A3075" s="1" t="s">
        <v>232</v>
      </c>
      <c r="B3075" s="1" t="s">
        <v>40</v>
      </c>
      <c r="C3075" s="3">
        <v>0</v>
      </c>
      <c r="D3075" s="3">
        <v>0</v>
      </c>
      <c r="E3075" s="4" t="str">
        <f>IF(C3075=0,"",(D3075/C3075-1))</f>
        <v/>
      </c>
      <c r="F3075" s="3">
        <v>0</v>
      </c>
      <c r="G3075" s="3">
        <v>0</v>
      </c>
      <c r="H3075" s="4" t="str">
        <f>IF(F3075=0,"",(G3075/F3075-1))</f>
        <v/>
      </c>
      <c r="I3075" s="3">
        <v>0</v>
      </c>
      <c r="J3075" s="4" t="str">
        <f>IF(I3075=0,"",(G3075/I3075-1))</f>
        <v/>
      </c>
      <c r="K3075" s="3">
        <v>224.9605</v>
      </c>
      <c r="L3075" s="3">
        <v>132.54599999999999</v>
      </c>
      <c r="M3075" s="4">
        <f>IF(K3075=0,"",(L3075/K3075-1))</f>
        <v>-0.41080322990036033</v>
      </c>
    </row>
    <row r="3076" spans="1:13" x14ac:dyDescent="0.2">
      <c r="A3076" s="1" t="s">
        <v>232</v>
      </c>
      <c r="B3076" s="1" t="s">
        <v>39</v>
      </c>
      <c r="C3076" s="3">
        <v>0</v>
      </c>
      <c r="D3076" s="3">
        <v>0</v>
      </c>
      <c r="E3076" s="4" t="str">
        <f>IF(C3076=0,"",(D3076/C3076-1))</f>
        <v/>
      </c>
      <c r="F3076" s="3">
        <v>0</v>
      </c>
      <c r="G3076" s="3">
        <v>0</v>
      </c>
      <c r="H3076" s="4" t="str">
        <f>IF(F3076=0,"",(G3076/F3076-1))</f>
        <v/>
      </c>
      <c r="I3076" s="3">
        <v>0</v>
      </c>
      <c r="J3076" s="4" t="str">
        <f>IF(I3076=0,"",(G3076/I3076-1))</f>
        <v/>
      </c>
      <c r="K3076" s="3">
        <v>0</v>
      </c>
      <c r="L3076" s="3">
        <v>0.6</v>
      </c>
      <c r="M3076" s="4" t="str">
        <f>IF(K3076=0,"",(L3076/K3076-1))</f>
        <v/>
      </c>
    </row>
    <row r="3077" spans="1:13" x14ac:dyDescent="0.2">
      <c r="A3077" s="1" t="s">
        <v>232</v>
      </c>
      <c r="B3077" s="1" t="s">
        <v>38</v>
      </c>
      <c r="C3077" s="3">
        <v>0</v>
      </c>
      <c r="D3077" s="3">
        <v>0</v>
      </c>
      <c r="E3077" s="4" t="str">
        <f>IF(C3077=0,"",(D3077/C3077-1))</f>
        <v/>
      </c>
      <c r="F3077" s="3">
        <v>0</v>
      </c>
      <c r="G3077" s="3">
        <v>0</v>
      </c>
      <c r="H3077" s="4" t="str">
        <f>IF(F3077=0,"",(G3077/F3077-1))</f>
        <v/>
      </c>
      <c r="I3077" s="3">
        <v>8.6607400000000005</v>
      </c>
      <c r="J3077" s="4">
        <f>IF(I3077=0,"",(G3077/I3077-1))</f>
        <v>-1</v>
      </c>
      <c r="K3077" s="3">
        <v>132.73823999999999</v>
      </c>
      <c r="L3077" s="3">
        <v>39.49859</v>
      </c>
      <c r="M3077" s="4">
        <f>IF(K3077=0,"",(L3077/K3077-1))</f>
        <v>-0.70243247160727762</v>
      </c>
    </row>
    <row r="3078" spans="1:13" x14ac:dyDescent="0.2">
      <c r="A3078" s="2" t="s">
        <v>232</v>
      </c>
      <c r="B3078" s="2" t="s">
        <v>0</v>
      </c>
      <c r="C3078" s="6">
        <v>505.31342999999998</v>
      </c>
      <c r="D3078" s="6">
        <v>729.62005999999997</v>
      </c>
      <c r="E3078" s="5">
        <f>IF(C3078=0,"",(D3078/C3078-1))</f>
        <v>0.44389603893963403</v>
      </c>
      <c r="F3078" s="6">
        <v>43472.163930000002</v>
      </c>
      <c r="G3078" s="6">
        <v>60183.360359999999</v>
      </c>
      <c r="H3078" s="5">
        <f>IF(F3078=0,"",(G3078/F3078-1))</f>
        <v>0.38441142375403237</v>
      </c>
      <c r="I3078" s="6">
        <v>41060.3266</v>
      </c>
      <c r="J3078" s="5">
        <f>IF(I3078=0,"",(G3078/I3078-1))</f>
        <v>0.46573019124499604</v>
      </c>
      <c r="K3078" s="6">
        <v>510988.74277999997</v>
      </c>
      <c r="L3078" s="6">
        <v>465690.22117999999</v>
      </c>
      <c r="M3078" s="5">
        <f>IF(K3078=0,"",(L3078/K3078-1))</f>
        <v>-8.8648766220477571E-2</v>
      </c>
    </row>
    <row r="3079" spans="1:13" x14ac:dyDescent="0.2">
      <c r="A3079" s="1" t="s">
        <v>231</v>
      </c>
      <c r="B3079" s="1" t="s">
        <v>25</v>
      </c>
      <c r="C3079" s="3">
        <v>0</v>
      </c>
      <c r="D3079" s="3">
        <v>0</v>
      </c>
      <c r="E3079" s="4" t="str">
        <f>IF(C3079=0,"",(D3079/C3079-1))</f>
        <v/>
      </c>
      <c r="F3079" s="3">
        <v>0</v>
      </c>
      <c r="G3079" s="3">
        <v>0</v>
      </c>
      <c r="H3079" s="4" t="str">
        <f>IF(F3079=0,"",(G3079/F3079-1))</f>
        <v/>
      </c>
      <c r="I3079" s="3">
        <v>0</v>
      </c>
      <c r="J3079" s="4" t="str">
        <f>IF(I3079=0,"",(G3079/I3079-1))</f>
        <v/>
      </c>
      <c r="K3079" s="3">
        <v>34.564999999999998</v>
      </c>
      <c r="L3079" s="3">
        <v>141.0615</v>
      </c>
      <c r="M3079" s="4">
        <f>IF(K3079=0,"",(L3079/K3079-1))</f>
        <v>3.0810501952842468</v>
      </c>
    </row>
    <row r="3080" spans="1:13" x14ac:dyDescent="0.2">
      <c r="A3080" s="1" t="s">
        <v>231</v>
      </c>
      <c r="B3080" s="1" t="s">
        <v>72</v>
      </c>
      <c r="C3080" s="3">
        <v>0</v>
      </c>
      <c r="D3080" s="3">
        <v>0</v>
      </c>
      <c r="E3080" s="4" t="str">
        <f>IF(C3080=0,"",(D3080/C3080-1))</f>
        <v/>
      </c>
      <c r="F3080" s="3">
        <v>0</v>
      </c>
      <c r="G3080" s="3">
        <v>0</v>
      </c>
      <c r="H3080" s="4" t="str">
        <f>IF(F3080=0,"",(G3080/F3080-1))</f>
        <v/>
      </c>
      <c r="I3080" s="3">
        <v>0</v>
      </c>
      <c r="J3080" s="4" t="str">
        <f>IF(I3080=0,"",(G3080/I3080-1))</f>
        <v/>
      </c>
      <c r="K3080" s="3">
        <v>34.025640000000003</v>
      </c>
      <c r="L3080" s="3">
        <v>0</v>
      </c>
      <c r="M3080" s="4">
        <f>IF(K3080=0,"",(L3080/K3080-1))</f>
        <v>-1</v>
      </c>
    </row>
    <row r="3081" spans="1:13" x14ac:dyDescent="0.2">
      <c r="A3081" s="1" t="s">
        <v>231</v>
      </c>
      <c r="B3081" s="1" t="s">
        <v>24</v>
      </c>
      <c r="C3081" s="3">
        <v>0</v>
      </c>
      <c r="D3081" s="3">
        <v>0</v>
      </c>
      <c r="E3081" s="4" t="str">
        <f>IF(C3081=0,"",(D3081/C3081-1))</f>
        <v/>
      </c>
      <c r="F3081" s="3">
        <v>0</v>
      </c>
      <c r="G3081" s="3">
        <v>0</v>
      </c>
      <c r="H3081" s="4" t="str">
        <f>IF(F3081=0,"",(G3081/F3081-1))</f>
        <v/>
      </c>
      <c r="I3081" s="3">
        <v>0</v>
      </c>
      <c r="J3081" s="4" t="str">
        <f>IF(I3081=0,"",(G3081/I3081-1))</f>
        <v/>
      </c>
      <c r="K3081" s="3">
        <v>299.82974000000002</v>
      </c>
      <c r="L3081" s="3">
        <v>0</v>
      </c>
      <c r="M3081" s="4">
        <f>IF(K3081=0,"",(L3081/K3081-1))</f>
        <v>-1</v>
      </c>
    </row>
    <row r="3082" spans="1:13" x14ac:dyDescent="0.2">
      <c r="A3082" s="1" t="s">
        <v>231</v>
      </c>
      <c r="B3082" s="1" t="s">
        <v>23</v>
      </c>
      <c r="C3082" s="3">
        <v>0</v>
      </c>
      <c r="D3082" s="3">
        <v>0</v>
      </c>
      <c r="E3082" s="4" t="str">
        <f>IF(C3082=0,"",(D3082/C3082-1))</f>
        <v/>
      </c>
      <c r="F3082" s="3">
        <v>9.3114299999999997</v>
      </c>
      <c r="G3082" s="3">
        <v>0.44</v>
      </c>
      <c r="H3082" s="4">
        <f>IF(F3082=0,"",(G3082/F3082-1))</f>
        <v>-0.95274624842800726</v>
      </c>
      <c r="I3082" s="3">
        <v>2.6059999999999999</v>
      </c>
      <c r="J3082" s="4">
        <f>IF(I3082=0,"",(G3082/I3082-1))</f>
        <v>-0.83115886415963158</v>
      </c>
      <c r="K3082" s="3">
        <v>116.54864999999999</v>
      </c>
      <c r="L3082" s="3">
        <v>217.5275</v>
      </c>
      <c r="M3082" s="4">
        <f>IF(K3082=0,"",(L3082/K3082-1))</f>
        <v>0.86640943502992118</v>
      </c>
    </row>
    <row r="3083" spans="1:13" x14ac:dyDescent="0.2">
      <c r="A3083" s="1" t="s">
        <v>231</v>
      </c>
      <c r="B3083" s="1" t="s">
        <v>69</v>
      </c>
      <c r="C3083" s="3">
        <v>0</v>
      </c>
      <c r="D3083" s="3">
        <v>0</v>
      </c>
      <c r="E3083" s="4" t="str">
        <f>IF(C3083=0,"",(D3083/C3083-1))</f>
        <v/>
      </c>
      <c r="F3083" s="3">
        <v>0</v>
      </c>
      <c r="G3083" s="3">
        <v>0</v>
      </c>
      <c r="H3083" s="4" t="str">
        <f>IF(F3083=0,"",(G3083/F3083-1))</f>
        <v/>
      </c>
      <c r="I3083" s="3">
        <v>0</v>
      </c>
      <c r="J3083" s="4" t="str">
        <f>IF(I3083=0,"",(G3083/I3083-1))</f>
        <v/>
      </c>
      <c r="K3083" s="3">
        <v>69.336190000000002</v>
      </c>
      <c r="L3083" s="3">
        <v>0</v>
      </c>
      <c r="M3083" s="4">
        <f>IF(K3083=0,"",(L3083/K3083-1))</f>
        <v>-1</v>
      </c>
    </row>
    <row r="3084" spans="1:13" x14ac:dyDescent="0.2">
      <c r="A3084" s="1" t="s">
        <v>231</v>
      </c>
      <c r="B3084" s="1" t="s">
        <v>21</v>
      </c>
      <c r="C3084" s="3">
        <v>0</v>
      </c>
      <c r="D3084" s="3">
        <v>0</v>
      </c>
      <c r="E3084" s="4" t="str">
        <f>IF(C3084=0,"",(D3084/C3084-1))</f>
        <v/>
      </c>
      <c r="F3084" s="3">
        <v>0</v>
      </c>
      <c r="G3084" s="3">
        <v>0</v>
      </c>
      <c r="H3084" s="4" t="str">
        <f>IF(F3084=0,"",(G3084/F3084-1))</f>
        <v/>
      </c>
      <c r="I3084" s="3">
        <v>0</v>
      </c>
      <c r="J3084" s="4" t="str">
        <f>IF(I3084=0,"",(G3084/I3084-1))</f>
        <v/>
      </c>
      <c r="K3084" s="3">
        <v>4.4275000000000002</v>
      </c>
      <c r="L3084" s="3">
        <v>0</v>
      </c>
      <c r="M3084" s="4">
        <f>IF(K3084=0,"",(L3084/K3084-1))</f>
        <v>-1</v>
      </c>
    </row>
    <row r="3085" spans="1:13" x14ac:dyDescent="0.2">
      <c r="A3085" s="1" t="s">
        <v>231</v>
      </c>
      <c r="B3085" s="1" t="s">
        <v>20</v>
      </c>
      <c r="C3085" s="3">
        <v>0</v>
      </c>
      <c r="D3085" s="3">
        <v>0</v>
      </c>
      <c r="E3085" s="4" t="str">
        <f>IF(C3085=0,"",(D3085/C3085-1))</f>
        <v/>
      </c>
      <c r="F3085" s="3">
        <v>0</v>
      </c>
      <c r="G3085" s="3">
        <v>0</v>
      </c>
      <c r="H3085" s="4" t="str">
        <f>IF(F3085=0,"",(G3085/F3085-1))</f>
        <v/>
      </c>
      <c r="I3085" s="3">
        <v>0</v>
      </c>
      <c r="J3085" s="4" t="str">
        <f>IF(I3085=0,"",(G3085/I3085-1))</f>
        <v/>
      </c>
      <c r="K3085" s="3">
        <v>87.862499999999997</v>
      </c>
      <c r="L3085" s="3">
        <v>0</v>
      </c>
      <c r="M3085" s="4">
        <f>IF(K3085=0,"",(L3085/K3085-1))</f>
        <v>-1</v>
      </c>
    </row>
    <row r="3086" spans="1:13" x14ac:dyDescent="0.2">
      <c r="A3086" s="1" t="s">
        <v>231</v>
      </c>
      <c r="B3086" s="1" t="s">
        <v>17</v>
      </c>
      <c r="C3086" s="3">
        <v>0</v>
      </c>
      <c r="D3086" s="3">
        <v>0</v>
      </c>
      <c r="E3086" s="4" t="str">
        <f>IF(C3086=0,"",(D3086/C3086-1))</f>
        <v/>
      </c>
      <c r="F3086" s="3">
        <v>55.226399999999998</v>
      </c>
      <c r="G3086" s="3">
        <v>34.744</v>
      </c>
      <c r="H3086" s="4">
        <f>IF(F3086=0,"",(G3086/F3086-1))</f>
        <v>-0.37088059333941736</v>
      </c>
      <c r="I3086" s="3">
        <v>26.894100000000002</v>
      </c>
      <c r="J3086" s="4">
        <f>IF(I3086=0,"",(G3086/I3086-1))</f>
        <v>0.29188186256465154</v>
      </c>
      <c r="K3086" s="3">
        <v>116.89559</v>
      </c>
      <c r="L3086" s="3">
        <v>181.76249999999999</v>
      </c>
      <c r="M3086" s="4">
        <f>IF(K3086=0,"",(L3086/K3086-1))</f>
        <v>0.55491323496463796</v>
      </c>
    </row>
    <row r="3087" spans="1:13" x14ac:dyDescent="0.2">
      <c r="A3087" s="1" t="s">
        <v>231</v>
      </c>
      <c r="B3087" s="1" t="s">
        <v>16</v>
      </c>
      <c r="C3087" s="3">
        <v>0</v>
      </c>
      <c r="D3087" s="3">
        <v>0</v>
      </c>
      <c r="E3087" s="4" t="str">
        <f>IF(C3087=0,"",(D3087/C3087-1))</f>
        <v/>
      </c>
      <c r="F3087" s="3">
        <v>0</v>
      </c>
      <c r="G3087" s="3">
        <v>5.8648499999999997</v>
      </c>
      <c r="H3087" s="4" t="str">
        <f>IF(F3087=0,"",(G3087/F3087-1))</f>
        <v/>
      </c>
      <c r="I3087" s="3">
        <v>0</v>
      </c>
      <c r="J3087" s="4" t="str">
        <f>IF(I3087=0,"",(G3087/I3087-1))</f>
        <v/>
      </c>
      <c r="K3087" s="3">
        <v>112.9615</v>
      </c>
      <c r="L3087" s="3">
        <v>58.576169999999998</v>
      </c>
      <c r="M3087" s="4">
        <f>IF(K3087=0,"",(L3087/K3087-1))</f>
        <v>-0.48145014009197828</v>
      </c>
    </row>
    <row r="3088" spans="1:13" x14ac:dyDescent="0.2">
      <c r="A3088" s="1" t="s">
        <v>231</v>
      </c>
      <c r="B3088" s="1" t="s">
        <v>15</v>
      </c>
      <c r="C3088" s="3">
        <v>0</v>
      </c>
      <c r="D3088" s="3">
        <v>5.5221799999999996</v>
      </c>
      <c r="E3088" s="4" t="str">
        <f>IF(C3088=0,"",(D3088/C3088-1))</f>
        <v/>
      </c>
      <c r="F3088" s="3">
        <v>138.34817000000001</v>
      </c>
      <c r="G3088" s="3">
        <v>212.98468</v>
      </c>
      <c r="H3088" s="4">
        <f>IF(F3088=0,"",(G3088/F3088-1))</f>
        <v>0.53948317494911557</v>
      </c>
      <c r="I3088" s="3">
        <v>111.57077</v>
      </c>
      <c r="J3088" s="4">
        <f>IF(I3088=0,"",(G3088/I3088-1))</f>
        <v>0.90896486597699377</v>
      </c>
      <c r="K3088" s="3">
        <v>991.78668000000005</v>
      </c>
      <c r="L3088" s="3">
        <v>3539.0362300000002</v>
      </c>
      <c r="M3088" s="4">
        <f>IF(K3088=0,"",(L3088/K3088-1))</f>
        <v>2.5683441826421785</v>
      </c>
    </row>
    <row r="3089" spans="1:13" x14ac:dyDescent="0.2">
      <c r="A3089" s="1" t="s">
        <v>231</v>
      </c>
      <c r="B3089" s="1" t="s">
        <v>14</v>
      </c>
      <c r="C3089" s="3">
        <v>0</v>
      </c>
      <c r="D3089" s="3">
        <v>0</v>
      </c>
      <c r="E3089" s="4" t="str">
        <f>IF(C3089=0,"",(D3089/C3089-1))</f>
        <v/>
      </c>
      <c r="F3089" s="3">
        <v>0</v>
      </c>
      <c r="G3089" s="3">
        <v>0</v>
      </c>
      <c r="H3089" s="4" t="str">
        <f>IF(F3089=0,"",(G3089/F3089-1))</f>
        <v/>
      </c>
      <c r="I3089" s="3">
        <v>0</v>
      </c>
      <c r="J3089" s="4" t="str">
        <f>IF(I3089=0,"",(G3089/I3089-1))</f>
        <v/>
      </c>
      <c r="K3089" s="3">
        <v>48.498429999999999</v>
      </c>
      <c r="L3089" s="3">
        <v>0</v>
      </c>
      <c r="M3089" s="4">
        <f>IF(K3089=0,"",(L3089/K3089-1))</f>
        <v>-1</v>
      </c>
    </row>
    <row r="3090" spans="1:13" x14ac:dyDescent="0.2">
      <c r="A3090" s="1" t="s">
        <v>231</v>
      </c>
      <c r="B3090" s="1" t="s">
        <v>31</v>
      </c>
      <c r="C3090" s="3">
        <v>0</v>
      </c>
      <c r="D3090" s="3">
        <v>0</v>
      </c>
      <c r="E3090" s="4" t="str">
        <f>IF(C3090=0,"",(D3090/C3090-1))</f>
        <v/>
      </c>
      <c r="F3090" s="3">
        <v>0</v>
      </c>
      <c r="G3090" s="3">
        <v>58.449820000000003</v>
      </c>
      <c r="H3090" s="4" t="str">
        <f>IF(F3090=0,"",(G3090/F3090-1))</f>
        <v/>
      </c>
      <c r="I3090" s="3">
        <v>0</v>
      </c>
      <c r="J3090" s="4" t="str">
        <f>IF(I3090=0,"",(G3090/I3090-1))</f>
        <v/>
      </c>
      <c r="K3090" s="3">
        <v>126.61996000000001</v>
      </c>
      <c r="L3090" s="3">
        <v>194.04875000000001</v>
      </c>
      <c r="M3090" s="4">
        <f>IF(K3090=0,"",(L3090/K3090-1))</f>
        <v>0.53252891566227012</v>
      </c>
    </row>
    <row r="3091" spans="1:13" x14ac:dyDescent="0.2">
      <c r="A3091" s="1" t="s">
        <v>231</v>
      </c>
      <c r="B3091" s="1" t="s">
        <v>13</v>
      </c>
      <c r="C3091" s="3">
        <v>0</v>
      </c>
      <c r="D3091" s="3">
        <v>4.4824000000000002</v>
      </c>
      <c r="E3091" s="4" t="str">
        <f>IF(C3091=0,"",(D3091/C3091-1))</f>
        <v/>
      </c>
      <c r="F3091" s="3">
        <v>0</v>
      </c>
      <c r="G3091" s="3">
        <v>61.106699999999996</v>
      </c>
      <c r="H3091" s="4" t="str">
        <f>IF(F3091=0,"",(G3091/F3091-1))</f>
        <v/>
      </c>
      <c r="I3091" s="3">
        <v>0</v>
      </c>
      <c r="J3091" s="4" t="str">
        <f>IF(I3091=0,"",(G3091/I3091-1))</f>
        <v/>
      </c>
      <c r="K3091" s="3">
        <v>51.595100000000002</v>
      </c>
      <c r="L3091" s="3">
        <v>493.56376999999998</v>
      </c>
      <c r="M3091" s="4">
        <f>IF(K3091=0,"",(L3091/K3091-1))</f>
        <v>8.5660977495924993</v>
      </c>
    </row>
    <row r="3092" spans="1:13" x14ac:dyDescent="0.2">
      <c r="A3092" s="1" t="s">
        <v>231</v>
      </c>
      <c r="B3092" s="1" t="s">
        <v>12</v>
      </c>
      <c r="C3092" s="3">
        <v>0</v>
      </c>
      <c r="D3092" s="3">
        <v>0</v>
      </c>
      <c r="E3092" s="4" t="str">
        <f>IF(C3092=0,"",(D3092/C3092-1))</f>
        <v/>
      </c>
      <c r="F3092" s="3">
        <v>0</v>
      </c>
      <c r="G3092" s="3">
        <v>0</v>
      </c>
      <c r="H3092" s="4" t="str">
        <f>IF(F3092=0,"",(G3092/F3092-1))</f>
        <v/>
      </c>
      <c r="I3092" s="3">
        <v>0</v>
      </c>
      <c r="J3092" s="4" t="str">
        <f>IF(I3092=0,"",(G3092/I3092-1))</f>
        <v/>
      </c>
      <c r="K3092" s="3">
        <v>0</v>
      </c>
      <c r="L3092" s="3">
        <v>121.08179</v>
      </c>
      <c r="M3092" s="4" t="str">
        <f>IF(K3092=0,"",(L3092/K3092-1))</f>
        <v/>
      </c>
    </row>
    <row r="3093" spans="1:13" x14ac:dyDescent="0.2">
      <c r="A3093" s="1" t="s">
        <v>231</v>
      </c>
      <c r="B3093" s="1" t="s">
        <v>10</v>
      </c>
      <c r="C3093" s="3">
        <v>0</v>
      </c>
      <c r="D3093" s="3">
        <v>0</v>
      </c>
      <c r="E3093" s="4" t="str">
        <f>IF(C3093=0,"",(D3093/C3093-1))</f>
        <v/>
      </c>
      <c r="F3093" s="3">
        <v>0</v>
      </c>
      <c r="G3093" s="3">
        <v>0</v>
      </c>
      <c r="H3093" s="4" t="str">
        <f>IF(F3093=0,"",(G3093/F3093-1))</f>
        <v/>
      </c>
      <c r="I3093" s="3">
        <v>0</v>
      </c>
      <c r="J3093" s="4" t="str">
        <f>IF(I3093=0,"",(G3093/I3093-1))</f>
        <v/>
      </c>
      <c r="K3093" s="3">
        <v>142.45822000000001</v>
      </c>
      <c r="L3093" s="3">
        <v>95.542119999999997</v>
      </c>
      <c r="M3093" s="4">
        <f>IF(K3093=0,"",(L3093/K3093-1))</f>
        <v>-0.32933234740683981</v>
      </c>
    </row>
    <row r="3094" spans="1:13" x14ac:dyDescent="0.2">
      <c r="A3094" s="1" t="s">
        <v>231</v>
      </c>
      <c r="B3094" s="1" t="s">
        <v>9</v>
      </c>
      <c r="C3094" s="3">
        <v>0</v>
      </c>
      <c r="D3094" s="3">
        <v>0</v>
      </c>
      <c r="E3094" s="4" t="str">
        <f>IF(C3094=0,"",(D3094/C3094-1))</f>
        <v/>
      </c>
      <c r="F3094" s="3">
        <v>0</v>
      </c>
      <c r="G3094" s="3">
        <v>0</v>
      </c>
      <c r="H3094" s="4" t="str">
        <f>IF(F3094=0,"",(G3094/F3094-1))</f>
        <v/>
      </c>
      <c r="I3094" s="3">
        <v>0.9</v>
      </c>
      <c r="J3094" s="4">
        <f>IF(I3094=0,"",(G3094/I3094-1))</f>
        <v>-1</v>
      </c>
      <c r="K3094" s="3">
        <v>13.7896</v>
      </c>
      <c r="L3094" s="3">
        <v>0.9</v>
      </c>
      <c r="M3094" s="4">
        <f>IF(K3094=0,"",(L3094/K3094-1))</f>
        <v>-0.93473342228926148</v>
      </c>
    </row>
    <row r="3095" spans="1:13" x14ac:dyDescent="0.2">
      <c r="A3095" s="1" t="s">
        <v>231</v>
      </c>
      <c r="B3095" s="1" t="s">
        <v>53</v>
      </c>
      <c r="C3095" s="3">
        <v>0</v>
      </c>
      <c r="D3095" s="3">
        <v>0</v>
      </c>
      <c r="E3095" s="4" t="str">
        <f>IF(C3095=0,"",(D3095/C3095-1))</f>
        <v/>
      </c>
      <c r="F3095" s="3">
        <v>0</v>
      </c>
      <c r="G3095" s="3">
        <v>21.2</v>
      </c>
      <c r="H3095" s="4" t="str">
        <f>IF(F3095=0,"",(G3095/F3095-1))</f>
        <v/>
      </c>
      <c r="I3095" s="3">
        <v>0</v>
      </c>
      <c r="J3095" s="4" t="str">
        <f>IF(I3095=0,"",(G3095/I3095-1))</f>
        <v/>
      </c>
      <c r="K3095" s="3">
        <v>0</v>
      </c>
      <c r="L3095" s="3">
        <v>21.3</v>
      </c>
      <c r="M3095" s="4" t="str">
        <f>IF(K3095=0,"",(L3095/K3095-1))</f>
        <v/>
      </c>
    </row>
    <row r="3096" spans="1:13" x14ac:dyDescent="0.2">
      <c r="A3096" s="1" t="s">
        <v>231</v>
      </c>
      <c r="B3096" s="1" t="s">
        <v>7</v>
      </c>
      <c r="C3096" s="3">
        <v>0</v>
      </c>
      <c r="D3096" s="3">
        <v>0</v>
      </c>
      <c r="E3096" s="4" t="str">
        <f>IF(C3096=0,"",(D3096/C3096-1))</f>
        <v/>
      </c>
      <c r="F3096" s="3">
        <v>0</v>
      </c>
      <c r="G3096" s="3">
        <v>0</v>
      </c>
      <c r="H3096" s="4" t="str">
        <f>IF(F3096=0,"",(G3096/F3096-1))</f>
        <v/>
      </c>
      <c r="I3096" s="3">
        <v>17.979389999999999</v>
      </c>
      <c r="J3096" s="4">
        <f>IF(I3096=0,"",(G3096/I3096-1))</f>
        <v>-1</v>
      </c>
      <c r="K3096" s="3">
        <v>0</v>
      </c>
      <c r="L3096" s="3">
        <v>142.97676999999999</v>
      </c>
      <c r="M3096" s="4" t="str">
        <f>IF(K3096=0,"",(L3096/K3096-1))</f>
        <v/>
      </c>
    </row>
    <row r="3097" spans="1:13" x14ac:dyDescent="0.2">
      <c r="A3097" s="1" t="s">
        <v>231</v>
      </c>
      <c r="B3097" s="1" t="s">
        <v>5</v>
      </c>
      <c r="C3097" s="3">
        <v>0</v>
      </c>
      <c r="D3097" s="3">
        <v>0</v>
      </c>
      <c r="E3097" s="4" t="str">
        <f>IF(C3097=0,"",(D3097/C3097-1))</f>
        <v/>
      </c>
      <c r="F3097" s="3">
        <v>0</v>
      </c>
      <c r="G3097" s="3">
        <v>0</v>
      </c>
      <c r="H3097" s="4" t="str">
        <f>IF(F3097=0,"",(G3097/F3097-1))</f>
        <v/>
      </c>
      <c r="I3097" s="3">
        <v>0</v>
      </c>
      <c r="J3097" s="4" t="str">
        <f>IF(I3097=0,"",(G3097/I3097-1))</f>
        <v/>
      </c>
      <c r="K3097" s="3">
        <v>417.29</v>
      </c>
      <c r="L3097" s="3">
        <v>669.60500000000002</v>
      </c>
      <c r="M3097" s="4">
        <f>IF(K3097=0,"",(L3097/K3097-1))</f>
        <v>0.60465144144360039</v>
      </c>
    </row>
    <row r="3098" spans="1:13" x14ac:dyDescent="0.2">
      <c r="A3098" s="1" t="s">
        <v>231</v>
      </c>
      <c r="B3098" s="1" t="s">
        <v>50</v>
      </c>
      <c r="C3098" s="3">
        <v>0</v>
      </c>
      <c r="D3098" s="3">
        <v>0</v>
      </c>
      <c r="E3098" s="4" t="str">
        <f>IF(C3098=0,"",(D3098/C3098-1))</f>
        <v/>
      </c>
      <c r="F3098" s="3">
        <v>0</v>
      </c>
      <c r="G3098" s="3">
        <v>0</v>
      </c>
      <c r="H3098" s="4" t="str">
        <f>IF(F3098=0,"",(G3098/F3098-1))</f>
        <v/>
      </c>
      <c r="I3098" s="3">
        <v>0</v>
      </c>
      <c r="J3098" s="4" t="str">
        <f>IF(I3098=0,"",(G3098/I3098-1))</f>
        <v/>
      </c>
      <c r="K3098" s="3">
        <v>0</v>
      </c>
      <c r="L3098" s="3">
        <v>0.84236</v>
      </c>
      <c r="M3098" s="4" t="str">
        <f>IF(K3098=0,"",(L3098/K3098-1))</f>
        <v/>
      </c>
    </row>
    <row r="3099" spans="1:13" x14ac:dyDescent="0.2">
      <c r="A3099" s="1" t="s">
        <v>231</v>
      </c>
      <c r="B3099" s="1" t="s">
        <v>4</v>
      </c>
      <c r="C3099" s="3">
        <v>0</v>
      </c>
      <c r="D3099" s="3">
        <v>0</v>
      </c>
      <c r="E3099" s="4" t="str">
        <f>IF(C3099=0,"",(D3099/C3099-1))</f>
        <v/>
      </c>
      <c r="F3099" s="3">
        <v>0</v>
      </c>
      <c r="G3099" s="3">
        <v>84.6477</v>
      </c>
      <c r="H3099" s="4" t="str">
        <f>IF(F3099=0,"",(G3099/F3099-1))</f>
        <v/>
      </c>
      <c r="I3099" s="3">
        <v>0</v>
      </c>
      <c r="J3099" s="4" t="str">
        <f>IF(I3099=0,"",(G3099/I3099-1))</f>
        <v/>
      </c>
      <c r="K3099" s="3">
        <v>146.60646</v>
      </c>
      <c r="L3099" s="3">
        <v>84.6477</v>
      </c>
      <c r="M3099" s="4">
        <f>IF(K3099=0,"",(L3099/K3099-1))</f>
        <v>-0.42261957624513957</v>
      </c>
    </row>
    <row r="3100" spans="1:13" x14ac:dyDescent="0.2">
      <c r="A3100" s="1" t="s">
        <v>231</v>
      </c>
      <c r="B3100" s="1" t="s">
        <v>43</v>
      </c>
      <c r="C3100" s="3">
        <v>0</v>
      </c>
      <c r="D3100" s="3">
        <v>0</v>
      </c>
      <c r="E3100" s="4" t="str">
        <f>IF(C3100=0,"",(D3100/C3100-1))</f>
        <v/>
      </c>
      <c r="F3100" s="3">
        <v>0</v>
      </c>
      <c r="G3100" s="3">
        <v>0</v>
      </c>
      <c r="H3100" s="4" t="str">
        <f>IF(F3100=0,"",(G3100/F3100-1))</f>
        <v/>
      </c>
      <c r="I3100" s="3">
        <v>0</v>
      </c>
      <c r="J3100" s="4" t="str">
        <f>IF(I3100=0,"",(G3100/I3100-1))</f>
        <v/>
      </c>
      <c r="K3100" s="3">
        <v>142.05600000000001</v>
      </c>
      <c r="L3100" s="3">
        <v>36.299999999999997</v>
      </c>
      <c r="M3100" s="4">
        <f>IF(K3100=0,"",(L3100/K3100-1))</f>
        <v>-0.7444669707720899</v>
      </c>
    </row>
    <row r="3101" spans="1:13" x14ac:dyDescent="0.2">
      <c r="A3101" s="1" t="s">
        <v>231</v>
      </c>
      <c r="B3101" s="1" t="s">
        <v>2</v>
      </c>
      <c r="C3101" s="3">
        <v>0</v>
      </c>
      <c r="D3101" s="3">
        <v>0</v>
      </c>
      <c r="E3101" s="4" t="str">
        <f>IF(C3101=0,"",(D3101/C3101-1))</f>
        <v/>
      </c>
      <c r="F3101" s="3">
        <v>0</v>
      </c>
      <c r="G3101" s="3">
        <v>0</v>
      </c>
      <c r="H3101" s="4" t="str">
        <f>IF(F3101=0,"",(G3101/F3101-1))</f>
        <v/>
      </c>
      <c r="I3101" s="3">
        <v>3.5</v>
      </c>
      <c r="J3101" s="4">
        <f>IF(I3101=0,"",(G3101/I3101-1))</f>
        <v>-1</v>
      </c>
      <c r="K3101" s="3">
        <v>39.143000000000001</v>
      </c>
      <c r="L3101" s="3">
        <v>446.375</v>
      </c>
      <c r="M3101" s="4">
        <f>IF(K3101=0,"",(L3101/K3101-1))</f>
        <v>10.403699256572056</v>
      </c>
    </row>
    <row r="3102" spans="1:13" x14ac:dyDescent="0.2">
      <c r="A3102" s="2" t="s">
        <v>231</v>
      </c>
      <c r="B3102" s="2" t="s">
        <v>0</v>
      </c>
      <c r="C3102" s="6">
        <v>0</v>
      </c>
      <c r="D3102" s="6">
        <v>10.004580000000001</v>
      </c>
      <c r="E3102" s="5" t="str">
        <f>IF(C3102=0,"",(D3102/C3102-1))</f>
        <v/>
      </c>
      <c r="F3102" s="6">
        <v>202.886</v>
      </c>
      <c r="G3102" s="6">
        <v>479.43774999999999</v>
      </c>
      <c r="H3102" s="5">
        <f>IF(F3102=0,"",(G3102/F3102-1))</f>
        <v>1.3630893703853397</v>
      </c>
      <c r="I3102" s="6">
        <v>163.45025999999999</v>
      </c>
      <c r="J3102" s="5">
        <f>IF(I3102=0,"",(G3102/I3102-1))</f>
        <v>1.9332333273743343</v>
      </c>
      <c r="K3102" s="6">
        <v>2996.29576</v>
      </c>
      <c r="L3102" s="6">
        <v>6445.1471600000004</v>
      </c>
      <c r="M3102" s="5">
        <f>IF(K3102=0,"",(L3102/K3102-1))</f>
        <v>1.1510383741289947</v>
      </c>
    </row>
    <row r="3103" spans="1:13" x14ac:dyDescent="0.2">
      <c r="A3103" s="1" t="s">
        <v>229</v>
      </c>
      <c r="B3103" s="1" t="s">
        <v>25</v>
      </c>
      <c r="C3103" s="3">
        <v>96.038340000000005</v>
      </c>
      <c r="D3103" s="3">
        <v>82.710980000000006</v>
      </c>
      <c r="E3103" s="4">
        <f>IF(C3103=0,"",(D3103/C3103-1))</f>
        <v>-0.13877124490073445</v>
      </c>
      <c r="F3103" s="3">
        <v>1424.19847</v>
      </c>
      <c r="G3103" s="3">
        <v>1626.85383</v>
      </c>
      <c r="H3103" s="4">
        <f>IF(F3103=0,"",(G3103/F3103-1))</f>
        <v>0.14229432503181938</v>
      </c>
      <c r="I3103" s="3">
        <v>1087.4381100000001</v>
      </c>
      <c r="J3103" s="4">
        <f>IF(I3103=0,"",(G3103/I3103-1))</f>
        <v>0.4960426851326738</v>
      </c>
      <c r="K3103" s="3">
        <v>16014.835129999999</v>
      </c>
      <c r="L3103" s="3">
        <v>13571.692129999999</v>
      </c>
      <c r="M3103" s="4">
        <f>IF(K3103=0,"",(L3103/K3103-1))</f>
        <v>-0.15255498918145904</v>
      </c>
    </row>
    <row r="3104" spans="1:13" x14ac:dyDescent="0.2">
      <c r="A3104" s="1" t="s">
        <v>229</v>
      </c>
      <c r="B3104" s="1" t="s">
        <v>73</v>
      </c>
      <c r="C3104" s="3">
        <v>0</v>
      </c>
      <c r="D3104" s="3">
        <v>0</v>
      </c>
      <c r="E3104" s="4" t="str">
        <f>IF(C3104=0,"",(D3104/C3104-1))</f>
        <v/>
      </c>
      <c r="F3104" s="3">
        <v>35.519500000000001</v>
      </c>
      <c r="G3104" s="3">
        <v>59.180050000000001</v>
      </c>
      <c r="H3104" s="4">
        <f>IF(F3104=0,"",(G3104/F3104-1))</f>
        <v>0.66612846464618025</v>
      </c>
      <c r="I3104" s="3">
        <v>44.923499999999997</v>
      </c>
      <c r="J3104" s="4">
        <f>IF(I3104=0,"",(G3104/I3104-1))</f>
        <v>0.31735172014647128</v>
      </c>
      <c r="K3104" s="3">
        <v>241.65284</v>
      </c>
      <c r="L3104" s="3">
        <v>440.61405000000002</v>
      </c>
      <c r="M3104" s="4">
        <f>IF(K3104=0,"",(L3104/K3104-1))</f>
        <v>0.82333487162824159</v>
      </c>
    </row>
    <row r="3105" spans="1:13" x14ac:dyDescent="0.2">
      <c r="A3105" s="1" t="s">
        <v>229</v>
      </c>
      <c r="B3105" s="1" t="s">
        <v>72</v>
      </c>
      <c r="C3105" s="3">
        <v>0</v>
      </c>
      <c r="D3105" s="3">
        <v>0</v>
      </c>
      <c r="E3105" s="4" t="str">
        <f>IF(C3105=0,"",(D3105/C3105-1))</f>
        <v/>
      </c>
      <c r="F3105" s="3">
        <v>113.34122000000001</v>
      </c>
      <c r="G3105" s="3">
        <v>139.74520999999999</v>
      </c>
      <c r="H3105" s="4">
        <f>IF(F3105=0,"",(G3105/F3105-1))</f>
        <v>0.23296017106574274</v>
      </c>
      <c r="I3105" s="3">
        <v>303.97555999999997</v>
      </c>
      <c r="J3105" s="4">
        <f>IF(I3105=0,"",(G3105/I3105-1))</f>
        <v>-0.54027484972805051</v>
      </c>
      <c r="K3105" s="3">
        <v>1562.21318</v>
      </c>
      <c r="L3105" s="3">
        <v>1651.52314</v>
      </c>
      <c r="M3105" s="4">
        <f>IF(K3105=0,"",(L3105/K3105-1))</f>
        <v>5.7168868591929378E-2</v>
      </c>
    </row>
    <row r="3106" spans="1:13" x14ac:dyDescent="0.2">
      <c r="A3106" s="1" t="s">
        <v>229</v>
      </c>
      <c r="B3106" s="1" t="s">
        <v>96</v>
      </c>
      <c r="C3106" s="3">
        <v>0</v>
      </c>
      <c r="D3106" s="3">
        <v>0</v>
      </c>
      <c r="E3106" s="4" t="str">
        <f>IF(C3106=0,"",(D3106/C3106-1))</f>
        <v/>
      </c>
      <c r="F3106" s="3">
        <v>0</v>
      </c>
      <c r="G3106" s="3">
        <v>0</v>
      </c>
      <c r="H3106" s="4" t="str">
        <f>IF(F3106=0,"",(G3106/F3106-1))</f>
        <v/>
      </c>
      <c r="I3106" s="3">
        <v>0</v>
      </c>
      <c r="J3106" s="4" t="str">
        <f>IF(I3106=0,"",(G3106/I3106-1))</f>
        <v/>
      </c>
      <c r="K3106" s="3">
        <v>146.21199999999999</v>
      </c>
      <c r="L3106" s="3">
        <v>3.8439999999999999</v>
      </c>
      <c r="M3106" s="4">
        <f>IF(K3106=0,"",(L3106/K3106-1))</f>
        <v>-0.97370940825650421</v>
      </c>
    </row>
    <row r="3107" spans="1:13" x14ac:dyDescent="0.2">
      <c r="A3107" s="1" t="s">
        <v>229</v>
      </c>
      <c r="B3107" s="1" t="s">
        <v>24</v>
      </c>
      <c r="C3107" s="3">
        <v>0</v>
      </c>
      <c r="D3107" s="3">
        <v>0</v>
      </c>
      <c r="E3107" s="4" t="str">
        <f>IF(C3107=0,"",(D3107/C3107-1))</f>
        <v/>
      </c>
      <c r="F3107" s="3">
        <v>99.583250000000007</v>
      </c>
      <c r="G3107" s="3">
        <v>4.9409999999999998</v>
      </c>
      <c r="H3107" s="4">
        <f>IF(F3107=0,"",(G3107/F3107-1))</f>
        <v>-0.95038322207801007</v>
      </c>
      <c r="I3107" s="3">
        <v>46.171280000000003</v>
      </c>
      <c r="J3107" s="4">
        <f>IF(I3107=0,"",(G3107/I3107-1))</f>
        <v>-0.89298542297289574</v>
      </c>
      <c r="K3107" s="3">
        <v>1164.0710999999999</v>
      </c>
      <c r="L3107" s="3">
        <v>1030.9339199999999</v>
      </c>
      <c r="M3107" s="4">
        <f>IF(K3107=0,"",(L3107/K3107-1))</f>
        <v>-0.11437203449170752</v>
      </c>
    </row>
    <row r="3108" spans="1:13" x14ac:dyDescent="0.2">
      <c r="A3108" s="1" t="s">
        <v>229</v>
      </c>
      <c r="B3108" s="1" t="s">
        <v>71</v>
      </c>
      <c r="C3108" s="3">
        <v>0</v>
      </c>
      <c r="D3108" s="3">
        <v>0</v>
      </c>
      <c r="E3108" s="4" t="str">
        <f>IF(C3108=0,"",(D3108/C3108-1))</f>
        <v/>
      </c>
      <c r="F3108" s="3">
        <v>80.5488</v>
      </c>
      <c r="G3108" s="3">
        <v>72.460620000000006</v>
      </c>
      <c r="H3108" s="4">
        <f>IF(F3108=0,"",(G3108/F3108-1))</f>
        <v>-0.10041341398009651</v>
      </c>
      <c r="I3108" s="3">
        <v>23.02834</v>
      </c>
      <c r="J3108" s="4">
        <f>IF(I3108=0,"",(G3108/I3108-1))</f>
        <v>2.1465845996715354</v>
      </c>
      <c r="K3108" s="3">
        <v>595.76130999999998</v>
      </c>
      <c r="L3108" s="3">
        <v>631.63517000000002</v>
      </c>
      <c r="M3108" s="4">
        <f>IF(K3108=0,"",(L3108/K3108-1))</f>
        <v>6.0215155630029216E-2</v>
      </c>
    </row>
    <row r="3109" spans="1:13" x14ac:dyDescent="0.2">
      <c r="A3109" s="1" t="s">
        <v>229</v>
      </c>
      <c r="B3109" s="1" t="s">
        <v>23</v>
      </c>
      <c r="C3109" s="3">
        <v>108.45466999999999</v>
      </c>
      <c r="D3109" s="3">
        <v>286.52537999999998</v>
      </c>
      <c r="E3109" s="4">
        <f>IF(C3109=0,"",(D3109/C3109-1))</f>
        <v>1.641890662707286</v>
      </c>
      <c r="F3109" s="3">
        <v>12585.66181</v>
      </c>
      <c r="G3109" s="3">
        <v>9847.4998500000002</v>
      </c>
      <c r="H3109" s="4">
        <f>IF(F3109=0,"",(G3109/F3109-1))</f>
        <v>-0.21756201631163963</v>
      </c>
      <c r="I3109" s="3">
        <v>12041.128909999999</v>
      </c>
      <c r="J3109" s="4">
        <f>IF(I3109=0,"",(G3109/I3109-1))</f>
        <v>-0.18217802304053232</v>
      </c>
      <c r="K3109" s="3">
        <v>108776.76704000001</v>
      </c>
      <c r="L3109" s="3">
        <v>107517.7472</v>
      </c>
      <c r="M3109" s="4">
        <f>IF(K3109=0,"",(L3109/K3109-1))</f>
        <v>-1.1574345094638061E-2</v>
      </c>
    </row>
    <row r="3110" spans="1:13" x14ac:dyDescent="0.2">
      <c r="A3110" s="1" t="s">
        <v>229</v>
      </c>
      <c r="B3110" s="1" t="s">
        <v>22</v>
      </c>
      <c r="C3110" s="3">
        <v>5.1661200000000003</v>
      </c>
      <c r="D3110" s="3">
        <v>23.322870000000002</v>
      </c>
      <c r="E3110" s="4">
        <f>IF(C3110=0,"",(D3110/C3110-1))</f>
        <v>3.514581542821305</v>
      </c>
      <c r="F3110" s="3">
        <v>2645.70739</v>
      </c>
      <c r="G3110" s="3">
        <v>1927.2195099999999</v>
      </c>
      <c r="H3110" s="4">
        <f>IF(F3110=0,"",(G3110/F3110-1))</f>
        <v>-0.27156740111006761</v>
      </c>
      <c r="I3110" s="3">
        <v>1486.9882700000001</v>
      </c>
      <c r="J3110" s="4">
        <f>IF(I3110=0,"",(G3110/I3110-1))</f>
        <v>0.29605562389540552</v>
      </c>
      <c r="K3110" s="3">
        <v>19625.13582</v>
      </c>
      <c r="L3110" s="3">
        <v>14363.38848</v>
      </c>
      <c r="M3110" s="4">
        <f>IF(K3110=0,"",(L3110/K3110-1))</f>
        <v>-0.26811265859560307</v>
      </c>
    </row>
    <row r="3111" spans="1:13" x14ac:dyDescent="0.2">
      <c r="A3111" s="1" t="s">
        <v>229</v>
      </c>
      <c r="B3111" s="1" t="s">
        <v>36</v>
      </c>
      <c r="C3111" s="3">
        <v>0</v>
      </c>
      <c r="D3111" s="3">
        <v>0</v>
      </c>
      <c r="E3111" s="4" t="str">
        <f>IF(C3111=0,"",(D3111/C3111-1))</f>
        <v/>
      </c>
      <c r="F3111" s="3">
        <v>130.94999999999999</v>
      </c>
      <c r="G3111" s="3">
        <v>237.87728999999999</v>
      </c>
      <c r="H3111" s="4">
        <f>IF(F3111=0,"",(G3111/F3111-1))</f>
        <v>0.81655051546391766</v>
      </c>
      <c r="I3111" s="3">
        <v>267.17725000000002</v>
      </c>
      <c r="J3111" s="4">
        <f>IF(I3111=0,"",(G3111/I3111-1))</f>
        <v>-0.10966487603267128</v>
      </c>
      <c r="K3111" s="3">
        <v>1864.3934999999999</v>
      </c>
      <c r="L3111" s="3">
        <v>3127.97705</v>
      </c>
      <c r="M3111" s="4">
        <f>IF(K3111=0,"",(L3111/K3111-1))</f>
        <v>0.67774509512074577</v>
      </c>
    </row>
    <row r="3112" spans="1:13" x14ac:dyDescent="0.2">
      <c r="A3112" s="1" t="s">
        <v>229</v>
      </c>
      <c r="B3112" s="1" t="s">
        <v>70</v>
      </c>
      <c r="C3112" s="3">
        <v>42.433799999999998</v>
      </c>
      <c r="D3112" s="3">
        <v>23.762350000000001</v>
      </c>
      <c r="E3112" s="4">
        <f>IF(C3112=0,"",(D3112/C3112-1))</f>
        <v>-0.44001362121704857</v>
      </c>
      <c r="F3112" s="3">
        <v>5066.8959000000004</v>
      </c>
      <c r="G3112" s="3">
        <v>3349.46893</v>
      </c>
      <c r="H3112" s="4">
        <f>IF(F3112=0,"",(G3112/F3112-1))</f>
        <v>-0.33895051406128163</v>
      </c>
      <c r="I3112" s="3">
        <v>2987.7577799999999</v>
      </c>
      <c r="J3112" s="4">
        <f>IF(I3112=0,"",(G3112/I3112-1))</f>
        <v>0.12106441573720872</v>
      </c>
      <c r="K3112" s="3">
        <v>42925.947390000001</v>
      </c>
      <c r="L3112" s="3">
        <v>48626.267950000001</v>
      </c>
      <c r="M3112" s="4">
        <f>IF(K3112=0,"",(L3112/K3112-1))</f>
        <v>0.13279428659337977</v>
      </c>
    </row>
    <row r="3113" spans="1:13" x14ac:dyDescent="0.2">
      <c r="A3113" s="1" t="s">
        <v>229</v>
      </c>
      <c r="B3113" s="1" t="s">
        <v>35</v>
      </c>
      <c r="C3113" s="3">
        <v>0</v>
      </c>
      <c r="D3113" s="3">
        <v>0</v>
      </c>
      <c r="E3113" s="4" t="str">
        <f>IF(C3113=0,"",(D3113/C3113-1))</f>
        <v/>
      </c>
      <c r="F3113" s="3">
        <v>63.882820000000002</v>
      </c>
      <c r="G3113" s="3">
        <v>177.60645</v>
      </c>
      <c r="H3113" s="4">
        <f>IF(F3113=0,"",(G3113/F3113-1))</f>
        <v>1.7801911374607444</v>
      </c>
      <c r="I3113" s="3">
        <v>72.359200000000001</v>
      </c>
      <c r="J3113" s="4">
        <f>IF(I3113=0,"",(G3113/I3113-1))</f>
        <v>1.4545109675065504</v>
      </c>
      <c r="K3113" s="3">
        <v>603.74514999999997</v>
      </c>
      <c r="L3113" s="3">
        <v>778.80556000000001</v>
      </c>
      <c r="M3113" s="4">
        <f>IF(K3113=0,"",(L3113/K3113-1))</f>
        <v>0.28995745969967635</v>
      </c>
    </row>
    <row r="3114" spans="1:13" x14ac:dyDescent="0.2">
      <c r="A3114" s="1" t="s">
        <v>229</v>
      </c>
      <c r="B3114" s="1" t="s">
        <v>34</v>
      </c>
      <c r="C3114" s="3">
        <v>0</v>
      </c>
      <c r="D3114" s="3">
        <v>0</v>
      </c>
      <c r="E3114" s="4" t="str">
        <f>IF(C3114=0,"",(D3114/C3114-1))</f>
        <v/>
      </c>
      <c r="F3114" s="3">
        <v>251.24045000000001</v>
      </c>
      <c r="G3114" s="3">
        <v>285.07477</v>
      </c>
      <c r="H3114" s="4">
        <f>IF(F3114=0,"",(G3114/F3114-1))</f>
        <v>0.13466907896399638</v>
      </c>
      <c r="I3114" s="3">
        <v>419.88429000000002</v>
      </c>
      <c r="J3114" s="4">
        <f>IF(I3114=0,"",(G3114/I3114-1))</f>
        <v>-0.32106350061346667</v>
      </c>
      <c r="K3114" s="3">
        <v>3018.5152200000002</v>
      </c>
      <c r="L3114" s="3">
        <v>2839.8527899999999</v>
      </c>
      <c r="M3114" s="4">
        <f>IF(K3114=0,"",(L3114/K3114-1))</f>
        <v>-5.9188845170043636E-2</v>
      </c>
    </row>
    <row r="3115" spans="1:13" x14ac:dyDescent="0.2">
      <c r="A3115" s="1" t="s">
        <v>229</v>
      </c>
      <c r="B3115" s="1" t="s">
        <v>69</v>
      </c>
      <c r="C3115" s="3">
        <v>0</v>
      </c>
      <c r="D3115" s="3">
        <v>0</v>
      </c>
      <c r="E3115" s="4" t="str">
        <f>IF(C3115=0,"",(D3115/C3115-1))</f>
        <v/>
      </c>
      <c r="F3115" s="3">
        <v>5.1566999999999998</v>
      </c>
      <c r="G3115" s="3">
        <v>9.7903000000000002</v>
      </c>
      <c r="H3115" s="4">
        <f>IF(F3115=0,"",(G3115/F3115-1))</f>
        <v>0.8985591560494115</v>
      </c>
      <c r="I3115" s="3">
        <v>34.235909999999997</v>
      </c>
      <c r="J3115" s="4">
        <f>IF(I3115=0,"",(G3115/I3115-1))</f>
        <v>-0.71403418223730575</v>
      </c>
      <c r="K3115" s="3">
        <v>266.40222</v>
      </c>
      <c r="L3115" s="3">
        <v>192.2543</v>
      </c>
      <c r="M3115" s="4">
        <f>IF(K3115=0,"",(L3115/K3115-1))</f>
        <v>-0.27833071361041961</v>
      </c>
    </row>
    <row r="3116" spans="1:13" x14ac:dyDescent="0.2">
      <c r="A3116" s="1" t="s">
        <v>229</v>
      </c>
      <c r="B3116" s="1" t="s">
        <v>68</v>
      </c>
      <c r="C3116" s="3">
        <v>0</v>
      </c>
      <c r="D3116" s="3">
        <v>0</v>
      </c>
      <c r="E3116" s="4" t="str">
        <f>IF(C3116=0,"",(D3116/C3116-1))</f>
        <v/>
      </c>
      <c r="F3116" s="3">
        <v>0</v>
      </c>
      <c r="G3116" s="3">
        <v>0</v>
      </c>
      <c r="H3116" s="4" t="str">
        <f>IF(F3116=0,"",(G3116/F3116-1))</f>
        <v/>
      </c>
      <c r="I3116" s="3">
        <v>1.43266</v>
      </c>
      <c r="J3116" s="4">
        <f>IF(I3116=0,"",(G3116/I3116-1))</f>
        <v>-1</v>
      </c>
      <c r="K3116" s="3">
        <v>355.12038999999999</v>
      </c>
      <c r="L3116" s="3">
        <v>187.92724999999999</v>
      </c>
      <c r="M3116" s="4">
        <f>IF(K3116=0,"",(L3116/K3116-1))</f>
        <v>-0.47080692832084359</v>
      </c>
    </row>
    <row r="3117" spans="1:13" x14ac:dyDescent="0.2">
      <c r="A3117" s="1" t="s">
        <v>229</v>
      </c>
      <c r="B3117" s="1" t="s">
        <v>217</v>
      </c>
      <c r="C3117" s="3">
        <v>0</v>
      </c>
      <c r="D3117" s="3">
        <v>0</v>
      </c>
      <c r="E3117" s="4" t="str">
        <f>IF(C3117=0,"",(D3117/C3117-1))</f>
        <v/>
      </c>
      <c r="F3117" s="3">
        <v>0</v>
      </c>
      <c r="G3117" s="3">
        <v>0</v>
      </c>
      <c r="H3117" s="4" t="str">
        <f>IF(F3117=0,"",(G3117/F3117-1))</f>
        <v/>
      </c>
      <c r="I3117" s="3">
        <v>0</v>
      </c>
      <c r="J3117" s="4" t="str">
        <f>IF(I3117=0,"",(G3117/I3117-1))</f>
        <v/>
      </c>
      <c r="K3117" s="3">
        <v>9.5717400000000001</v>
      </c>
      <c r="L3117" s="3">
        <v>0</v>
      </c>
      <c r="M3117" s="4">
        <f>IF(K3117=0,"",(L3117/K3117-1))</f>
        <v>-1</v>
      </c>
    </row>
    <row r="3118" spans="1:13" x14ac:dyDescent="0.2">
      <c r="A3118" s="1" t="s">
        <v>229</v>
      </c>
      <c r="B3118" s="1" t="s">
        <v>67</v>
      </c>
      <c r="C3118" s="3">
        <v>0</v>
      </c>
      <c r="D3118" s="3">
        <v>0</v>
      </c>
      <c r="E3118" s="4" t="str">
        <f>IF(C3118=0,"",(D3118/C3118-1))</f>
        <v/>
      </c>
      <c r="F3118" s="3">
        <v>87.184740000000005</v>
      </c>
      <c r="G3118" s="3">
        <v>55.60013</v>
      </c>
      <c r="H3118" s="4">
        <f>IF(F3118=0,"",(G3118/F3118-1))</f>
        <v>-0.36227222791511449</v>
      </c>
      <c r="I3118" s="3">
        <v>154.26652000000001</v>
      </c>
      <c r="J3118" s="4">
        <f>IF(I3118=0,"",(G3118/I3118-1))</f>
        <v>-0.63958394861049572</v>
      </c>
      <c r="K3118" s="3">
        <v>1039.0974799999999</v>
      </c>
      <c r="L3118" s="3">
        <v>1132.6251500000001</v>
      </c>
      <c r="M3118" s="4">
        <f>IF(K3118=0,"",(L3118/K3118-1))</f>
        <v>9.000856204559371E-2</v>
      </c>
    </row>
    <row r="3119" spans="1:13" x14ac:dyDescent="0.2">
      <c r="A3119" s="1" t="s">
        <v>229</v>
      </c>
      <c r="B3119" s="1" t="s">
        <v>82</v>
      </c>
      <c r="C3119" s="3">
        <v>0</v>
      </c>
      <c r="D3119" s="3">
        <v>0</v>
      </c>
      <c r="E3119" s="4" t="str">
        <f>IF(C3119=0,"",(D3119/C3119-1))</f>
        <v/>
      </c>
      <c r="F3119" s="3">
        <v>27.291589999999999</v>
      </c>
      <c r="G3119" s="3">
        <v>0</v>
      </c>
      <c r="H3119" s="4">
        <f>IF(F3119=0,"",(G3119/F3119-1))</f>
        <v>-1</v>
      </c>
      <c r="I3119" s="3">
        <v>0</v>
      </c>
      <c r="J3119" s="4" t="str">
        <f>IF(I3119=0,"",(G3119/I3119-1))</f>
        <v/>
      </c>
      <c r="K3119" s="3">
        <v>42.156590000000001</v>
      </c>
      <c r="L3119" s="3">
        <v>63.78969</v>
      </c>
      <c r="M3119" s="4">
        <f>IF(K3119=0,"",(L3119/K3119-1))</f>
        <v>0.51316057584353958</v>
      </c>
    </row>
    <row r="3120" spans="1:13" x14ac:dyDescent="0.2">
      <c r="A3120" s="1" t="s">
        <v>229</v>
      </c>
      <c r="B3120" s="1" t="s">
        <v>33</v>
      </c>
      <c r="C3120" s="3">
        <v>0</v>
      </c>
      <c r="D3120" s="3">
        <v>0</v>
      </c>
      <c r="E3120" s="4" t="str">
        <f>IF(C3120=0,"",(D3120/C3120-1))</f>
        <v/>
      </c>
      <c r="F3120" s="3">
        <v>261.96541999999999</v>
      </c>
      <c r="G3120" s="3">
        <v>402.15753999999998</v>
      </c>
      <c r="H3120" s="4">
        <f>IF(F3120=0,"",(G3120/F3120-1))</f>
        <v>0.53515505977850042</v>
      </c>
      <c r="I3120" s="3">
        <v>115.09090999999999</v>
      </c>
      <c r="J3120" s="4">
        <f>IF(I3120=0,"",(G3120/I3120-1))</f>
        <v>2.4942597986235402</v>
      </c>
      <c r="K3120" s="3">
        <v>3194.65389</v>
      </c>
      <c r="L3120" s="3">
        <v>3184.45129</v>
      </c>
      <c r="M3120" s="4">
        <f>IF(K3120=0,"",(L3120/K3120-1))</f>
        <v>-3.1936479979682852E-3</v>
      </c>
    </row>
    <row r="3121" spans="1:13" x14ac:dyDescent="0.2">
      <c r="A3121" s="1" t="s">
        <v>229</v>
      </c>
      <c r="B3121" s="1" t="s">
        <v>66</v>
      </c>
      <c r="C3121" s="3">
        <v>0</v>
      </c>
      <c r="D3121" s="3">
        <v>0</v>
      </c>
      <c r="E3121" s="4" t="str">
        <f>IF(C3121=0,"",(D3121/C3121-1))</f>
        <v/>
      </c>
      <c r="F3121" s="3">
        <v>0</v>
      </c>
      <c r="G3121" s="3">
        <v>73.916200000000003</v>
      </c>
      <c r="H3121" s="4" t="str">
        <f>IF(F3121=0,"",(G3121/F3121-1))</f>
        <v/>
      </c>
      <c r="I3121" s="3">
        <v>12.958399999999999</v>
      </c>
      <c r="J3121" s="4">
        <f>IF(I3121=0,"",(G3121/I3121-1))</f>
        <v>4.7041147055192001</v>
      </c>
      <c r="K3121" s="3">
        <v>93.485560000000007</v>
      </c>
      <c r="L3121" s="3">
        <v>153.02462</v>
      </c>
      <c r="M3121" s="4">
        <f>IF(K3121=0,"",(L3121/K3121-1))</f>
        <v>0.63687974912917023</v>
      </c>
    </row>
    <row r="3122" spans="1:13" x14ac:dyDescent="0.2">
      <c r="A3122" s="1" t="s">
        <v>229</v>
      </c>
      <c r="B3122" s="1" t="s">
        <v>21</v>
      </c>
      <c r="C3122" s="3">
        <v>80.116889999999998</v>
      </c>
      <c r="D3122" s="3">
        <v>0</v>
      </c>
      <c r="E3122" s="4">
        <f>IF(C3122=0,"",(D3122/C3122-1))</f>
        <v>-1</v>
      </c>
      <c r="F3122" s="3">
        <v>5981.0836600000002</v>
      </c>
      <c r="G3122" s="3">
        <v>5790.2437</v>
      </c>
      <c r="H3122" s="4">
        <f>IF(F3122=0,"",(G3122/F3122-1))</f>
        <v>-3.1907254746542102E-2</v>
      </c>
      <c r="I3122" s="3">
        <v>3955.8322499999999</v>
      </c>
      <c r="J3122" s="4">
        <f>IF(I3122=0,"",(G3122/I3122-1))</f>
        <v>0.46372326581846335</v>
      </c>
      <c r="K3122" s="3">
        <v>58986.529600000002</v>
      </c>
      <c r="L3122" s="3">
        <v>51029.678899999999</v>
      </c>
      <c r="M3122" s="4">
        <f>IF(K3122=0,"",(L3122/K3122-1))</f>
        <v>-0.13489267386905235</v>
      </c>
    </row>
    <row r="3123" spans="1:13" x14ac:dyDescent="0.2">
      <c r="A3123" s="1" t="s">
        <v>229</v>
      </c>
      <c r="B3123" s="1" t="s">
        <v>65</v>
      </c>
      <c r="C3123" s="3">
        <v>0</v>
      </c>
      <c r="D3123" s="3">
        <v>0</v>
      </c>
      <c r="E3123" s="4" t="str">
        <f>IF(C3123=0,"",(D3123/C3123-1))</f>
        <v/>
      </c>
      <c r="F3123" s="3">
        <v>0</v>
      </c>
      <c r="G3123" s="3">
        <v>0</v>
      </c>
      <c r="H3123" s="4" t="str">
        <f>IF(F3123=0,"",(G3123/F3123-1))</f>
        <v/>
      </c>
      <c r="I3123" s="3">
        <v>36.357500000000002</v>
      </c>
      <c r="J3123" s="4">
        <f>IF(I3123=0,"",(G3123/I3123-1))</f>
        <v>-1</v>
      </c>
      <c r="K3123" s="3">
        <v>182.04562000000001</v>
      </c>
      <c r="L3123" s="3">
        <v>551.45030999999994</v>
      </c>
      <c r="M3123" s="4">
        <f>IF(K3123=0,"",(L3123/K3123-1))</f>
        <v>2.0291874641092704</v>
      </c>
    </row>
    <row r="3124" spans="1:13" x14ac:dyDescent="0.2">
      <c r="A3124" s="1" t="s">
        <v>229</v>
      </c>
      <c r="B3124" s="1" t="s">
        <v>64</v>
      </c>
      <c r="C3124" s="3">
        <v>0</v>
      </c>
      <c r="D3124" s="3">
        <v>0</v>
      </c>
      <c r="E3124" s="4" t="str">
        <f>IF(C3124=0,"",(D3124/C3124-1))</f>
        <v/>
      </c>
      <c r="F3124" s="3">
        <v>22.2</v>
      </c>
      <c r="G3124" s="3">
        <v>0</v>
      </c>
      <c r="H3124" s="4">
        <f>IF(F3124=0,"",(G3124/F3124-1))</f>
        <v>-1</v>
      </c>
      <c r="I3124" s="3">
        <v>138.89089999999999</v>
      </c>
      <c r="J3124" s="4">
        <f>IF(I3124=0,"",(G3124/I3124-1))</f>
        <v>-1</v>
      </c>
      <c r="K3124" s="3">
        <v>460.92977999999999</v>
      </c>
      <c r="L3124" s="3">
        <v>660.88179000000002</v>
      </c>
      <c r="M3124" s="4">
        <f>IF(K3124=0,"",(L3124/K3124-1))</f>
        <v>0.43380145669910952</v>
      </c>
    </row>
    <row r="3125" spans="1:13" x14ac:dyDescent="0.2">
      <c r="A3125" s="1" t="s">
        <v>229</v>
      </c>
      <c r="B3125" s="1" t="s">
        <v>20</v>
      </c>
      <c r="C3125" s="3">
        <v>0</v>
      </c>
      <c r="D3125" s="3">
        <v>0</v>
      </c>
      <c r="E3125" s="4" t="str">
        <f>IF(C3125=0,"",(D3125/C3125-1))</f>
        <v/>
      </c>
      <c r="F3125" s="3">
        <v>317.64125999999999</v>
      </c>
      <c r="G3125" s="3">
        <v>127.74601</v>
      </c>
      <c r="H3125" s="4">
        <f>IF(F3125=0,"",(G3125/F3125-1))</f>
        <v>-0.59782929333550683</v>
      </c>
      <c r="I3125" s="3">
        <v>154.82128</v>
      </c>
      <c r="J3125" s="4">
        <f>IF(I3125=0,"",(G3125/I3125-1))</f>
        <v>-0.17488080449922649</v>
      </c>
      <c r="K3125" s="3">
        <v>2797.6188400000001</v>
      </c>
      <c r="L3125" s="3">
        <v>2503.2995000000001</v>
      </c>
      <c r="M3125" s="4">
        <f>IF(K3125=0,"",(L3125/K3125-1))</f>
        <v>-0.10520351657340143</v>
      </c>
    </row>
    <row r="3126" spans="1:13" x14ac:dyDescent="0.2">
      <c r="A3126" s="1" t="s">
        <v>229</v>
      </c>
      <c r="B3126" s="1" t="s">
        <v>19</v>
      </c>
      <c r="C3126" s="3">
        <v>77.278800000000004</v>
      </c>
      <c r="D3126" s="3">
        <v>0</v>
      </c>
      <c r="E3126" s="4">
        <f>IF(C3126=0,"",(D3126/C3126-1))</f>
        <v>-1</v>
      </c>
      <c r="F3126" s="3">
        <v>1020.27683</v>
      </c>
      <c r="G3126" s="3">
        <v>1114.4442899999999</v>
      </c>
      <c r="H3126" s="4">
        <f>IF(F3126=0,"",(G3126/F3126-1))</f>
        <v>9.2295989903053988E-2</v>
      </c>
      <c r="I3126" s="3">
        <v>651.43089999999995</v>
      </c>
      <c r="J3126" s="4">
        <f>IF(I3126=0,"",(G3126/I3126-1))</f>
        <v>0.7107636281914167</v>
      </c>
      <c r="K3126" s="3">
        <v>11287.996160000001</v>
      </c>
      <c r="L3126" s="3">
        <v>9487.0096099999992</v>
      </c>
      <c r="M3126" s="4">
        <f>IF(K3126=0,"",(L3126/K3126-1))</f>
        <v>-0.15954882730931064</v>
      </c>
    </row>
    <row r="3127" spans="1:13" x14ac:dyDescent="0.2">
      <c r="A3127" s="1" t="s">
        <v>229</v>
      </c>
      <c r="B3127" s="1" t="s">
        <v>63</v>
      </c>
      <c r="C3127" s="3">
        <v>0</v>
      </c>
      <c r="D3127" s="3">
        <v>0</v>
      </c>
      <c r="E3127" s="4" t="str">
        <f>IF(C3127=0,"",(D3127/C3127-1))</f>
        <v/>
      </c>
      <c r="F3127" s="3">
        <v>578.31605999999999</v>
      </c>
      <c r="G3127" s="3">
        <v>171.73071999999999</v>
      </c>
      <c r="H3127" s="4">
        <f>IF(F3127=0,"",(G3127/F3127-1))</f>
        <v>-0.70305040465243174</v>
      </c>
      <c r="I3127" s="3">
        <v>317.08093000000002</v>
      </c>
      <c r="J3127" s="4">
        <f>IF(I3127=0,"",(G3127/I3127-1))</f>
        <v>-0.45840098299194476</v>
      </c>
      <c r="K3127" s="3">
        <v>4213.8482999999997</v>
      </c>
      <c r="L3127" s="3">
        <v>3905.4297200000001</v>
      </c>
      <c r="M3127" s="4">
        <f>IF(K3127=0,"",(L3127/K3127-1))</f>
        <v>-7.3191666629289776E-2</v>
      </c>
    </row>
    <row r="3128" spans="1:13" x14ac:dyDescent="0.2">
      <c r="A3128" s="1" t="s">
        <v>229</v>
      </c>
      <c r="B3128" s="1" t="s">
        <v>62</v>
      </c>
      <c r="C3128" s="3">
        <v>0</v>
      </c>
      <c r="D3128" s="3">
        <v>0</v>
      </c>
      <c r="E3128" s="4" t="str">
        <f>IF(C3128=0,"",(D3128/C3128-1))</f>
        <v/>
      </c>
      <c r="F3128" s="3">
        <v>52.803249999999998</v>
      </c>
      <c r="G3128" s="3">
        <v>176.85631000000001</v>
      </c>
      <c r="H3128" s="4">
        <f>IF(F3128=0,"",(G3128/F3128-1))</f>
        <v>2.3493451634132372</v>
      </c>
      <c r="I3128" s="3">
        <v>189.35543000000001</v>
      </c>
      <c r="J3128" s="4">
        <f>IF(I3128=0,"",(G3128/I3128-1))</f>
        <v>-6.600877513784531E-2</v>
      </c>
      <c r="K3128" s="3">
        <v>1137.43876</v>
      </c>
      <c r="L3128" s="3">
        <v>1103.4443100000001</v>
      </c>
      <c r="M3128" s="4">
        <f>IF(K3128=0,"",(L3128/K3128-1))</f>
        <v>-2.9886839797862996E-2</v>
      </c>
    </row>
    <row r="3129" spans="1:13" x14ac:dyDescent="0.2">
      <c r="A3129" s="1" t="s">
        <v>229</v>
      </c>
      <c r="B3129" s="1" t="s">
        <v>61</v>
      </c>
      <c r="C3129" s="3">
        <v>0</v>
      </c>
      <c r="D3129" s="3">
        <v>0</v>
      </c>
      <c r="E3129" s="4" t="str">
        <f>IF(C3129=0,"",(D3129/C3129-1))</f>
        <v/>
      </c>
      <c r="F3129" s="3">
        <v>2.2244799999999998</v>
      </c>
      <c r="G3129" s="3">
        <v>72.835489999999993</v>
      </c>
      <c r="H3129" s="4">
        <f>IF(F3129=0,"",(G3129/F3129-1))</f>
        <v>31.742703912824567</v>
      </c>
      <c r="I3129" s="3">
        <v>39.524099999999997</v>
      </c>
      <c r="J3129" s="4">
        <f>IF(I3129=0,"",(G3129/I3129-1))</f>
        <v>0.84281210704355058</v>
      </c>
      <c r="K3129" s="3">
        <v>637.93948999999998</v>
      </c>
      <c r="L3129" s="3">
        <v>154.82575</v>
      </c>
      <c r="M3129" s="4">
        <f>IF(K3129=0,"",(L3129/K3129-1))</f>
        <v>-0.75730339252081724</v>
      </c>
    </row>
    <row r="3130" spans="1:13" x14ac:dyDescent="0.2">
      <c r="A3130" s="1" t="s">
        <v>229</v>
      </c>
      <c r="B3130" s="1" t="s">
        <v>60</v>
      </c>
      <c r="C3130" s="3">
        <v>28.95119</v>
      </c>
      <c r="D3130" s="3">
        <v>0</v>
      </c>
      <c r="E3130" s="4">
        <f>IF(C3130=0,"",(D3130/C3130-1))</f>
        <v>-1</v>
      </c>
      <c r="F3130" s="3">
        <v>1013.3244999999999</v>
      </c>
      <c r="G3130" s="3">
        <v>877.64970000000005</v>
      </c>
      <c r="H3130" s="4">
        <f>IF(F3130=0,"",(G3130/F3130-1))</f>
        <v>-0.13389077240311464</v>
      </c>
      <c r="I3130" s="3">
        <v>1058.38679</v>
      </c>
      <c r="J3130" s="4">
        <f>IF(I3130=0,"",(G3130/I3130-1))</f>
        <v>-0.1707665776894286</v>
      </c>
      <c r="K3130" s="3">
        <v>10586.95333</v>
      </c>
      <c r="L3130" s="3">
        <v>9180.4043899999997</v>
      </c>
      <c r="M3130" s="4">
        <f>IF(K3130=0,"",(L3130/K3130-1))</f>
        <v>-0.13285681878036582</v>
      </c>
    </row>
    <row r="3131" spans="1:13" x14ac:dyDescent="0.2">
      <c r="A3131" s="1" t="s">
        <v>229</v>
      </c>
      <c r="B3131" s="1" t="s">
        <v>81</v>
      </c>
      <c r="C3131" s="3">
        <v>0</v>
      </c>
      <c r="D3131" s="3">
        <v>0</v>
      </c>
      <c r="E3131" s="4" t="str">
        <f>IF(C3131=0,"",(D3131/C3131-1))</f>
        <v/>
      </c>
      <c r="F3131" s="3">
        <v>0</v>
      </c>
      <c r="G3131" s="3">
        <v>0</v>
      </c>
      <c r="H3131" s="4" t="str">
        <f>IF(F3131=0,"",(G3131/F3131-1))</f>
        <v/>
      </c>
      <c r="I3131" s="3">
        <v>0</v>
      </c>
      <c r="J3131" s="4" t="str">
        <f>IF(I3131=0,"",(G3131/I3131-1))</f>
        <v/>
      </c>
      <c r="K3131" s="3">
        <v>143.08387999999999</v>
      </c>
      <c r="L3131" s="3">
        <v>4.5</v>
      </c>
      <c r="M3131" s="4">
        <f>IF(K3131=0,"",(L3131/K3131-1))</f>
        <v>-0.96854991631482179</v>
      </c>
    </row>
    <row r="3132" spans="1:13" x14ac:dyDescent="0.2">
      <c r="A3132" s="1" t="s">
        <v>229</v>
      </c>
      <c r="B3132" s="1" t="s">
        <v>59</v>
      </c>
      <c r="C3132" s="3">
        <v>6.1054199999999996</v>
      </c>
      <c r="D3132" s="3">
        <v>0</v>
      </c>
      <c r="E3132" s="4">
        <f>IF(C3132=0,"",(D3132/C3132-1))</f>
        <v>-1</v>
      </c>
      <c r="F3132" s="3">
        <v>383.57375000000002</v>
      </c>
      <c r="G3132" s="3">
        <v>360.66014999999999</v>
      </c>
      <c r="H3132" s="4">
        <f>IF(F3132=0,"",(G3132/F3132-1))</f>
        <v>-5.9737143117848945E-2</v>
      </c>
      <c r="I3132" s="3">
        <v>253.37021999999999</v>
      </c>
      <c r="J3132" s="4">
        <f>IF(I3132=0,"",(G3132/I3132-1))</f>
        <v>0.42345122485191822</v>
      </c>
      <c r="K3132" s="3">
        <v>3372.9655299999999</v>
      </c>
      <c r="L3132" s="3">
        <v>4299.63609</v>
      </c>
      <c r="M3132" s="4">
        <f>IF(K3132=0,"",(L3132/K3132-1))</f>
        <v>0.27473466649983824</v>
      </c>
    </row>
    <row r="3133" spans="1:13" x14ac:dyDescent="0.2">
      <c r="A3133" s="1" t="s">
        <v>229</v>
      </c>
      <c r="B3133" s="1" t="s">
        <v>18</v>
      </c>
      <c r="C3133" s="3">
        <v>315.95119999999997</v>
      </c>
      <c r="D3133" s="3">
        <v>0</v>
      </c>
      <c r="E3133" s="4">
        <f>IF(C3133=0,"",(D3133/C3133-1))</f>
        <v>-1</v>
      </c>
      <c r="F3133" s="3">
        <v>1761.1958999999999</v>
      </c>
      <c r="G3133" s="3">
        <v>1000.37167</v>
      </c>
      <c r="H3133" s="4">
        <f>IF(F3133=0,"",(G3133/F3133-1))</f>
        <v>-0.43199296001086529</v>
      </c>
      <c r="I3133" s="3">
        <v>954.76391999999998</v>
      </c>
      <c r="J3133" s="4">
        <f>IF(I3133=0,"",(G3133/I3133-1))</f>
        <v>4.7768614884399874E-2</v>
      </c>
      <c r="K3133" s="3">
        <v>12300.48618</v>
      </c>
      <c r="L3133" s="3">
        <v>9229.3632600000001</v>
      </c>
      <c r="M3133" s="4">
        <f>IF(K3133=0,"",(L3133/K3133-1))</f>
        <v>-0.24967492138591219</v>
      </c>
    </row>
    <row r="3134" spans="1:13" x14ac:dyDescent="0.2">
      <c r="A3134" s="1" t="s">
        <v>229</v>
      </c>
      <c r="B3134" s="1" t="s">
        <v>17</v>
      </c>
      <c r="C3134" s="3">
        <v>0</v>
      </c>
      <c r="D3134" s="3">
        <v>39.28145</v>
      </c>
      <c r="E3134" s="4" t="str">
        <f>IF(C3134=0,"",(D3134/C3134-1))</f>
        <v/>
      </c>
      <c r="F3134" s="3">
        <v>3585.92893</v>
      </c>
      <c r="G3134" s="3">
        <v>4129.7552299999998</v>
      </c>
      <c r="H3134" s="4">
        <f>IF(F3134=0,"",(G3134/F3134-1))</f>
        <v>0.15165562692844547</v>
      </c>
      <c r="I3134" s="3">
        <v>3379.1201299999998</v>
      </c>
      <c r="J3134" s="4">
        <f>IF(I3134=0,"",(G3134/I3134-1))</f>
        <v>0.2221392170511558</v>
      </c>
      <c r="K3134" s="3">
        <v>37991.9542</v>
      </c>
      <c r="L3134" s="3">
        <v>36650.857069999998</v>
      </c>
      <c r="M3134" s="4">
        <f>IF(K3134=0,"",(L3134/K3134-1))</f>
        <v>-3.5299503756508588E-2</v>
      </c>
    </row>
    <row r="3135" spans="1:13" x14ac:dyDescent="0.2">
      <c r="A3135" s="1" t="s">
        <v>229</v>
      </c>
      <c r="B3135" s="1" t="s">
        <v>32</v>
      </c>
      <c r="C3135" s="3">
        <v>0</v>
      </c>
      <c r="D3135" s="3">
        <v>0</v>
      </c>
      <c r="E3135" s="4" t="str">
        <f>IF(C3135=0,"",(D3135/C3135-1))</f>
        <v/>
      </c>
      <c r="F3135" s="3">
        <v>194.65047999999999</v>
      </c>
      <c r="G3135" s="3">
        <v>112.33484</v>
      </c>
      <c r="H3135" s="4">
        <f>IF(F3135=0,"",(G3135/F3135-1))</f>
        <v>-0.42288947861829052</v>
      </c>
      <c r="I3135" s="3">
        <v>91.876559999999998</v>
      </c>
      <c r="J3135" s="4">
        <f>IF(I3135=0,"",(G3135/I3135-1))</f>
        <v>0.22267137559351369</v>
      </c>
      <c r="K3135" s="3">
        <v>1419.81285</v>
      </c>
      <c r="L3135" s="3">
        <v>1075.4632799999999</v>
      </c>
      <c r="M3135" s="4">
        <f>IF(K3135=0,"",(L3135/K3135-1))</f>
        <v>-0.24253166183134633</v>
      </c>
    </row>
    <row r="3136" spans="1:13" x14ac:dyDescent="0.2">
      <c r="A3136" s="1" t="s">
        <v>229</v>
      </c>
      <c r="B3136" s="1" t="s">
        <v>79</v>
      </c>
      <c r="C3136" s="3">
        <v>0</v>
      </c>
      <c r="D3136" s="3">
        <v>0</v>
      </c>
      <c r="E3136" s="4" t="str">
        <f>IF(C3136=0,"",(D3136/C3136-1))</f>
        <v/>
      </c>
      <c r="F3136" s="3">
        <v>0</v>
      </c>
      <c r="G3136" s="3">
        <v>52</v>
      </c>
      <c r="H3136" s="4" t="str">
        <f>IF(F3136=0,"",(G3136/F3136-1))</f>
        <v/>
      </c>
      <c r="I3136" s="3">
        <v>0</v>
      </c>
      <c r="J3136" s="4" t="str">
        <f>IF(I3136=0,"",(G3136/I3136-1))</f>
        <v/>
      </c>
      <c r="K3136" s="3">
        <v>12.03</v>
      </c>
      <c r="L3136" s="3">
        <v>52</v>
      </c>
      <c r="M3136" s="4">
        <f>IF(K3136=0,"",(L3136/K3136-1))</f>
        <v>3.3225270157938489</v>
      </c>
    </row>
    <row r="3137" spans="1:13" x14ac:dyDescent="0.2">
      <c r="A3137" s="1" t="s">
        <v>229</v>
      </c>
      <c r="B3137" s="1" t="s">
        <v>16</v>
      </c>
      <c r="C3137" s="3">
        <v>0</v>
      </c>
      <c r="D3137" s="3">
        <v>29.135850000000001</v>
      </c>
      <c r="E3137" s="4" t="str">
        <f>IF(C3137=0,"",(D3137/C3137-1))</f>
        <v/>
      </c>
      <c r="F3137" s="3">
        <v>1021.08132</v>
      </c>
      <c r="G3137" s="3">
        <v>865.81393000000003</v>
      </c>
      <c r="H3137" s="4">
        <f>IF(F3137=0,"",(G3137/F3137-1))</f>
        <v>-0.15206172805119966</v>
      </c>
      <c r="I3137" s="3">
        <v>662.67628000000002</v>
      </c>
      <c r="J3137" s="4">
        <f>IF(I3137=0,"",(G3137/I3137-1))</f>
        <v>0.30654130248935418</v>
      </c>
      <c r="K3137" s="3">
        <v>10731.36514</v>
      </c>
      <c r="L3137" s="3">
        <v>13239.724200000001</v>
      </c>
      <c r="M3137" s="4">
        <f>IF(K3137=0,"",(L3137/K3137-1))</f>
        <v>0.23374091061819935</v>
      </c>
    </row>
    <row r="3138" spans="1:13" x14ac:dyDescent="0.2">
      <c r="A3138" s="1" t="s">
        <v>229</v>
      </c>
      <c r="B3138" s="1" t="s">
        <v>91</v>
      </c>
      <c r="C3138" s="3">
        <v>0</v>
      </c>
      <c r="D3138" s="3">
        <v>0</v>
      </c>
      <c r="E3138" s="4" t="str">
        <f>IF(C3138=0,"",(D3138/C3138-1))</f>
        <v/>
      </c>
      <c r="F3138" s="3">
        <v>245.69854000000001</v>
      </c>
      <c r="G3138" s="3">
        <v>255.48501999999999</v>
      </c>
      <c r="H3138" s="4">
        <f>IF(F3138=0,"",(G3138/F3138-1))</f>
        <v>3.9831250116504568E-2</v>
      </c>
      <c r="I3138" s="3">
        <v>189.88326000000001</v>
      </c>
      <c r="J3138" s="4">
        <f>IF(I3138=0,"",(G3138/I3138-1))</f>
        <v>0.34548469412206195</v>
      </c>
      <c r="K3138" s="3">
        <v>1848.6334099999999</v>
      </c>
      <c r="L3138" s="3">
        <v>2410.9499799999999</v>
      </c>
      <c r="M3138" s="4">
        <f>IF(K3138=0,"",(L3138/K3138-1))</f>
        <v>0.30417959935063599</v>
      </c>
    </row>
    <row r="3139" spans="1:13" x14ac:dyDescent="0.2">
      <c r="A3139" s="1" t="s">
        <v>229</v>
      </c>
      <c r="B3139" s="1" t="s">
        <v>57</v>
      </c>
      <c r="C3139" s="3">
        <v>0</v>
      </c>
      <c r="D3139" s="3">
        <v>0</v>
      </c>
      <c r="E3139" s="4" t="str">
        <f>IF(C3139=0,"",(D3139/C3139-1))</f>
        <v/>
      </c>
      <c r="F3139" s="3">
        <v>267.68455999999998</v>
      </c>
      <c r="G3139" s="3">
        <v>154.82008999999999</v>
      </c>
      <c r="H3139" s="4">
        <f>IF(F3139=0,"",(G3139/F3139-1))</f>
        <v>-0.42163234965811991</v>
      </c>
      <c r="I3139" s="3">
        <v>114.72175</v>
      </c>
      <c r="J3139" s="4">
        <f>IF(I3139=0,"",(G3139/I3139-1))</f>
        <v>0.34952692057085932</v>
      </c>
      <c r="K3139" s="3">
        <v>1976.54528</v>
      </c>
      <c r="L3139" s="3">
        <v>1293.0223100000001</v>
      </c>
      <c r="M3139" s="4">
        <f>IF(K3139=0,"",(L3139/K3139-1))</f>
        <v>-0.34581700551782957</v>
      </c>
    </row>
    <row r="3140" spans="1:13" x14ac:dyDescent="0.2">
      <c r="A3140" s="1" t="s">
        <v>229</v>
      </c>
      <c r="B3140" s="1" t="s">
        <v>15</v>
      </c>
      <c r="C3140" s="3">
        <v>834.37455</v>
      </c>
      <c r="D3140" s="3">
        <v>705.81692999999996</v>
      </c>
      <c r="E3140" s="4">
        <f>IF(C3140=0,"",(D3140/C3140-1))</f>
        <v>-0.15407663141211592</v>
      </c>
      <c r="F3140" s="3">
        <v>71305.560920000004</v>
      </c>
      <c r="G3140" s="3">
        <v>64793.682529999998</v>
      </c>
      <c r="H3140" s="4">
        <f>IF(F3140=0,"",(G3140/F3140-1))</f>
        <v>-9.1323570083207017E-2</v>
      </c>
      <c r="I3140" s="3">
        <v>57460.102279999999</v>
      </c>
      <c r="J3140" s="4">
        <f>IF(I3140=0,"",(G3140/I3140-1))</f>
        <v>0.12762908451265642</v>
      </c>
      <c r="K3140" s="3">
        <v>717004.18359999999</v>
      </c>
      <c r="L3140" s="3">
        <v>618717.67761999997</v>
      </c>
      <c r="M3140" s="4">
        <f>IF(K3140=0,"",(L3140/K3140-1))</f>
        <v>-0.13707940375816796</v>
      </c>
    </row>
    <row r="3141" spans="1:13" x14ac:dyDescent="0.2">
      <c r="A3141" s="1" t="s">
        <v>229</v>
      </c>
      <c r="B3141" s="1" t="s">
        <v>14</v>
      </c>
      <c r="C3141" s="3">
        <v>19.45946</v>
      </c>
      <c r="D3141" s="3">
        <v>86.662570000000002</v>
      </c>
      <c r="E3141" s="4">
        <f>IF(C3141=0,"",(D3141/C3141-1))</f>
        <v>3.4534930568474156</v>
      </c>
      <c r="F3141" s="3">
        <v>2626.8246600000002</v>
      </c>
      <c r="G3141" s="3">
        <v>3299.95847</v>
      </c>
      <c r="H3141" s="4">
        <f>IF(F3141=0,"",(G3141/F3141-1))</f>
        <v>0.25625380340384041</v>
      </c>
      <c r="I3141" s="3">
        <v>2564.8638500000002</v>
      </c>
      <c r="J3141" s="4">
        <f>IF(I3141=0,"",(G3141/I3141-1))</f>
        <v>0.28660180929291812</v>
      </c>
      <c r="K3141" s="3">
        <v>35807.283280000003</v>
      </c>
      <c r="L3141" s="3">
        <v>34939.908069999998</v>
      </c>
      <c r="M3141" s="4">
        <f>IF(K3141=0,"",(L3141/K3141-1))</f>
        <v>-2.4223429720078071E-2</v>
      </c>
    </row>
    <row r="3142" spans="1:13" x14ac:dyDescent="0.2">
      <c r="A3142" s="1" t="s">
        <v>229</v>
      </c>
      <c r="B3142" s="1" t="s">
        <v>56</v>
      </c>
      <c r="C3142" s="3">
        <v>0</v>
      </c>
      <c r="D3142" s="3">
        <v>0</v>
      </c>
      <c r="E3142" s="4" t="str">
        <f>IF(C3142=0,"",(D3142/C3142-1))</f>
        <v/>
      </c>
      <c r="F3142" s="3">
        <v>48.830889999999997</v>
      </c>
      <c r="G3142" s="3">
        <v>70.605900000000005</v>
      </c>
      <c r="H3142" s="4">
        <f>IF(F3142=0,"",(G3142/F3142-1))</f>
        <v>0.44592695320523568</v>
      </c>
      <c r="I3142" s="3">
        <v>188.70826</v>
      </c>
      <c r="J3142" s="4">
        <f>IF(I3142=0,"",(G3142/I3142-1))</f>
        <v>-0.62584626661281284</v>
      </c>
      <c r="K3142" s="3">
        <v>1062.75451</v>
      </c>
      <c r="L3142" s="3">
        <v>1737.5000600000001</v>
      </c>
      <c r="M3142" s="4">
        <f>IF(K3142=0,"",(L3142/K3142-1))</f>
        <v>0.63490255148387953</v>
      </c>
    </row>
    <row r="3143" spans="1:13" x14ac:dyDescent="0.2">
      <c r="A3143" s="1" t="s">
        <v>229</v>
      </c>
      <c r="B3143" s="1" t="s">
        <v>31</v>
      </c>
      <c r="C3143" s="3">
        <v>0</v>
      </c>
      <c r="D3143" s="3">
        <v>0</v>
      </c>
      <c r="E3143" s="4" t="str">
        <f>IF(C3143=0,"",(D3143/C3143-1))</f>
        <v/>
      </c>
      <c r="F3143" s="3">
        <v>117.08565</v>
      </c>
      <c r="G3143" s="3">
        <v>86.824370000000002</v>
      </c>
      <c r="H3143" s="4">
        <f>IF(F3143=0,"",(G3143/F3143-1))</f>
        <v>-0.25845421706246663</v>
      </c>
      <c r="I3143" s="3">
        <v>93.60615</v>
      </c>
      <c r="J3143" s="4">
        <f>IF(I3143=0,"",(G3143/I3143-1))</f>
        <v>-7.2450154183245408E-2</v>
      </c>
      <c r="K3143" s="3">
        <v>965.89301</v>
      </c>
      <c r="L3143" s="3">
        <v>827.72582999999997</v>
      </c>
      <c r="M3143" s="4">
        <f>IF(K3143=0,"",(L3143/K3143-1))</f>
        <v>-0.14304605020384198</v>
      </c>
    </row>
    <row r="3144" spans="1:13" x14ac:dyDescent="0.2">
      <c r="A3144" s="1" t="s">
        <v>229</v>
      </c>
      <c r="B3144" s="1" t="s">
        <v>230</v>
      </c>
      <c r="C3144" s="3">
        <v>0</v>
      </c>
      <c r="D3144" s="3">
        <v>0</v>
      </c>
      <c r="E3144" s="4" t="str">
        <f>IF(C3144=0,"",(D3144/C3144-1))</f>
        <v/>
      </c>
      <c r="F3144" s="3">
        <v>34.15</v>
      </c>
      <c r="G3144" s="3">
        <v>44.631599999999999</v>
      </c>
      <c r="H3144" s="4">
        <f>IF(F3144=0,"",(G3144/F3144-1))</f>
        <v>0.30692825768667653</v>
      </c>
      <c r="I3144" s="3">
        <v>49.386879999999998</v>
      </c>
      <c r="J3144" s="4">
        <f>IF(I3144=0,"",(G3144/I3144-1))</f>
        <v>-9.6286301139087982E-2</v>
      </c>
      <c r="K3144" s="3">
        <v>432.38116000000002</v>
      </c>
      <c r="L3144" s="3">
        <v>1009.29238</v>
      </c>
      <c r="M3144" s="4">
        <f>IF(K3144=0,"",(L3144/K3144-1))</f>
        <v>1.3342653967624303</v>
      </c>
    </row>
    <row r="3145" spans="1:13" x14ac:dyDescent="0.2">
      <c r="A3145" s="1" t="s">
        <v>229</v>
      </c>
      <c r="B3145" s="1" t="s">
        <v>55</v>
      </c>
      <c r="C3145" s="3">
        <v>0</v>
      </c>
      <c r="D3145" s="3">
        <v>0</v>
      </c>
      <c r="E3145" s="4" t="str">
        <f>IF(C3145=0,"",(D3145/C3145-1))</f>
        <v/>
      </c>
      <c r="F3145" s="3">
        <v>2.7968199999999999</v>
      </c>
      <c r="G3145" s="3">
        <v>0</v>
      </c>
      <c r="H3145" s="4">
        <f>IF(F3145=0,"",(G3145/F3145-1))</f>
        <v>-1</v>
      </c>
      <c r="I3145" s="3">
        <v>3.45</v>
      </c>
      <c r="J3145" s="4">
        <f>IF(I3145=0,"",(G3145/I3145-1))</f>
        <v>-1</v>
      </c>
      <c r="K3145" s="3">
        <v>152.58036000000001</v>
      </c>
      <c r="L3145" s="3">
        <v>26.405169999999998</v>
      </c>
      <c r="M3145" s="4">
        <f>IF(K3145=0,"",(L3145/K3145-1))</f>
        <v>-0.82694253703425535</v>
      </c>
    </row>
    <row r="3146" spans="1:13" x14ac:dyDescent="0.2">
      <c r="A3146" s="1" t="s">
        <v>229</v>
      </c>
      <c r="B3146" s="1" t="s">
        <v>13</v>
      </c>
      <c r="C3146" s="3">
        <v>0</v>
      </c>
      <c r="D3146" s="3">
        <v>27.835999999999999</v>
      </c>
      <c r="E3146" s="4" t="str">
        <f>IF(C3146=0,"",(D3146/C3146-1))</f>
        <v/>
      </c>
      <c r="F3146" s="3">
        <v>3846.4990400000002</v>
      </c>
      <c r="G3146" s="3">
        <v>2913.2912500000002</v>
      </c>
      <c r="H3146" s="4">
        <f>IF(F3146=0,"",(G3146/F3146-1))</f>
        <v>-0.24261225085344096</v>
      </c>
      <c r="I3146" s="3">
        <v>3029.3103599999999</v>
      </c>
      <c r="J3146" s="4">
        <f>IF(I3146=0,"",(G3146/I3146-1))</f>
        <v>-3.829885228398977E-2</v>
      </c>
      <c r="K3146" s="3">
        <v>36134.570189999999</v>
      </c>
      <c r="L3146" s="3">
        <v>28968.944930000001</v>
      </c>
      <c r="M3146" s="4">
        <f>IF(K3146=0,"",(L3146/K3146-1))</f>
        <v>-0.19830387416599293</v>
      </c>
    </row>
    <row r="3147" spans="1:13" x14ac:dyDescent="0.2">
      <c r="A3147" s="1" t="s">
        <v>229</v>
      </c>
      <c r="B3147" s="1" t="s">
        <v>76</v>
      </c>
      <c r="C3147" s="3">
        <v>0</v>
      </c>
      <c r="D3147" s="3">
        <v>0</v>
      </c>
      <c r="E3147" s="4" t="str">
        <f>IF(C3147=0,"",(D3147/C3147-1))</f>
        <v/>
      </c>
      <c r="F3147" s="3">
        <v>0</v>
      </c>
      <c r="G3147" s="3">
        <v>0</v>
      </c>
      <c r="H3147" s="4" t="str">
        <f>IF(F3147=0,"",(G3147/F3147-1))</f>
        <v/>
      </c>
      <c r="I3147" s="3">
        <v>0</v>
      </c>
      <c r="J3147" s="4" t="str">
        <f>IF(I3147=0,"",(G3147/I3147-1))</f>
        <v/>
      </c>
      <c r="K3147" s="3">
        <v>1.0517799999999999</v>
      </c>
      <c r="L3147" s="3">
        <v>0</v>
      </c>
      <c r="M3147" s="4">
        <f>IF(K3147=0,"",(L3147/K3147-1))</f>
        <v>-1</v>
      </c>
    </row>
    <row r="3148" spans="1:13" x14ac:dyDescent="0.2">
      <c r="A3148" s="1" t="s">
        <v>229</v>
      </c>
      <c r="B3148" s="1" t="s">
        <v>54</v>
      </c>
      <c r="C3148" s="3">
        <v>0</v>
      </c>
      <c r="D3148" s="3">
        <v>0</v>
      </c>
      <c r="E3148" s="4" t="str">
        <f>IF(C3148=0,"",(D3148/C3148-1))</f>
        <v/>
      </c>
      <c r="F3148" s="3">
        <v>0</v>
      </c>
      <c r="G3148" s="3">
        <v>5.4</v>
      </c>
      <c r="H3148" s="4" t="str">
        <f>IF(F3148=0,"",(G3148/F3148-1))</f>
        <v/>
      </c>
      <c r="I3148" s="3">
        <v>0</v>
      </c>
      <c r="J3148" s="4" t="str">
        <f>IF(I3148=0,"",(G3148/I3148-1))</f>
        <v/>
      </c>
      <c r="K3148" s="3">
        <v>58.797409999999999</v>
      </c>
      <c r="L3148" s="3">
        <v>5.4</v>
      </c>
      <c r="M3148" s="4">
        <f>IF(K3148=0,"",(L3148/K3148-1))</f>
        <v>-0.9081592199384293</v>
      </c>
    </row>
    <row r="3149" spans="1:13" x14ac:dyDescent="0.2">
      <c r="A3149" s="1" t="s">
        <v>229</v>
      </c>
      <c r="B3149" s="1" t="s">
        <v>12</v>
      </c>
      <c r="C3149" s="3">
        <v>0</v>
      </c>
      <c r="D3149" s="3">
        <v>0</v>
      </c>
      <c r="E3149" s="4" t="str">
        <f>IF(C3149=0,"",(D3149/C3149-1))</f>
        <v/>
      </c>
      <c r="F3149" s="3">
        <v>0</v>
      </c>
      <c r="G3149" s="3">
        <v>0</v>
      </c>
      <c r="H3149" s="4" t="str">
        <f>IF(F3149=0,"",(G3149/F3149-1))</f>
        <v/>
      </c>
      <c r="I3149" s="3">
        <v>8.8597699999999993</v>
      </c>
      <c r="J3149" s="4">
        <f>IF(I3149=0,"",(G3149/I3149-1))</f>
        <v>-1</v>
      </c>
      <c r="K3149" s="3">
        <v>415.2</v>
      </c>
      <c r="L3149" s="3">
        <v>57.542299999999997</v>
      </c>
      <c r="M3149" s="4">
        <f>IF(K3149=0,"",(L3149/K3149-1))</f>
        <v>-0.8614106454720617</v>
      </c>
    </row>
    <row r="3150" spans="1:13" x14ac:dyDescent="0.2">
      <c r="A3150" s="1" t="s">
        <v>229</v>
      </c>
      <c r="B3150" s="1" t="s">
        <v>11</v>
      </c>
      <c r="C3150" s="3">
        <v>0</v>
      </c>
      <c r="D3150" s="3">
        <v>0</v>
      </c>
      <c r="E3150" s="4" t="str">
        <f>IF(C3150=0,"",(D3150/C3150-1))</f>
        <v/>
      </c>
      <c r="F3150" s="3">
        <v>161.42803000000001</v>
      </c>
      <c r="G3150" s="3">
        <v>184.75071</v>
      </c>
      <c r="H3150" s="4">
        <f>IF(F3150=0,"",(G3150/F3150-1))</f>
        <v>0.14447726333524602</v>
      </c>
      <c r="I3150" s="3">
        <v>360.49142999999998</v>
      </c>
      <c r="J3150" s="4">
        <f>IF(I3150=0,"",(G3150/I3150-1))</f>
        <v>-0.48750318419497518</v>
      </c>
      <c r="K3150" s="3">
        <v>2282.5849400000002</v>
      </c>
      <c r="L3150" s="3">
        <v>1722.24729</v>
      </c>
      <c r="M3150" s="4">
        <f>IF(K3150=0,"",(L3150/K3150-1))</f>
        <v>-0.24548381099894578</v>
      </c>
    </row>
    <row r="3151" spans="1:13" x14ac:dyDescent="0.2">
      <c r="A3151" s="1" t="s">
        <v>229</v>
      </c>
      <c r="B3151" s="1" t="s">
        <v>30</v>
      </c>
      <c r="C3151" s="3">
        <v>0</v>
      </c>
      <c r="D3151" s="3">
        <v>0</v>
      </c>
      <c r="E3151" s="4" t="str">
        <f>IF(C3151=0,"",(D3151/C3151-1))</f>
        <v/>
      </c>
      <c r="F3151" s="3">
        <v>1018.23334</v>
      </c>
      <c r="G3151" s="3">
        <v>188.07135</v>
      </c>
      <c r="H3151" s="4">
        <f>IF(F3151=0,"",(G3151/F3151-1))</f>
        <v>-0.81529641329560076</v>
      </c>
      <c r="I3151" s="3">
        <v>405.26</v>
      </c>
      <c r="J3151" s="4">
        <f>IF(I3151=0,"",(G3151/I3151-1))</f>
        <v>-0.53592422148744023</v>
      </c>
      <c r="K3151" s="3">
        <v>6275.0367500000002</v>
      </c>
      <c r="L3151" s="3">
        <v>2582.5175199999999</v>
      </c>
      <c r="M3151" s="4">
        <f>IF(K3151=0,"",(L3151/K3151-1))</f>
        <v>-0.5884458334048801</v>
      </c>
    </row>
    <row r="3152" spans="1:13" x14ac:dyDescent="0.2">
      <c r="A3152" s="1" t="s">
        <v>229</v>
      </c>
      <c r="B3152" s="1" t="s">
        <v>10</v>
      </c>
      <c r="C3152" s="3">
        <v>41.276609999999998</v>
      </c>
      <c r="D3152" s="3">
        <v>32.395600000000002</v>
      </c>
      <c r="E3152" s="4">
        <f>IF(C3152=0,"",(D3152/C3152-1))</f>
        <v>-0.21515841538343383</v>
      </c>
      <c r="F3152" s="3">
        <v>3726.3990699999999</v>
      </c>
      <c r="G3152" s="3">
        <v>3254.93451</v>
      </c>
      <c r="H3152" s="4">
        <f>IF(F3152=0,"",(G3152/F3152-1))</f>
        <v>-0.12652014750529661</v>
      </c>
      <c r="I3152" s="3">
        <v>3151.5010600000001</v>
      </c>
      <c r="J3152" s="4">
        <f>IF(I3152=0,"",(G3152/I3152-1))</f>
        <v>3.2820376078185332E-2</v>
      </c>
      <c r="K3152" s="3">
        <v>89078.587220000001</v>
      </c>
      <c r="L3152" s="3">
        <v>70515.700119999994</v>
      </c>
      <c r="M3152" s="4">
        <f>IF(K3152=0,"",(L3152/K3152-1))</f>
        <v>-0.20838775826287748</v>
      </c>
    </row>
    <row r="3153" spans="1:13" x14ac:dyDescent="0.2">
      <c r="A3153" s="1" t="s">
        <v>229</v>
      </c>
      <c r="B3153" s="1" t="s">
        <v>9</v>
      </c>
      <c r="C3153" s="3">
        <v>78.679029999999997</v>
      </c>
      <c r="D3153" s="3">
        <v>22.260100000000001</v>
      </c>
      <c r="E3153" s="4">
        <f>IF(C3153=0,"",(D3153/C3153-1))</f>
        <v>-0.71707709157065103</v>
      </c>
      <c r="F3153" s="3">
        <v>1362.19454</v>
      </c>
      <c r="G3153" s="3">
        <v>2094.7364899999998</v>
      </c>
      <c r="H3153" s="4">
        <f>IF(F3153=0,"",(G3153/F3153-1))</f>
        <v>0.53776603010022339</v>
      </c>
      <c r="I3153" s="3">
        <v>1820.6149399999999</v>
      </c>
      <c r="J3153" s="4">
        <f>IF(I3153=0,"",(G3153/I3153-1))</f>
        <v>0.15056536337112547</v>
      </c>
      <c r="K3153" s="3">
        <v>20183.323909999999</v>
      </c>
      <c r="L3153" s="3">
        <v>22861.17873</v>
      </c>
      <c r="M3153" s="4">
        <f>IF(K3153=0,"",(L3153/K3153-1))</f>
        <v>0.13267660133389803</v>
      </c>
    </row>
    <row r="3154" spans="1:13" x14ac:dyDescent="0.2">
      <c r="A3154" s="1" t="s">
        <v>229</v>
      </c>
      <c r="B3154" s="1" t="s">
        <v>8</v>
      </c>
      <c r="C3154" s="3">
        <v>71.534310000000005</v>
      </c>
      <c r="D3154" s="3">
        <v>0</v>
      </c>
      <c r="E3154" s="4">
        <f>IF(C3154=0,"",(D3154/C3154-1))</f>
        <v>-1</v>
      </c>
      <c r="F3154" s="3">
        <v>273.63880999999998</v>
      </c>
      <c r="G3154" s="3">
        <v>211.80510000000001</v>
      </c>
      <c r="H3154" s="4">
        <f>IF(F3154=0,"",(G3154/F3154-1))</f>
        <v>-0.22596834856868431</v>
      </c>
      <c r="I3154" s="3">
        <v>99.685299999999998</v>
      </c>
      <c r="J3154" s="4">
        <f>IF(I3154=0,"",(G3154/I3154-1))</f>
        <v>1.1247375490669138</v>
      </c>
      <c r="K3154" s="3">
        <v>1864.3197399999999</v>
      </c>
      <c r="L3154" s="3">
        <v>1425.8126400000001</v>
      </c>
      <c r="M3154" s="4">
        <f>IF(K3154=0,"",(L3154/K3154-1))</f>
        <v>-0.23521024349610753</v>
      </c>
    </row>
    <row r="3155" spans="1:13" x14ac:dyDescent="0.2">
      <c r="A3155" s="1" t="s">
        <v>229</v>
      </c>
      <c r="B3155" s="1" t="s">
        <v>53</v>
      </c>
      <c r="C3155" s="3">
        <v>0</v>
      </c>
      <c r="D3155" s="3">
        <v>0</v>
      </c>
      <c r="E3155" s="4" t="str">
        <f>IF(C3155=0,"",(D3155/C3155-1))</f>
        <v/>
      </c>
      <c r="F3155" s="3">
        <v>123.72922</v>
      </c>
      <c r="G3155" s="3">
        <v>120.9688</v>
      </c>
      <c r="H3155" s="4">
        <f>IF(F3155=0,"",(G3155/F3155-1))</f>
        <v>-2.2310170548234254E-2</v>
      </c>
      <c r="I3155" s="3">
        <v>96.149169999999998</v>
      </c>
      <c r="J3155" s="4">
        <f>IF(I3155=0,"",(G3155/I3155-1))</f>
        <v>0.25813670570427183</v>
      </c>
      <c r="K3155" s="3">
        <v>3481.58428</v>
      </c>
      <c r="L3155" s="3">
        <v>962.16201000000001</v>
      </c>
      <c r="M3155" s="4">
        <f>IF(K3155=0,"",(L3155/K3155-1))</f>
        <v>-0.723642476349876</v>
      </c>
    </row>
    <row r="3156" spans="1:13" x14ac:dyDescent="0.2">
      <c r="A3156" s="1" t="s">
        <v>229</v>
      </c>
      <c r="B3156" s="1" t="s">
        <v>7</v>
      </c>
      <c r="C3156" s="3">
        <v>5.9731699999999996</v>
      </c>
      <c r="D3156" s="3">
        <v>0</v>
      </c>
      <c r="E3156" s="4">
        <f>IF(C3156=0,"",(D3156/C3156-1))</f>
        <v>-1</v>
      </c>
      <c r="F3156" s="3">
        <v>2838.9561399999998</v>
      </c>
      <c r="G3156" s="3">
        <v>1930.8944100000001</v>
      </c>
      <c r="H3156" s="4">
        <f>IF(F3156=0,"",(G3156/F3156-1))</f>
        <v>-0.31985761146700908</v>
      </c>
      <c r="I3156" s="3">
        <v>1786.75548</v>
      </c>
      <c r="J3156" s="4">
        <f>IF(I3156=0,"",(G3156/I3156-1))</f>
        <v>8.0670764194326061E-2</v>
      </c>
      <c r="K3156" s="3">
        <v>20865.546109999999</v>
      </c>
      <c r="L3156" s="3">
        <v>19205.88004</v>
      </c>
      <c r="M3156" s="4">
        <f>IF(K3156=0,"",(L3156/K3156-1))</f>
        <v>-7.9540984034182083E-2</v>
      </c>
    </row>
    <row r="3157" spans="1:13" x14ac:dyDescent="0.2">
      <c r="A3157" s="1" t="s">
        <v>229</v>
      </c>
      <c r="B3157" s="1" t="s">
        <v>6</v>
      </c>
      <c r="C3157" s="3">
        <v>0</v>
      </c>
      <c r="D3157" s="3">
        <v>0</v>
      </c>
      <c r="E3157" s="4" t="str">
        <f>IF(C3157=0,"",(D3157/C3157-1))</f>
        <v/>
      </c>
      <c r="F3157" s="3">
        <v>0</v>
      </c>
      <c r="G3157" s="3">
        <v>109.17995999999999</v>
      </c>
      <c r="H3157" s="4" t="str">
        <f>IF(F3157=0,"",(G3157/F3157-1))</f>
        <v/>
      </c>
      <c r="I3157" s="3">
        <v>15.9764</v>
      </c>
      <c r="J3157" s="4">
        <f>IF(I3157=0,"",(G3157/I3157-1))</f>
        <v>5.8338273954082265</v>
      </c>
      <c r="K3157" s="3">
        <v>304.71622000000002</v>
      </c>
      <c r="L3157" s="3">
        <v>27103.823649999998</v>
      </c>
      <c r="M3157" s="4">
        <f>IF(K3157=0,"",(L3157/K3157-1))</f>
        <v>87.94775489798343</v>
      </c>
    </row>
    <row r="3158" spans="1:13" x14ac:dyDescent="0.2">
      <c r="A3158" s="1" t="s">
        <v>229</v>
      </c>
      <c r="B3158" s="1" t="s">
        <v>5</v>
      </c>
      <c r="C3158" s="3">
        <v>10.6</v>
      </c>
      <c r="D3158" s="3">
        <v>0</v>
      </c>
      <c r="E3158" s="4">
        <f>IF(C3158=0,"",(D3158/C3158-1))</f>
        <v>-1</v>
      </c>
      <c r="F3158" s="3">
        <v>1277.8626300000001</v>
      </c>
      <c r="G3158" s="3">
        <v>931.24117999999999</v>
      </c>
      <c r="H3158" s="4">
        <f>IF(F3158=0,"",(G3158/F3158-1))</f>
        <v>-0.27125094815551498</v>
      </c>
      <c r="I3158" s="3">
        <v>671.42573000000004</v>
      </c>
      <c r="J3158" s="4">
        <f>IF(I3158=0,"",(G3158/I3158-1))</f>
        <v>0.38696081843631447</v>
      </c>
      <c r="K3158" s="3">
        <v>9762.0117900000005</v>
      </c>
      <c r="L3158" s="3">
        <v>9343.2526899999993</v>
      </c>
      <c r="M3158" s="4">
        <f>IF(K3158=0,"",(L3158/K3158-1))</f>
        <v>-4.289680334426238E-2</v>
      </c>
    </row>
    <row r="3159" spans="1:13" x14ac:dyDescent="0.2">
      <c r="A3159" s="1" t="s">
        <v>229</v>
      </c>
      <c r="B3159" s="1" t="s">
        <v>52</v>
      </c>
      <c r="C3159" s="3">
        <v>0</v>
      </c>
      <c r="D3159" s="3">
        <v>0</v>
      </c>
      <c r="E3159" s="4" t="str">
        <f>IF(C3159=0,"",(D3159/C3159-1))</f>
        <v/>
      </c>
      <c r="F3159" s="3">
        <v>249.85364999999999</v>
      </c>
      <c r="G3159" s="3">
        <v>193.22132999999999</v>
      </c>
      <c r="H3159" s="4">
        <f>IF(F3159=0,"",(G3159/F3159-1))</f>
        <v>-0.226661967916018</v>
      </c>
      <c r="I3159" s="3">
        <v>54.390520000000002</v>
      </c>
      <c r="J3159" s="4">
        <f>IF(I3159=0,"",(G3159/I3159-1))</f>
        <v>2.5524817560118929</v>
      </c>
      <c r="K3159" s="3">
        <v>1266.50449</v>
      </c>
      <c r="L3159" s="3">
        <v>1450.2784300000001</v>
      </c>
      <c r="M3159" s="4">
        <f>IF(K3159=0,"",(L3159/K3159-1))</f>
        <v>0.14510326765600334</v>
      </c>
    </row>
    <row r="3160" spans="1:13" x14ac:dyDescent="0.2">
      <c r="A3160" s="1" t="s">
        <v>229</v>
      </c>
      <c r="B3160" s="1" t="s">
        <v>51</v>
      </c>
      <c r="C3160" s="3">
        <v>0</v>
      </c>
      <c r="D3160" s="3">
        <v>0</v>
      </c>
      <c r="E3160" s="4" t="str">
        <f>IF(C3160=0,"",(D3160/C3160-1))</f>
        <v/>
      </c>
      <c r="F3160" s="3">
        <v>21</v>
      </c>
      <c r="G3160" s="3">
        <v>0</v>
      </c>
      <c r="H3160" s="4">
        <f>IF(F3160=0,"",(G3160/F3160-1))</f>
        <v>-1</v>
      </c>
      <c r="I3160" s="3">
        <v>0</v>
      </c>
      <c r="J3160" s="4" t="str">
        <f>IF(I3160=0,"",(G3160/I3160-1))</f>
        <v/>
      </c>
      <c r="K3160" s="3">
        <v>106.90442</v>
      </c>
      <c r="L3160" s="3">
        <v>81.286000000000001</v>
      </c>
      <c r="M3160" s="4">
        <f>IF(K3160=0,"",(L3160/K3160-1))</f>
        <v>-0.23963854815357499</v>
      </c>
    </row>
    <row r="3161" spans="1:13" x14ac:dyDescent="0.2">
      <c r="A3161" s="1" t="s">
        <v>229</v>
      </c>
      <c r="B3161" s="1" t="s">
        <v>50</v>
      </c>
      <c r="C3161" s="3">
        <v>0</v>
      </c>
      <c r="D3161" s="3">
        <v>0</v>
      </c>
      <c r="E3161" s="4" t="str">
        <f>IF(C3161=0,"",(D3161/C3161-1))</f>
        <v/>
      </c>
      <c r="F3161" s="3">
        <v>704.52616</v>
      </c>
      <c r="G3161" s="3">
        <v>439.55700000000002</v>
      </c>
      <c r="H3161" s="4">
        <f>IF(F3161=0,"",(G3161/F3161-1))</f>
        <v>-0.37609555903502578</v>
      </c>
      <c r="I3161" s="3">
        <v>355.43150000000003</v>
      </c>
      <c r="J3161" s="4">
        <f>IF(I3161=0,"",(G3161/I3161-1))</f>
        <v>0.23668554981761591</v>
      </c>
      <c r="K3161" s="3">
        <v>8934.3030899999994</v>
      </c>
      <c r="L3161" s="3">
        <v>6160.1490199999998</v>
      </c>
      <c r="M3161" s="4">
        <f>IF(K3161=0,"",(L3161/K3161-1))</f>
        <v>-0.31050592777684682</v>
      </c>
    </row>
    <row r="3162" spans="1:13" x14ac:dyDescent="0.2">
      <c r="A3162" s="1" t="s">
        <v>229</v>
      </c>
      <c r="B3162" s="1" t="s">
        <v>49</v>
      </c>
      <c r="C3162" s="3">
        <v>0</v>
      </c>
      <c r="D3162" s="3">
        <v>0</v>
      </c>
      <c r="E3162" s="4" t="str">
        <f>IF(C3162=0,"",(D3162/C3162-1))</f>
        <v/>
      </c>
      <c r="F3162" s="3">
        <v>95.934299999999993</v>
      </c>
      <c r="G3162" s="3">
        <v>179.24600000000001</v>
      </c>
      <c r="H3162" s="4">
        <f>IF(F3162=0,"",(G3162/F3162-1))</f>
        <v>0.8684245363754155</v>
      </c>
      <c r="I3162" s="3">
        <v>283.71899999999999</v>
      </c>
      <c r="J3162" s="4">
        <f>IF(I3162=0,"",(G3162/I3162-1))</f>
        <v>-0.36822701334771368</v>
      </c>
      <c r="K3162" s="3">
        <v>624.64107999999999</v>
      </c>
      <c r="L3162" s="3">
        <v>1135.0274300000001</v>
      </c>
      <c r="M3162" s="4">
        <f>IF(K3162=0,"",(L3162/K3162-1))</f>
        <v>0.81708739040986567</v>
      </c>
    </row>
    <row r="3163" spans="1:13" x14ac:dyDescent="0.2">
      <c r="A3163" s="1" t="s">
        <v>229</v>
      </c>
      <c r="B3163" s="1" t="s">
        <v>48</v>
      </c>
      <c r="C3163" s="3">
        <v>0</v>
      </c>
      <c r="D3163" s="3">
        <v>0</v>
      </c>
      <c r="E3163" s="4" t="str">
        <f>IF(C3163=0,"",(D3163/C3163-1))</f>
        <v/>
      </c>
      <c r="F3163" s="3">
        <v>491.68338</v>
      </c>
      <c r="G3163" s="3">
        <v>416.43549999999999</v>
      </c>
      <c r="H3163" s="4">
        <f>IF(F3163=0,"",(G3163/F3163-1))</f>
        <v>-0.1530413332254591</v>
      </c>
      <c r="I3163" s="3">
        <v>255.14622</v>
      </c>
      <c r="J3163" s="4">
        <f>IF(I3163=0,"",(G3163/I3163-1))</f>
        <v>0.63214450129811839</v>
      </c>
      <c r="K3163" s="3">
        <v>6070.38663</v>
      </c>
      <c r="L3163" s="3">
        <v>4594.8952499999996</v>
      </c>
      <c r="M3163" s="4">
        <f>IF(K3163=0,"",(L3163/K3163-1))</f>
        <v>-0.2430638227733446</v>
      </c>
    </row>
    <row r="3164" spans="1:13" x14ac:dyDescent="0.2">
      <c r="A3164" s="1" t="s">
        <v>229</v>
      </c>
      <c r="B3164" s="1" t="s">
        <v>29</v>
      </c>
      <c r="C3164" s="3">
        <v>0</v>
      </c>
      <c r="D3164" s="3">
        <v>0</v>
      </c>
      <c r="E3164" s="4" t="str">
        <f>IF(C3164=0,"",(D3164/C3164-1))</f>
        <v/>
      </c>
      <c r="F3164" s="3">
        <v>5.742</v>
      </c>
      <c r="G3164" s="3">
        <v>0</v>
      </c>
      <c r="H3164" s="4">
        <f>IF(F3164=0,"",(G3164/F3164-1))</f>
        <v>-1</v>
      </c>
      <c r="I3164" s="3">
        <v>14.261369999999999</v>
      </c>
      <c r="J3164" s="4">
        <f>IF(I3164=0,"",(G3164/I3164-1))</f>
        <v>-1</v>
      </c>
      <c r="K3164" s="3">
        <v>174.00682</v>
      </c>
      <c r="L3164" s="3">
        <v>117.75642000000001</v>
      </c>
      <c r="M3164" s="4">
        <f>IF(K3164=0,"",(L3164/K3164-1))</f>
        <v>-0.32326549039859476</v>
      </c>
    </row>
    <row r="3165" spans="1:13" x14ac:dyDescent="0.2">
      <c r="A3165" s="1" t="s">
        <v>229</v>
      </c>
      <c r="B3165" s="1" t="s">
        <v>47</v>
      </c>
      <c r="C3165" s="3">
        <v>12.363569999999999</v>
      </c>
      <c r="D3165" s="3">
        <v>2.44041</v>
      </c>
      <c r="E3165" s="4">
        <f>IF(C3165=0,"",(D3165/C3165-1))</f>
        <v>-0.80261283755420154</v>
      </c>
      <c r="F3165" s="3">
        <v>2671.2856099999999</v>
      </c>
      <c r="G3165" s="3">
        <v>1863.6374499999999</v>
      </c>
      <c r="H3165" s="4">
        <f>IF(F3165=0,"",(G3165/F3165-1))</f>
        <v>-0.30234436818607346</v>
      </c>
      <c r="I3165" s="3">
        <v>2001.26773</v>
      </c>
      <c r="J3165" s="4">
        <f>IF(I3165=0,"",(G3165/I3165-1))</f>
        <v>-6.8771548122649295E-2</v>
      </c>
      <c r="K3165" s="3">
        <v>24896.062910000001</v>
      </c>
      <c r="L3165" s="3">
        <v>23141.6983</v>
      </c>
      <c r="M3165" s="4">
        <f>IF(K3165=0,"",(L3165/K3165-1))</f>
        <v>-7.0467552092155272E-2</v>
      </c>
    </row>
    <row r="3166" spans="1:13" x14ac:dyDescent="0.2">
      <c r="A3166" s="1" t="s">
        <v>229</v>
      </c>
      <c r="B3166" s="1" t="s">
        <v>28</v>
      </c>
      <c r="C3166" s="3">
        <v>45.278599999999997</v>
      </c>
      <c r="D3166" s="3">
        <v>0</v>
      </c>
      <c r="E3166" s="4">
        <f>IF(C3166=0,"",(D3166/C3166-1))</f>
        <v>-1</v>
      </c>
      <c r="F3166" s="3">
        <v>1763.0844099999999</v>
      </c>
      <c r="G3166" s="3">
        <v>9811.8378300000004</v>
      </c>
      <c r="H3166" s="4">
        <f>IF(F3166=0,"",(G3166/F3166-1))</f>
        <v>4.5651548923854426</v>
      </c>
      <c r="I3166" s="3">
        <v>5703.2534900000001</v>
      </c>
      <c r="J3166" s="4">
        <f>IF(I3166=0,"",(G3166/I3166-1))</f>
        <v>0.72039307865307611</v>
      </c>
      <c r="K3166" s="3">
        <v>23980.971870000001</v>
      </c>
      <c r="L3166" s="3">
        <v>27242.963189999999</v>
      </c>
      <c r="M3166" s="4">
        <f>IF(K3166=0,"",(L3166/K3166-1))</f>
        <v>0.13602415021722791</v>
      </c>
    </row>
    <row r="3167" spans="1:13" x14ac:dyDescent="0.2">
      <c r="A3167" s="1" t="s">
        <v>229</v>
      </c>
      <c r="B3167" s="1" t="s">
        <v>4</v>
      </c>
      <c r="C3167" s="3">
        <v>22.947310000000002</v>
      </c>
      <c r="D3167" s="3">
        <v>0</v>
      </c>
      <c r="E3167" s="4">
        <f>IF(C3167=0,"",(D3167/C3167-1))</f>
        <v>-1</v>
      </c>
      <c r="F3167" s="3">
        <v>1892.52565</v>
      </c>
      <c r="G3167" s="3">
        <v>2047.1876500000001</v>
      </c>
      <c r="H3167" s="4">
        <f>IF(F3167=0,"",(G3167/F3167-1))</f>
        <v>8.1722538344460416E-2</v>
      </c>
      <c r="I3167" s="3">
        <v>1834.76981</v>
      </c>
      <c r="J3167" s="4">
        <f>IF(I3167=0,"",(G3167/I3167-1))</f>
        <v>0.11577356398729943</v>
      </c>
      <c r="K3167" s="3">
        <v>21241.810969999999</v>
      </c>
      <c r="L3167" s="3">
        <v>21303.649119999998</v>
      </c>
      <c r="M3167" s="4">
        <f>IF(K3167=0,"",(L3167/K3167-1))</f>
        <v>2.9111524477518635E-3</v>
      </c>
    </row>
    <row r="3168" spans="1:13" x14ac:dyDescent="0.2">
      <c r="A3168" s="1" t="s">
        <v>229</v>
      </c>
      <c r="B3168" s="1" t="s">
        <v>46</v>
      </c>
      <c r="C3168" s="3">
        <v>0</v>
      </c>
      <c r="D3168" s="3">
        <v>0</v>
      </c>
      <c r="E3168" s="4" t="str">
        <f>IF(C3168=0,"",(D3168/C3168-1))</f>
        <v/>
      </c>
      <c r="F3168" s="3">
        <v>0</v>
      </c>
      <c r="G3168" s="3">
        <v>0</v>
      </c>
      <c r="H3168" s="4" t="str">
        <f>IF(F3168=0,"",(G3168/F3168-1))</f>
        <v/>
      </c>
      <c r="I3168" s="3">
        <v>0</v>
      </c>
      <c r="J3168" s="4" t="str">
        <f>IF(I3168=0,"",(G3168/I3168-1))</f>
        <v/>
      </c>
      <c r="K3168" s="3">
        <v>31.773009999999999</v>
      </c>
      <c r="L3168" s="3">
        <v>174.3</v>
      </c>
      <c r="M3168" s="4">
        <f>IF(K3168=0,"",(L3168/K3168-1))</f>
        <v>4.4857880949900562</v>
      </c>
    </row>
    <row r="3169" spans="1:13" x14ac:dyDescent="0.2">
      <c r="A3169" s="1" t="s">
        <v>229</v>
      </c>
      <c r="B3169" s="1" t="s">
        <v>45</v>
      </c>
      <c r="C3169" s="3">
        <v>0</v>
      </c>
      <c r="D3169" s="3">
        <v>0</v>
      </c>
      <c r="E3169" s="4" t="str">
        <f>IF(C3169=0,"",(D3169/C3169-1))</f>
        <v/>
      </c>
      <c r="F3169" s="3">
        <v>134.00724</v>
      </c>
      <c r="G3169" s="3">
        <v>217.32164</v>
      </c>
      <c r="H3169" s="4">
        <f>IF(F3169=0,"",(G3169/F3169-1))</f>
        <v>0.62171566252689048</v>
      </c>
      <c r="I3169" s="3">
        <v>209.82261</v>
      </c>
      <c r="J3169" s="4">
        <f>IF(I3169=0,"",(G3169/I3169-1))</f>
        <v>3.5739856634134926E-2</v>
      </c>
      <c r="K3169" s="3">
        <v>2078.9645500000001</v>
      </c>
      <c r="L3169" s="3">
        <v>2361.6998100000001</v>
      </c>
      <c r="M3169" s="4">
        <f>IF(K3169=0,"",(L3169/K3169-1))</f>
        <v>0.13599811502317349</v>
      </c>
    </row>
    <row r="3170" spans="1:13" x14ac:dyDescent="0.2">
      <c r="A3170" s="1" t="s">
        <v>229</v>
      </c>
      <c r="B3170" s="1" t="s">
        <v>44</v>
      </c>
      <c r="C3170" s="3">
        <v>20.226130000000001</v>
      </c>
      <c r="D3170" s="3">
        <v>0</v>
      </c>
      <c r="E3170" s="4">
        <f>IF(C3170=0,"",(D3170/C3170-1))</f>
        <v>-1</v>
      </c>
      <c r="F3170" s="3">
        <v>123.73838000000001</v>
      </c>
      <c r="G3170" s="3">
        <v>205.83507</v>
      </c>
      <c r="H3170" s="4">
        <f>IF(F3170=0,"",(G3170/F3170-1))</f>
        <v>0.66346989511257526</v>
      </c>
      <c r="I3170" s="3">
        <v>28.922160000000002</v>
      </c>
      <c r="J3170" s="4">
        <f>IF(I3170=0,"",(G3170/I3170-1))</f>
        <v>6.1168636782315007</v>
      </c>
      <c r="K3170" s="3">
        <v>1141.5178800000001</v>
      </c>
      <c r="L3170" s="3">
        <v>1362.1637700000001</v>
      </c>
      <c r="M3170" s="4">
        <f>IF(K3170=0,"",(L3170/K3170-1))</f>
        <v>0.19329166355239225</v>
      </c>
    </row>
    <row r="3171" spans="1:13" x14ac:dyDescent="0.2">
      <c r="A3171" s="1" t="s">
        <v>229</v>
      </c>
      <c r="B3171" s="1" t="s">
        <v>3</v>
      </c>
      <c r="C3171" s="3">
        <v>0</v>
      </c>
      <c r="D3171" s="3">
        <v>0</v>
      </c>
      <c r="E3171" s="4" t="str">
        <f>IF(C3171=0,"",(D3171/C3171-1))</f>
        <v/>
      </c>
      <c r="F3171" s="3">
        <v>0.81</v>
      </c>
      <c r="G3171" s="3">
        <v>0</v>
      </c>
      <c r="H3171" s="4">
        <f>IF(F3171=0,"",(G3171/F3171-1))</f>
        <v>-1</v>
      </c>
      <c r="I3171" s="3">
        <v>0.65</v>
      </c>
      <c r="J3171" s="4">
        <f>IF(I3171=0,"",(G3171/I3171-1))</f>
        <v>-1</v>
      </c>
      <c r="K3171" s="3">
        <v>291.87898999999999</v>
      </c>
      <c r="L3171" s="3">
        <v>504.97491000000002</v>
      </c>
      <c r="M3171" s="4">
        <f>IF(K3171=0,"",(L3171/K3171-1))</f>
        <v>0.73008310738638649</v>
      </c>
    </row>
    <row r="3172" spans="1:13" x14ac:dyDescent="0.2">
      <c r="A3172" s="1" t="s">
        <v>229</v>
      </c>
      <c r="B3172" s="1" t="s">
        <v>43</v>
      </c>
      <c r="C3172" s="3">
        <v>0</v>
      </c>
      <c r="D3172" s="3">
        <v>0</v>
      </c>
      <c r="E3172" s="4" t="str">
        <f>IF(C3172=0,"",(D3172/C3172-1))</f>
        <v/>
      </c>
      <c r="F3172" s="3">
        <v>108.85720000000001</v>
      </c>
      <c r="G3172" s="3">
        <v>64.771749999999997</v>
      </c>
      <c r="H3172" s="4">
        <f>IF(F3172=0,"",(G3172/F3172-1))</f>
        <v>-0.40498423622874746</v>
      </c>
      <c r="I3172" s="3">
        <v>68.531949999999995</v>
      </c>
      <c r="J3172" s="4">
        <f>IF(I3172=0,"",(G3172/I3172-1))</f>
        <v>-5.4867839015232955E-2</v>
      </c>
      <c r="K3172" s="3">
        <v>618.13247000000001</v>
      </c>
      <c r="L3172" s="3">
        <v>1281.02097</v>
      </c>
      <c r="M3172" s="4">
        <f>IF(K3172=0,"",(L3172/K3172-1))</f>
        <v>1.0724052402553776</v>
      </c>
    </row>
    <row r="3173" spans="1:13" x14ac:dyDescent="0.2">
      <c r="A3173" s="1" t="s">
        <v>229</v>
      </c>
      <c r="B3173" s="1" t="s">
        <v>2</v>
      </c>
      <c r="C3173" s="3">
        <v>0</v>
      </c>
      <c r="D3173" s="3">
        <v>0</v>
      </c>
      <c r="E3173" s="4" t="str">
        <f>IF(C3173=0,"",(D3173/C3173-1))</f>
        <v/>
      </c>
      <c r="F3173" s="3">
        <v>622.07182</v>
      </c>
      <c r="G3173" s="3">
        <v>1179.20505</v>
      </c>
      <c r="H3173" s="4">
        <f>IF(F3173=0,"",(G3173/F3173-1))</f>
        <v>0.89560917580224109</v>
      </c>
      <c r="I3173" s="3">
        <v>935.01813000000004</v>
      </c>
      <c r="J3173" s="4">
        <f>IF(I3173=0,"",(G3173/I3173-1))</f>
        <v>0.26115741734334064</v>
      </c>
      <c r="K3173" s="3">
        <v>5568.5334499999999</v>
      </c>
      <c r="L3173" s="3">
        <v>8143.1747999999998</v>
      </c>
      <c r="M3173" s="4">
        <f>IF(K3173=0,"",(L3173/K3173-1))</f>
        <v>0.46235537114354597</v>
      </c>
    </row>
    <row r="3174" spans="1:13" x14ac:dyDescent="0.2">
      <c r="A3174" s="1" t="s">
        <v>229</v>
      </c>
      <c r="B3174" s="1" t="s">
        <v>42</v>
      </c>
      <c r="C3174" s="3">
        <v>0</v>
      </c>
      <c r="D3174" s="3">
        <v>0</v>
      </c>
      <c r="E3174" s="4" t="str">
        <f>IF(C3174=0,"",(D3174/C3174-1))</f>
        <v/>
      </c>
      <c r="F3174" s="3">
        <v>0</v>
      </c>
      <c r="G3174" s="3">
        <v>0</v>
      </c>
      <c r="H3174" s="4" t="str">
        <f>IF(F3174=0,"",(G3174/F3174-1))</f>
        <v/>
      </c>
      <c r="I3174" s="3">
        <v>2.4735499999999999</v>
      </c>
      <c r="J3174" s="4">
        <f>IF(I3174=0,"",(G3174/I3174-1))</f>
        <v>-1</v>
      </c>
      <c r="K3174" s="3">
        <v>55.360930000000003</v>
      </c>
      <c r="L3174" s="3">
        <v>79.492509999999996</v>
      </c>
      <c r="M3174" s="4">
        <f>IF(K3174=0,"",(L3174/K3174-1))</f>
        <v>0.43589549525269877</v>
      </c>
    </row>
    <row r="3175" spans="1:13" x14ac:dyDescent="0.2">
      <c r="A3175" s="1" t="s">
        <v>229</v>
      </c>
      <c r="B3175" s="1" t="s">
        <v>41</v>
      </c>
      <c r="C3175" s="3">
        <v>76.937240000000003</v>
      </c>
      <c r="D3175" s="3">
        <v>16.302</v>
      </c>
      <c r="E3175" s="4">
        <f>IF(C3175=0,"",(D3175/C3175-1))</f>
        <v>-0.7881130126321142</v>
      </c>
      <c r="F3175" s="3">
        <v>2546.7114499999998</v>
      </c>
      <c r="G3175" s="3">
        <v>2323.7263200000002</v>
      </c>
      <c r="H3175" s="4">
        <f>IF(F3175=0,"",(G3175/F3175-1))</f>
        <v>-8.7558066305470028E-2</v>
      </c>
      <c r="I3175" s="3">
        <v>2043.21432</v>
      </c>
      <c r="J3175" s="4">
        <f>IF(I3175=0,"",(G3175/I3175-1))</f>
        <v>0.13728956245764778</v>
      </c>
      <c r="K3175" s="3">
        <v>23283.35254</v>
      </c>
      <c r="L3175" s="3">
        <v>26979.764719999999</v>
      </c>
      <c r="M3175" s="4">
        <f>IF(K3175=0,"",(L3175/K3175-1))</f>
        <v>0.15875772931109</v>
      </c>
    </row>
    <row r="3176" spans="1:13" x14ac:dyDescent="0.2">
      <c r="A3176" s="1" t="s">
        <v>229</v>
      </c>
      <c r="B3176" s="1" t="s">
        <v>27</v>
      </c>
      <c r="C3176" s="3">
        <v>0</v>
      </c>
      <c r="D3176" s="3">
        <v>0</v>
      </c>
      <c r="E3176" s="4" t="str">
        <f>IF(C3176=0,"",(D3176/C3176-1))</f>
        <v/>
      </c>
      <c r="F3176" s="3">
        <v>92.716089999999994</v>
      </c>
      <c r="G3176" s="3">
        <v>99.766509999999997</v>
      </c>
      <c r="H3176" s="4">
        <f>IF(F3176=0,"",(G3176/F3176-1))</f>
        <v>7.6043111826652687E-2</v>
      </c>
      <c r="I3176" s="3">
        <v>185.06362999999999</v>
      </c>
      <c r="J3176" s="4">
        <f>IF(I3176=0,"",(G3176/I3176-1))</f>
        <v>-0.46090698642407479</v>
      </c>
      <c r="K3176" s="3">
        <v>638.26530000000002</v>
      </c>
      <c r="L3176" s="3">
        <v>1762.48694</v>
      </c>
      <c r="M3176" s="4">
        <f>IF(K3176=0,"",(L3176/K3176-1))</f>
        <v>1.7613704520675024</v>
      </c>
    </row>
    <row r="3177" spans="1:13" x14ac:dyDescent="0.2">
      <c r="A3177" s="1" t="s">
        <v>229</v>
      </c>
      <c r="B3177" s="1" t="s">
        <v>88</v>
      </c>
      <c r="C3177" s="3">
        <v>0</v>
      </c>
      <c r="D3177" s="3">
        <v>0</v>
      </c>
      <c r="E3177" s="4" t="str">
        <f>IF(C3177=0,"",(D3177/C3177-1))</f>
        <v/>
      </c>
      <c r="F3177" s="3">
        <v>0</v>
      </c>
      <c r="G3177" s="3">
        <v>74.914119999999997</v>
      </c>
      <c r="H3177" s="4" t="str">
        <f>IF(F3177=0,"",(G3177/F3177-1))</f>
        <v/>
      </c>
      <c r="I3177" s="3">
        <v>3.22</v>
      </c>
      <c r="J3177" s="4">
        <f>IF(I3177=0,"",(G3177/I3177-1))</f>
        <v>22.265254658385089</v>
      </c>
      <c r="K3177" s="3">
        <v>87.000879999999995</v>
      </c>
      <c r="L3177" s="3">
        <v>166.4753</v>
      </c>
      <c r="M3177" s="4">
        <f>IF(K3177=0,"",(L3177/K3177-1))</f>
        <v>0.91348984056253246</v>
      </c>
    </row>
    <row r="3178" spans="1:13" x14ac:dyDescent="0.2">
      <c r="A3178" s="1" t="s">
        <v>229</v>
      </c>
      <c r="B3178" s="1" t="s">
        <v>40</v>
      </c>
      <c r="C3178" s="3">
        <v>0</v>
      </c>
      <c r="D3178" s="3">
        <v>0</v>
      </c>
      <c r="E3178" s="4" t="str">
        <f>IF(C3178=0,"",(D3178/C3178-1))</f>
        <v/>
      </c>
      <c r="F3178" s="3">
        <v>20.6496</v>
      </c>
      <c r="G3178" s="3">
        <v>20.820250000000001</v>
      </c>
      <c r="H3178" s="4">
        <f>IF(F3178=0,"",(G3178/F3178-1))</f>
        <v>8.264082597241762E-3</v>
      </c>
      <c r="I3178" s="3">
        <v>80.672190000000001</v>
      </c>
      <c r="J3178" s="4">
        <f>IF(I3178=0,"",(G3178/I3178-1))</f>
        <v>-0.74191539860266587</v>
      </c>
      <c r="K3178" s="3">
        <v>1160.17102</v>
      </c>
      <c r="L3178" s="3">
        <v>615.07884999999999</v>
      </c>
      <c r="M3178" s="4">
        <f>IF(K3178=0,"",(L3178/K3178-1))</f>
        <v>-0.4698377744343244</v>
      </c>
    </row>
    <row r="3179" spans="1:13" x14ac:dyDescent="0.2">
      <c r="A3179" s="1" t="s">
        <v>229</v>
      </c>
      <c r="B3179" s="1" t="s">
        <v>39</v>
      </c>
      <c r="C3179" s="3">
        <v>0</v>
      </c>
      <c r="D3179" s="3">
        <v>0</v>
      </c>
      <c r="E3179" s="4" t="str">
        <f>IF(C3179=0,"",(D3179/C3179-1))</f>
        <v/>
      </c>
      <c r="F3179" s="3">
        <v>207</v>
      </c>
      <c r="G3179" s="3">
        <v>30.978660000000001</v>
      </c>
      <c r="H3179" s="4">
        <f>IF(F3179=0,"",(G3179/F3179-1))</f>
        <v>-0.85034463768115942</v>
      </c>
      <c r="I3179" s="3">
        <v>44.707430000000002</v>
      </c>
      <c r="J3179" s="4">
        <f>IF(I3179=0,"",(G3179/I3179-1))</f>
        <v>-0.30708027726040166</v>
      </c>
      <c r="K3179" s="3">
        <v>501.30946999999998</v>
      </c>
      <c r="L3179" s="3">
        <v>394.85248999999999</v>
      </c>
      <c r="M3179" s="4">
        <f>IF(K3179=0,"",(L3179/K3179-1))</f>
        <v>-0.21235780764325074</v>
      </c>
    </row>
    <row r="3180" spans="1:13" x14ac:dyDescent="0.2">
      <c r="A3180" s="1" t="s">
        <v>229</v>
      </c>
      <c r="B3180" s="1" t="s">
        <v>38</v>
      </c>
      <c r="C3180" s="3">
        <v>0</v>
      </c>
      <c r="D3180" s="3">
        <v>0</v>
      </c>
      <c r="E3180" s="4" t="str">
        <f>IF(C3180=0,"",(D3180/C3180-1))</f>
        <v/>
      </c>
      <c r="F3180" s="3">
        <v>162.00427999999999</v>
      </c>
      <c r="G3180" s="3">
        <v>111.79037</v>
      </c>
      <c r="H3180" s="4">
        <f>IF(F3180=0,"",(G3180/F3180-1))</f>
        <v>-0.3099542184934867</v>
      </c>
      <c r="I3180" s="3">
        <v>231.72185999999999</v>
      </c>
      <c r="J3180" s="4">
        <f>IF(I3180=0,"",(G3180/I3180-1))</f>
        <v>-0.51756657744763479</v>
      </c>
      <c r="K3180" s="3">
        <v>2240.0690599999998</v>
      </c>
      <c r="L3180" s="3">
        <v>3385.5601900000001</v>
      </c>
      <c r="M3180" s="4">
        <f>IF(K3180=0,"",(L3180/K3180-1))</f>
        <v>0.51136420320898512</v>
      </c>
    </row>
    <row r="3181" spans="1:13" x14ac:dyDescent="0.2">
      <c r="A3181" s="2" t="s">
        <v>229</v>
      </c>
      <c r="B3181" s="2" t="s">
        <v>0</v>
      </c>
      <c r="C3181" s="6">
        <v>2000.1464100000001</v>
      </c>
      <c r="D3181" s="6">
        <v>1378.4524899999999</v>
      </c>
      <c r="E3181" s="5">
        <f>IF(C3181=0,"",(D3181/C3181-1))</f>
        <v>-0.31082420611399153</v>
      </c>
      <c r="F3181" s="6">
        <v>140005.20256000001</v>
      </c>
      <c r="G3181" s="6">
        <v>133053.36796</v>
      </c>
      <c r="H3181" s="5">
        <f>IF(F3181=0,"",(G3181/F3181-1))</f>
        <v>-4.965411622486493E-2</v>
      </c>
      <c r="I3181" s="6">
        <v>117429.31362</v>
      </c>
      <c r="J3181" s="5">
        <f>IF(I3181=0,"",(G3181/I3181-1))</f>
        <v>0.13305071671081437</v>
      </c>
      <c r="K3181" s="6">
        <v>1432752.24199</v>
      </c>
      <c r="L3181" s="6">
        <v>1320782.0136800001</v>
      </c>
      <c r="M3181" s="5">
        <f>IF(K3181=0,"",(L3181/K3181-1))</f>
        <v>-7.8150447110437282E-2</v>
      </c>
    </row>
    <row r="3182" spans="1:13" x14ac:dyDescent="0.2">
      <c r="A3182" s="1" t="s">
        <v>228</v>
      </c>
      <c r="B3182" s="1" t="s">
        <v>25</v>
      </c>
      <c r="C3182" s="3">
        <v>0</v>
      </c>
      <c r="D3182" s="3">
        <v>0</v>
      </c>
      <c r="E3182" s="4" t="str">
        <f>IF(C3182=0,"",(D3182/C3182-1))</f>
        <v/>
      </c>
      <c r="F3182" s="3">
        <v>36.585000000000001</v>
      </c>
      <c r="G3182" s="3">
        <v>0</v>
      </c>
      <c r="H3182" s="4">
        <f>IF(F3182=0,"",(G3182/F3182-1))</f>
        <v>-1</v>
      </c>
      <c r="I3182" s="3">
        <v>0</v>
      </c>
      <c r="J3182" s="4" t="str">
        <f>IF(I3182=0,"",(G3182/I3182-1))</f>
        <v/>
      </c>
      <c r="K3182" s="3">
        <v>183.53739999999999</v>
      </c>
      <c r="L3182" s="3">
        <v>225.81868</v>
      </c>
      <c r="M3182" s="4">
        <f>IF(K3182=0,"",(L3182/K3182-1))</f>
        <v>0.23036874228358917</v>
      </c>
    </row>
    <row r="3183" spans="1:13" x14ac:dyDescent="0.2">
      <c r="A3183" s="1" t="s">
        <v>228</v>
      </c>
      <c r="B3183" s="1" t="s">
        <v>72</v>
      </c>
      <c r="C3183" s="3">
        <v>0</v>
      </c>
      <c r="D3183" s="3">
        <v>0</v>
      </c>
      <c r="E3183" s="4" t="str">
        <f>IF(C3183=0,"",(D3183/C3183-1))</f>
        <v/>
      </c>
      <c r="F3183" s="3">
        <v>0</v>
      </c>
      <c r="G3183" s="3">
        <v>0</v>
      </c>
      <c r="H3183" s="4" t="str">
        <f>IF(F3183=0,"",(G3183/F3183-1))</f>
        <v/>
      </c>
      <c r="I3183" s="3">
        <v>0</v>
      </c>
      <c r="J3183" s="4" t="str">
        <f>IF(I3183=0,"",(G3183/I3183-1))</f>
        <v/>
      </c>
      <c r="K3183" s="3">
        <v>0</v>
      </c>
      <c r="L3183" s="3">
        <v>683.25</v>
      </c>
      <c r="M3183" s="4" t="str">
        <f>IF(K3183=0,"",(L3183/K3183-1))</f>
        <v/>
      </c>
    </row>
    <row r="3184" spans="1:13" x14ac:dyDescent="0.2">
      <c r="A3184" s="1" t="s">
        <v>228</v>
      </c>
      <c r="B3184" s="1" t="s">
        <v>24</v>
      </c>
      <c r="C3184" s="3">
        <v>0</v>
      </c>
      <c r="D3184" s="3">
        <v>0</v>
      </c>
      <c r="E3184" s="4" t="str">
        <f>IF(C3184=0,"",(D3184/C3184-1))</f>
        <v/>
      </c>
      <c r="F3184" s="3">
        <v>0</v>
      </c>
      <c r="G3184" s="3">
        <v>0</v>
      </c>
      <c r="H3184" s="4" t="str">
        <f>IF(F3184=0,"",(G3184/F3184-1))</f>
        <v/>
      </c>
      <c r="I3184" s="3">
        <v>0</v>
      </c>
      <c r="J3184" s="4" t="str">
        <f>IF(I3184=0,"",(G3184/I3184-1))</f>
        <v/>
      </c>
      <c r="K3184" s="3">
        <v>53.492400000000004</v>
      </c>
      <c r="L3184" s="3">
        <v>490.512</v>
      </c>
      <c r="M3184" s="4">
        <f>IF(K3184=0,"",(L3184/K3184-1))</f>
        <v>8.1697512169953104</v>
      </c>
    </row>
    <row r="3185" spans="1:13" x14ac:dyDescent="0.2">
      <c r="A3185" s="1" t="s">
        <v>228</v>
      </c>
      <c r="B3185" s="1" t="s">
        <v>23</v>
      </c>
      <c r="C3185" s="3">
        <v>0</v>
      </c>
      <c r="D3185" s="3">
        <v>0</v>
      </c>
      <c r="E3185" s="4" t="str">
        <f>IF(C3185=0,"",(D3185/C3185-1))</f>
        <v/>
      </c>
      <c r="F3185" s="3">
        <v>140.00454999999999</v>
      </c>
      <c r="G3185" s="3">
        <v>319.298</v>
      </c>
      <c r="H3185" s="4">
        <f>IF(F3185=0,"",(G3185/F3185-1))</f>
        <v>1.2806258796589112</v>
      </c>
      <c r="I3185" s="3">
        <v>198.79163</v>
      </c>
      <c r="J3185" s="4">
        <f>IF(I3185=0,"",(G3185/I3185-1))</f>
        <v>0.60619438554832517</v>
      </c>
      <c r="K3185" s="3">
        <v>1420.3033399999999</v>
      </c>
      <c r="L3185" s="3">
        <v>1787.27601</v>
      </c>
      <c r="M3185" s="4">
        <f>IF(K3185=0,"",(L3185/K3185-1))</f>
        <v>0.25837626348185605</v>
      </c>
    </row>
    <row r="3186" spans="1:13" x14ac:dyDescent="0.2">
      <c r="A3186" s="1" t="s">
        <v>228</v>
      </c>
      <c r="B3186" s="1" t="s">
        <v>34</v>
      </c>
      <c r="C3186" s="3">
        <v>0</v>
      </c>
      <c r="D3186" s="3">
        <v>0</v>
      </c>
      <c r="E3186" s="4" t="str">
        <f>IF(C3186=0,"",(D3186/C3186-1))</f>
        <v/>
      </c>
      <c r="F3186" s="3">
        <v>0</v>
      </c>
      <c r="G3186" s="3">
        <v>0</v>
      </c>
      <c r="H3186" s="4" t="str">
        <f>IF(F3186=0,"",(G3186/F3186-1))</f>
        <v/>
      </c>
      <c r="I3186" s="3">
        <v>0</v>
      </c>
      <c r="J3186" s="4" t="str">
        <f>IF(I3186=0,"",(G3186/I3186-1))</f>
        <v/>
      </c>
      <c r="K3186" s="3">
        <v>23.253550000000001</v>
      </c>
      <c r="L3186" s="3">
        <v>46.386000000000003</v>
      </c>
      <c r="M3186" s="4">
        <f>IF(K3186=0,"",(L3186/K3186-1))</f>
        <v>0.99479219301999056</v>
      </c>
    </row>
    <row r="3187" spans="1:13" x14ac:dyDescent="0.2">
      <c r="A3187" s="1" t="s">
        <v>228</v>
      </c>
      <c r="B3187" s="1" t="s">
        <v>33</v>
      </c>
      <c r="C3187" s="3">
        <v>0</v>
      </c>
      <c r="D3187" s="3">
        <v>0</v>
      </c>
      <c r="E3187" s="4" t="str">
        <f>IF(C3187=0,"",(D3187/C3187-1))</f>
        <v/>
      </c>
      <c r="F3187" s="3">
        <v>61.103999999999999</v>
      </c>
      <c r="G3187" s="3">
        <v>0</v>
      </c>
      <c r="H3187" s="4">
        <f>IF(F3187=0,"",(G3187/F3187-1))</f>
        <v>-1</v>
      </c>
      <c r="I3187" s="3">
        <v>8.5162499999999994</v>
      </c>
      <c r="J3187" s="4">
        <f>IF(I3187=0,"",(G3187/I3187-1))</f>
        <v>-1</v>
      </c>
      <c r="K3187" s="3">
        <v>170.2243</v>
      </c>
      <c r="L3187" s="3">
        <v>67.031750000000002</v>
      </c>
      <c r="M3187" s="4">
        <f>IF(K3187=0,"",(L3187/K3187-1))</f>
        <v>-0.60621515259572223</v>
      </c>
    </row>
    <row r="3188" spans="1:13" x14ac:dyDescent="0.2">
      <c r="A3188" s="1" t="s">
        <v>228</v>
      </c>
      <c r="B3188" s="1" t="s">
        <v>21</v>
      </c>
      <c r="C3188" s="3">
        <v>0</v>
      </c>
      <c r="D3188" s="3">
        <v>0</v>
      </c>
      <c r="E3188" s="4" t="str">
        <f>IF(C3188=0,"",(D3188/C3188-1))</f>
        <v/>
      </c>
      <c r="F3188" s="3">
        <v>32.64</v>
      </c>
      <c r="G3188" s="3">
        <v>504.084</v>
      </c>
      <c r="H3188" s="4">
        <f>IF(F3188=0,"",(G3188/F3188-1))</f>
        <v>14.44375</v>
      </c>
      <c r="I3188" s="3">
        <v>67.793760000000006</v>
      </c>
      <c r="J3188" s="4">
        <f>IF(I3188=0,"",(G3188/I3188-1))</f>
        <v>6.4355515905888678</v>
      </c>
      <c r="K3188" s="3">
        <v>1994.71325</v>
      </c>
      <c r="L3188" s="3">
        <v>1796.59113</v>
      </c>
      <c r="M3188" s="4">
        <f>IF(K3188=0,"",(L3188/K3188-1))</f>
        <v>-9.9323609546384639E-2</v>
      </c>
    </row>
    <row r="3189" spans="1:13" x14ac:dyDescent="0.2">
      <c r="A3189" s="1" t="s">
        <v>228</v>
      </c>
      <c r="B3189" s="1" t="s">
        <v>20</v>
      </c>
      <c r="C3189" s="3">
        <v>0</v>
      </c>
      <c r="D3189" s="3">
        <v>0</v>
      </c>
      <c r="E3189" s="4" t="str">
        <f>IF(C3189=0,"",(D3189/C3189-1))</f>
        <v/>
      </c>
      <c r="F3189" s="3">
        <v>0</v>
      </c>
      <c r="G3189" s="3">
        <v>0</v>
      </c>
      <c r="H3189" s="4" t="str">
        <f>IF(F3189=0,"",(G3189/F3189-1))</f>
        <v/>
      </c>
      <c r="I3189" s="3">
        <v>0</v>
      </c>
      <c r="J3189" s="4" t="str">
        <f>IF(I3189=0,"",(G3189/I3189-1))</f>
        <v/>
      </c>
      <c r="K3189" s="3">
        <v>1581.3214800000001</v>
      </c>
      <c r="L3189" s="3">
        <v>177.06237999999999</v>
      </c>
      <c r="M3189" s="4">
        <f>IF(K3189=0,"",(L3189/K3189-1))</f>
        <v>-0.88802885293128375</v>
      </c>
    </row>
    <row r="3190" spans="1:13" x14ac:dyDescent="0.2">
      <c r="A3190" s="1" t="s">
        <v>228</v>
      </c>
      <c r="B3190" s="1" t="s">
        <v>19</v>
      </c>
      <c r="C3190" s="3">
        <v>0</v>
      </c>
      <c r="D3190" s="3">
        <v>0</v>
      </c>
      <c r="E3190" s="4" t="str">
        <f>IF(C3190=0,"",(D3190/C3190-1))</f>
        <v/>
      </c>
      <c r="F3190" s="3">
        <v>15.20425</v>
      </c>
      <c r="G3190" s="3">
        <v>233.29177000000001</v>
      </c>
      <c r="H3190" s="4">
        <f>IF(F3190=0,"",(G3190/F3190-1))</f>
        <v>14.343852541230248</v>
      </c>
      <c r="I3190" s="3">
        <v>31.736660000000001</v>
      </c>
      <c r="J3190" s="4">
        <f>IF(I3190=0,"",(G3190/I3190-1))</f>
        <v>6.3508608026175413</v>
      </c>
      <c r="K3190" s="3">
        <v>521.58353999999997</v>
      </c>
      <c r="L3190" s="3">
        <v>1164.8621700000001</v>
      </c>
      <c r="M3190" s="4">
        <f>IF(K3190=0,"",(L3190/K3190-1))</f>
        <v>1.2333185015769481</v>
      </c>
    </row>
    <row r="3191" spans="1:13" x14ac:dyDescent="0.2">
      <c r="A3191" s="1" t="s">
        <v>228</v>
      </c>
      <c r="B3191" s="1" t="s">
        <v>62</v>
      </c>
      <c r="C3191" s="3">
        <v>0</v>
      </c>
      <c r="D3191" s="3">
        <v>0</v>
      </c>
      <c r="E3191" s="4" t="str">
        <f>IF(C3191=0,"",(D3191/C3191-1))</f>
        <v/>
      </c>
      <c r="F3191" s="3">
        <v>0</v>
      </c>
      <c r="G3191" s="3">
        <v>0</v>
      </c>
      <c r="H3191" s="4" t="str">
        <f>IF(F3191=0,"",(G3191/F3191-1))</f>
        <v/>
      </c>
      <c r="I3191" s="3">
        <v>195.52699999999999</v>
      </c>
      <c r="J3191" s="4">
        <f>IF(I3191=0,"",(G3191/I3191-1))</f>
        <v>-1</v>
      </c>
      <c r="K3191" s="3">
        <v>0</v>
      </c>
      <c r="L3191" s="3">
        <v>195.52699999999999</v>
      </c>
      <c r="M3191" s="4" t="str">
        <f>IF(K3191=0,"",(L3191/K3191-1))</f>
        <v/>
      </c>
    </row>
    <row r="3192" spans="1:13" x14ac:dyDescent="0.2">
      <c r="A3192" s="1" t="s">
        <v>228</v>
      </c>
      <c r="B3192" s="1" t="s">
        <v>59</v>
      </c>
      <c r="C3192" s="3">
        <v>0</v>
      </c>
      <c r="D3192" s="3">
        <v>0</v>
      </c>
      <c r="E3192" s="4" t="str">
        <f>IF(C3192=0,"",(D3192/C3192-1))</f>
        <v/>
      </c>
      <c r="F3192" s="3">
        <v>0</v>
      </c>
      <c r="G3192" s="3">
        <v>0</v>
      </c>
      <c r="H3192" s="4" t="str">
        <f>IF(F3192=0,"",(G3192/F3192-1))</f>
        <v/>
      </c>
      <c r="I3192" s="3">
        <v>0</v>
      </c>
      <c r="J3192" s="4" t="str">
        <f>IF(I3192=0,"",(G3192/I3192-1))</f>
        <v/>
      </c>
      <c r="K3192" s="3">
        <v>0</v>
      </c>
      <c r="L3192" s="3">
        <v>1755.75</v>
      </c>
      <c r="M3192" s="4" t="str">
        <f>IF(K3192=0,"",(L3192/K3192-1))</f>
        <v/>
      </c>
    </row>
    <row r="3193" spans="1:13" x14ac:dyDescent="0.2">
      <c r="A3193" s="1" t="s">
        <v>228</v>
      </c>
      <c r="B3193" s="1" t="s">
        <v>18</v>
      </c>
      <c r="C3193" s="3">
        <v>0</v>
      </c>
      <c r="D3193" s="3">
        <v>0</v>
      </c>
      <c r="E3193" s="4" t="str">
        <f>IF(C3193=0,"",(D3193/C3193-1))</f>
        <v/>
      </c>
      <c r="F3193" s="3">
        <v>0</v>
      </c>
      <c r="G3193" s="3">
        <v>0</v>
      </c>
      <c r="H3193" s="4" t="str">
        <f>IF(F3193=0,"",(G3193/F3193-1))</f>
        <v/>
      </c>
      <c r="I3193" s="3">
        <v>0</v>
      </c>
      <c r="J3193" s="4" t="str">
        <f>IF(I3193=0,"",(G3193/I3193-1))</f>
        <v/>
      </c>
      <c r="K3193" s="3">
        <v>30.01</v>
      </c>
      <c r="L3193" s="3">
        <v>0</v>
      </c>
      <c r="M3193" s="4">
        <f>IF(K3193=0,"",(L3193/K3193-1))</f>
        <v>-1</v>
      </c>
    </row>
    <row r="3194" spans="1:13" x14ac:dyDescent="0.2">
      <c r="A3194" s="1" t="s">
        <v>228</v>
      </c>
      <c r="B3194" s="1" t="s">
        <v>17</v>
      </c>
      <c r="C3194" s="3">
        <v>0</v>
      </c>
      <c r="D3194" s="3">
        <v>0</v>
      </c>
      <c r="E3194" s="4" t="str">
        <f>IF(C3194=0,"",(D3194/C3194-1))</f>
        <v/>
      </c>
      <c r="F3194" s="3">
        <v>1609.8287</v>
      </c>
      <c r="G3194" s="3">
        <v>579.67173000000003</v>
      </c>
      <c r="H3194" s="4">
        <f>IF(F3194=0,"",(G3194/F3194-1))</f>
        <v>-0.63991713528277883</v>
      </c>
      <c r="I3194" s="3">
        <v>1815.5732800000001</v>
      </c>
      <c r="J3194" s="4">
        <f>IF(I3194=0,"",(G3194/I3194-1))</f>
        <v>-0.68072248232249821</v>
      </c>
      <c r="K3194" s="3">
        <v>9080.6453299999994</v>
      </c>
      <c r="L3194" s="3">
        <v>14950.040999999999</v>
      </c>
      <c r="M3194" s="4">
        <f>IF(K3194=0,"",(L3194/K3194-1))</f>
        <v>0.64636327669456506</v>
      </c>
    </row>
    <row r="3195" spans="1:13" x14ac:dyDescent="0.2">
      <c r="A3195" s="1" t="s">
        <v>228</v>
      </c>
      <c r="B3195" s="1" t="s">
        <v>16</v>
      </c>
      <c r="C3195" s="3">
        <v>0</v>
      </c>
      <c r="D3195" s="3">
        <v>0</v>
      </c>
      <c r="E3195" s="4" t="str">
        <f>IF(C3195=0,"",(D3195/C3195-1))</f>
        <v/>
      </c>
      <c r="F3195" s="3">
        <v>0</v>
      </c>
      <c r="G3195" s="3">
        <v>117.00239999999999</v>
      </c>
      <c r="H3195" s="4" t="str">
        <f>IF(F3195=0,"",(G3195/F3195-1))</f>
        <v/>
      </c>
      <c r="I3195" s="3">
        <v>0</v>
      </c>
      <c r="J3195" s="4" t="str">
        <f>IF(I3195=0,"",(G3195/I3195-1))</f>
        <v/>
      </c>
      <c r="K3195" s="3">
        <v>276.73196000000002</v>
      </c>
      <c r="L3195" s="3">
        <v>117.00239999999999</v>
      </c>
      <c r="M3195" s="4">
        <f>IF(K3195=0,"",(L3195/K3195-1))</f>
        <v>-0.57719953994471762</v>
      </c>
    </row>
    <row r="3196" spans="1:13" x14ac:dyDescent="0.2">
      <c r="A3196" s="1" t="s">
        <v>228</v>
      </c>
      <c r="B3196" s="1" t="s">
        <v>15</v>
      </c>
      <c r="C3196" s="3">
        <v>3675.4124999999999</v>
      </c>
      <c r="D3196" s="3">
        <v>0</v>
      </c>
      <c r="E3196" s="4">
        <f>IF(C3196=0,"",(D3196/C3196-1))</f>
        <v>-1</v>
      </c>
      <c r="F3196" s="3">
        <v>14214.28983</v>
      </c>
      <c r="G3196" s="3">
        <v>16388.404569999999</v>
      </c>
      <c r="H3196" s="4">
        <f>IF(F3196=0,"",(G3196/F3196-1))</f>
        <v>0.15295275149177101</v>
      </c>
      <c r="I3196" s="3">
        <v>7397.9760500000002</v>
      </c>
      <c r="J3196" s="4">
        <f>IF(I3196=0,"",(G3196/I3196-1))</f>
        <v>1.2152551534686298</v>
      </c>
      <c r="K3196" s="3">
        <v>104436.06316000001</v>
      </c>
      <c r="L3196" s="3">
        <v>118011.28035</v>
      </c>
      <c r="M3196" s="4">
        <f>IF(K3196=0,"",(L3196/K3196-1))</f>
        <v>0.12998591462799824</v>
      </c>
    </row>
    <row r="3197" spans="1:13" x14ac:dyDescent="0.2">
      <c r="A3197" s="1" t="s">
        <v>228</v>
      </c>
      <c r="B3197" s="1" t="s">
        <v>14</v>
      </c>
      <c r="C3197" s="3">
        <v>0</v>
      </c>
      <c r="D3197" s="3">
        <v>0</v>
      </c>
      <c r="E3197" s="4" t="str">
        <f>IF(C3197=0,"",(D3197/C3197-1))</f>
        <v/>
      </c>
      <c r="F3197" s="3">
        <v>936.10445000000004</v>
      </c>
      <c r="G3197" s="3">
        <v>1256.24855</v>
      </c>
      <c r="H3197" s="4">
        <f>IF(F3197=0,"",(G3197/F3197-1))</f>
        <v>0.3419961308804802</v>
      </c>
      <c r="I3197" s="3">
        <v>324.93673999999999</v>
      </c>
      <c r="J3197" s="4">
        <f>IF(I3197=0,"",(G3197/I3197-1))</f>
        <v>2.8661326817029065</v>
      </c>
      <c r="K3197" s="3">
        <v>5144.6990599999999</v>
      </c>
      <c r="L3197" s="3">
        <v>9540.1151499999996</v>
      </c>
      <c r="M3197" s="4">
        <f>IF(K3197=0,"",(L3197/K3197-1))</f>
        <v>0.85435825084004025</v>
      </c>
    </row>
    <row r="3198" spans="1:13" x14ac:dyDescent="0.2">
      <c r="A3198" s="1" t="s">
        <v>228</v>
      </c>
      <c r="B3198" s="1" t="s">
        <v>56</v>
      </c>
      <c r="C3198" s="3">
        <v>0</v>
      </c>
      <c r="D3198" s="3">
        <v>0</v>
      </c>
      <c r="E3198" s="4" t="str">
        <f>IF(C3198=0,"",(D3198/C3198-1))</f>
        <v/>
      </c>
      <c r="F3198" s="3">
        <v>0</v>
      </c>
      <c r="G3198" s="3">
        <v>180.86175</v>
      </c>
      <c r="H3198" s="4" t="str">
        <f>IF(F3198=0,"",(G3198/F3198-1))</f>
        <v/>
      </c>
      <c r="I3198" s="3">
        <v>87.79016</v>
      </c>
      <c r="J3198" s="4">
        <f>IF(I3198=0,"",(G3198/I3198-1))</f>
        <v>1.0601597035476416</v>
      </c>
      <c r="K3198" s="3">
        <v>1065.2139299999999</v>
      </c>
      <c r="L3198" s="3">
        <v>728.90791999999999</v>
      </c>
      <c r="M3198" s="4">
        <f>IF(K3198=0,"",(L3198/K3198-1))</f>
        <v>-0.3157168720089869</v>
      </c>
    </row>
    <row r="3199" spans="1:13" x14ac:dyDescent="0.2">
      <c r="A3199" s="1" t="s">
        <v>228</v>
      </c>
      <c r="B3199" s="1" t="s">
        <v>31</v>
      </c>
      <c r="C3199" s="3">
        <v>0</v>
      </c>
      <c r="D3199" s="3">
        <v>0</v>
      </c>
      <c r="E3199" s="4" t="str">
        <f>IF(C3199=0,"",(D3199/C3199-1))</f>
        <v/>
      </c>
      <c r="F3199" s="3">
        <v>18.921500000000002</v>
      </c>
      <c r="G3199" s="3">
        <v>0</v>
      </c>
      <c r="H3199" s="4">
        <f>IF(F3199=0,"",(G3199/F3199-1))</f>
        <v>-1</v>
      </c>
      <c r="I3199" s="3">
        <v>20.497499999999999</v>
      </c>
      <c r="J3199" s="4">
        <f>IF(I3199=0,"",(G3199/I3199-1))</f>
        <v>-1</v>
      </c>
      <c r="K3199" s="3">
        <v>299.137</v>
      </c>
      <c r="L3199" s="3">
        <v>71.185249999999996</v>
      </c>
      <c r="M3199" s="4">
        <f>IF(K3199=0,"",(L3199/K3199-1))</f>
        <v>-0.76203127663913195</v>
      </c>
    </row>
    <row r="3200" spans="1:13" x14ac:dyDescent="0.2">
      <c r="A3200" s="1" t="s">
        <v>228</v>
      </c>
      <c r="B3200" s="1" t="s">
        <v>13</v>
      </c>
      <c r="C3200" s="3">
        <v>0</v>
      </c>
      <c r="D3200" s="3">
        <v>0</v>
      </c>
      <c r="E3200" s="4" t="str">
        <f>IF(C3200=0,"",(D3200/C3200-1))</f>
        <v/>
      </c>
      <c r="F3200" s="3">
        <v>0</v>
      </c>
      <c r="G3200" s="3">
        <v>166.50803999999999</v>
      </c>
      <c r="H3200" s="4" t="str">
        <f>IF(F3200=0,"",(G3200/F3200-1))</f>
        <v/>
      </c>
      <c r="I3200" s="3">
        <v>0</v>
      </c>
      <c r="J3200" s="4" t="str">
        <f>IF(I3200=0,"",(G3200/I3200-1))</f>
        <v/>
      </c>
      <c r="K3200" s="3">
        <v>771.96862999999996</v>
      </c>
      <c r="L3200" s="3">
        <v>189.53804</v>
      </c>
      <c r="M3200" s="4">
        <f>IF(K3200=0,"",(L3200/K3200-1))</f>
        <v>-0.75447442728339875</v>
      </c>
    </row>
    <row r="3201" spans="1:13" x14ac:dyDescent="0.2">
      <c r="A3201" s="1" t="s">
        <v>228</v>
      </c>
      <c r="B3201" s="1" t="s">
        <v>12</v>
      </c>
      <c r="C3201" s="3">
        <v>0</v>
      </c>
      <c r="D3201" s="3">
        <v>0</v>
      </c>
      <c r="E3201" s="4" t="str">
        <f>IF(C3201=0,"",(D3201/C3201-1))</f>
        <v/>
      </c>
      <c r="F3201" s="3">
        <v>178.62950000000001</v>
      </c>
      <c r="G3201" s="3">
        <v>0</v>
      </c>
      <c r="H3201" s="4">
        <f>IF(F3201=0,"",(G3201/F3201-1))</f>
        <v>-1</v>
      </c>
      <c r="I3201" s="3">
        <v>0</v>
      </c>
      <c r="J3201" s="4" t="str">
        <f>IF(I3201=0,"",(G3201/I3201-1))</f>
        <v/>
      </c>
      <c r="K3201" s="3">
        <v>768.85900000000004</v>
      </c>
      <c r="L3201" s="3">
        <v>415.17700000000002</v>
      </c>
      <c r="M3201" s="4">
        <f>IF(K3201=0,"",(L3201/K3201-1))</f>
        <v>-0.46000892231215351</v>
      </c>
    </row>
    <row r="3202" spans="1:13" x14ac:dyDescent="0.2">
      <c r="A3202" s="1" t="s">
        <v>228</v>
      </c>
      <c r="B3202" s="1" t="s">
        <v>30</v>
      </c>
      <c r="C3202" s="3">
        <v>0</v>
      </c>
      <c r="D3202" s="3">
        <v>0</v>
      </c>
      <c r="E3202" s="4" t="str">
        <f>IF(C3202=0,"",(D3202/C3202-1))</f>
        <v/>
      </c>
      <c r="F3202" s="3">
        <v>0</v>
      </c>
      <c r="G3202" s="3">
        <v>0</v>
      </c>
      <c r="H3202" s="4" t="str">
        <f>IF(F3202=0,"",(G3202/F3202-1))</f>
        <v/>
      </c>
      <c r="I3202" s="3">
        <v>0</v>
      </c>
      <c r="J3202" s="4" t="str">
        <f>IF(I3202=0,"",(G3202/I3202-1))</f>
        <v/>
      </c>
      <c r="K3202" s="3">
        <v>0</v>
      </c>
      <c r="L3202" s="3">
        <v>2791.703</v>
      </c>
      <c r="M3202" s="4" t="str">
        <f>IF(K3202=0,"",(L3202/K3202-1))</f>
        <v/>
      </c>
    </row>
    <row r="3203" spans="1:13" x14ac:dyDescent="0.2">
      <c r="A3203" s="1" t="s">
        <v>228</v>
      </c>
      <c r="B3203" s="1" t="s">
        <v>10</v>
      </c>
      <c r="C3203" s="3">
        <v>0</v>
      </c>
      <c r="D3203" s="3">
        <v>33.014499999999998</v>
      </c>
      <c r="E3203" s="4" t="str">
        <f>IF(C3203=0,"",(D3203/C3203-1))</f>
        <v/>
      </c>
      <c r="F3203" s="3">
        <v>27</v>
      </c>
      <c r="G3203" s="3">
        <v>63.4345</v>
      </c>
      <c r="H3203" s="4">
        <f>IF(F3203=0,"",(G3203/F3203-1))</f>
        <v>1.3494259259259258</v>
      </c>
      <c r="I3203" s="3">
        <v>36</v>
      </c>
      <c r="J3203" s="4">
        <f>IF(I3203=0,"",(G3203/I3203-1))</f>
        <v>0.76206944444444447</v>
      </c>
      <c r="K3203" s="3">
        <v>166.64366999999999</v>
      </c>
      <c r="L3203" s="3">
        <v>565.53225999999995</v>
      </c>
      <c r="M3203" s="4">
        <f>IF(K3203=0,"",(L3203/K3203-1))</f>
        <v>2.393661817457573</v>
      </c>
    </row>
    <row r="3204" spans="1:13" x14ac:dyDescent="0.2">
      <c r="A3204" s="1" t="s">
        <v>228</v>
      </c>
      <c r="B3204" s="1" t="s">
        <v>9</v>
      </c>
      <c r="C3204" s="3">
        <v>0</v>
      </c>
      <c r="D3204" s="3">
        <v>0</v>
      </c>
      <c r="E3204" s="4" t="str">
        <f>IF(C3204=0,"",(D3204/C3204-1))</f>
        <v/>
      </c>
      <c r="F3204" s="3">
        <v>0</v>
      </c>
      <c r="G3204" s="3">
        <v>0</v>
      </c>
      <c r="H3204" s="4" t="str">
        <f>IF(F3204=0,"",(G3204/F3204-1))</f>
        <v/>
      </c>
      <c r="I3204" s="3">
        <v>52.433999999999997</v>
      </c>
      <c r="J3204" s="4">
        <f>IF(I3204=0,"",(G3204/I3204-1))</f>
        <v>-1</v>
      </c>
      <c r="K3204" s="3">
        <v>71.926500000000004</v>
      </c>
      <c r="L3204" s="3">
        <v>132.10097999999999</v>
      </c>
      <c r="M3204" s="4">
        <f>IF(K3204=0,"",(L3204/K3204-1))</f>
        <v>0.83661070676315386</v>
      </c>
    </row>
    <row r="3205" spans="1:13" x14ac:dyDescent="0.2">
      <c r="A3205" s="1" t="s">
        <v>228</v>
      </c>
      <c r="B3205" s="1" t="s">
        <v>7</v>
      </c>
      <c r="C3205" s="3">
        <v>0</v>
      </c>
      <c r="D3205" s="3">
        <v>0</v>
      </c>
      <c r="E3205" s="4" t="str">
        <f>IF(C3205=0,"",(D3205/C3205-1))</f>
        <v/>
      </c>
      <c r="F3205" s="3">
        <v>0</v>
      </c>
      <c r="G3205" s="3">
        <v>0</v>
      </c>
      <c r="H3205" s="4" t="str">
        <f>IF(F3205=0,"",(G3205/F3205-1))</f>
        <v/>
      </c>
      <c r="I3205" s="3">
        <v>0</v>
      </c>
      <c r="J3205" s="4" t="str">
        <f>IF(I3205=0,"",(G3205/I3205-1))</f>
        <v/>
      </c>
      <c r="K3205" s="3">
        <v>0</v>
      </c>
      <c r="L3205" s="3">
        <v>260.2978</v>
      </c>
      <c r="M3205" s="4" t="str">
        <f>IF(K3205=0,"",(L3205/K3205-1))</f>
        <v/>
      </c>
    </row>
    <row r="3206" spans="1:13" x14ac:dyDescent="0.2">
      <c r="A3206" s="1" t="s">
        <v>228</v>
      </c>
      <c r="B3206" s="1" t="s">
        <v>6</v>
      </c>
      <c r="C3206" s="3">
        <v>0</v>
      </c>
      <c r="D3206" s="3">
        <v>0</v>
      </c>
      <c r="E3206" s="4" t="str">
        <f>IF(C3206=0,"",(D3206/C3206-1))</f>
        <v/>
      </c>
      <c r="F3206" s="3">
        <v>0</v>
      </c>
      <c r="G3206" s="3">
        <v>0</v>
      </c>
      <c r="H3206" s="4" t="str">
        <f>IF(F3206=0,"",(G3206/F3206-1))</f>
        <v/>
      </c>
      <c r="I3206" s="3">
        <v>18.135000000000002</v>
      </c>
      <c r="J3206" s="4">
        <f>IF(I3206=0,"",(G3206/I3206-1))</f>
        <v>-1</v>
      </c>
      <c r="K3206" s="3">
        <v>0</v>
      </c>
      <c r="L3206" s="3">
        <v>28.267469999999999</v>
      </c>
      <c r="M3206" s="4" t="str">
        <f>IF(K3206=0,"",(L3206/K3206-1))</f>
        <v/>
      </c>
    </row>
    <row r="3207" spans="1:13" x14ac:dyDescent="0.2">
      <c r="A3207" s="1" t="s">
        <v>228</v>
      </c>
      <c r="B3207" s="1" t="s">
        <v>5</v>
      </c>
      <c r="C3207" s="3">
        <v>0</v>
      </c>
      <c r="D3207" s="3">
        <v>0</v>
      </c>
      <c r="E3207" s="4" t="str">
        <f>IF(C3207=0,"",(D3207/C3207-1))</f>
        <v/>
      </c>
      <c r="F3207" s="3">
        <v>237.07303999999999</v>
      </c>
      <c r="G3207" s="3">
        <v>11.98052</v>
      </c>
      <c r="H3207" s="4">
        <f>IF(F3207=0,"",(G3207/F3207-1))</f>
        <v>-0.94946485690654658</v>
      </c>
      <c r="I3207" s="3">
        <v>0</v>
      </c>
      <c r="J3207" s="4" t="str">
        <f>IF(I3207=0,"",(G3207/I3207-1))</f>
        <v/>
      </c>
      <c r="K3207" s="3">
        <v>1732.73875</v>
      </c>
      <c r="L3207" s="3">
        <v>1041.96245</v>
      </c>
      <c r="M3207" s="4">
        <f>IF(K3207=0,"",(L3207/K3207-1))</f>
        <v>-0.39866154086990901</v>
      </c>
    </row>
    <row r="3208" spans="1:13" x14ac:dyDescent="0.2">
      <c r="A3208" s="1" t="s">
        <v>228</v>
      </c>
      <c r="B3208" s="1" t="s">
        <v>49</v>
      </c>
      <c r="C3208" s="3">
        <v>0</v>
      </c>
      <c r="D3208" s="3">
        <v>0</v>
      </c>
      <c r="E3208" s="4" t="str">
        <f>IF(C3208=0,"",(D3208/C3208-1))</f>
        <v/>
      </c>
      <c r="F3208" s="3">
        <v>0</v>
      </c>
      <c r="G3208" s="3">
        <v>0</v>
      </c>
      <c r="H3208" s="4" t="str">
        <f>IF(F3208=0,"",(G3208/F3208-1))</f>
        <v/>
      </c>
      <c r="I3208" s="3">
        <v>0</v>
      </c>
      <c r="J3208" s="4" t="str">
        <f>IF(I3208=0,"",(G3208/I3208-1))</f>
        <v/>
      </c>
      <c r="K3208" s="3">
        <v>0</v>
      </c>
      <c r="L3208" s="3">
        <v>54.725000000000001</v>
      </c>
      <c r="M3208" s="4" t="str">
        <f>IF(K3208=0,"",(L3208/K3208-1))</f>
        <v/>
      </c>
    </row>
    <row r="3209" spans="1:13" x14ac:dyDescent="0.2">
      <c r="A3209" s="1" t="s">
        <v>228</v>
      </c>
      <c r="B3209" s="1" t="s">
        <v>4</v>
      </c>
      <c r="C3209" s="3">
        <v>0</v>
      </c>
      <c r="D3209" s="3">
        <v>0</v>
      </c>
      <c r="E3209" s="4" t="str">
        <f>IF(C3209=0,"",(D3209/C3209-1))</f>
        <v/>
      </c>
      <c r="F3209" s="3">
        <v>0</v>
      </c>
      <c r="G3209" s="3">
        <v>28.98</v>
      </c>
      <c r="H3209" s="4" t="str">
        <f>IF(F3209=0,"",(G3209/F3209-1))</f>
        <v/>
      </c>
      <c r="I3209" s="3">
        <v>0</v>
      </c>
      <c r="J3209" s="4" t="str">
        <f>IF(I3209=0,"",(G3209/I3209-1))</f>
        <v/>
      </c>
      <c r="K3209" s="3">
        <v>76.203199999999995</v>
      </c>
      <c r="L3209" s="3">
        <v>64.935000000000002</v>
      </c>
      <c r="M3209" s="4">
        <f>IF(K3209=0,"",(L3209/K3209-1))</f>
        <v>-0.14787043063808336</v>
      </c>
    </row>
    <row r="3210" spans="1:13" x14ac:dyDescent="0.2">
      <c r="A3210" s="1" t="s">
        <v>228</v>
      </c>
      <c r="B3210" s="1" t="s">
        <v>2</v>
      </c>
      <c r="C3210" s="3">
        <v>0</v>
      </c>
      <c r="D3210" s="3">
        <v>0</v>
      </c>
      <c r="E3210" s="4" t="str">
        <f>IF(C3210=0,"",(D3210/C3210-1))</f>
        <v/>
      </c>
      <c r="F3210" s="3">
        <v>15.7525</v>
      </c>
      <c r="G3210" s="3">
        <v>61.5</v>
      </c>
      <c r="H3210" s="4">
        <f>IF(F3210=0,"",(G3210/F3210-1))</f>
        <v>2.9041421996508494</v>
      </c>
      <c r="I3210" s="3">
        <v>0</v>
      </c>
      <c r="J3210" s="4" t="str">
        <f>IF(I3210=0,"",(G3210/I3210-1))</f>
        <v/>
      </c>
      <c r="K3210" s="3">
        <v>35.1845</v>
      </c>
      <c r="L3210" s="3">
        <v>114.4</v>
      </c>
      <c r="M3210" s="4">
        <f>IF(K3210=0,"",(L3210/K3210-1))</f>
        <v>2.2514317384075375</v>
      </c>
    </row>
    <row r="3211" spans="1:13" x14ac:dyDescent="0.2">
      <c r="A3211" s="1" t="s">
        <v>228</v>
      </c>
      <c r="B3211" s="1" t="s">
        <v>27</v>
      </c>
      <c r="C3211" s="3">
        <v>0</v>
      </c>
      <c r="D3211" s="3">
        <v>0</v>
      </c>
      <c r="E3211" s="4" t="str">
        <f>IF(C3211=0,"",(D3211/C3211-1))</f>
        <v/>
      </c>
      <c r="F3211" s="3">
        <v>0</v>
      </c>
      <c r="G3211" s="3">
        <v>0</v>
      </c>
      <c r="H3211" s="4" t="str">
        <f>IF(F3211=0,"",(G3211/F3211-1))</f>
        <v/>
      </c>
      <c r="I3211" s="3">
        <v>0</v>
      </c>
      <c r="J3211" s="4" t="str">
        <f>IF(I3211=0,"",(G3211/I3211-1))</f>
        <v/>
      </c>
      <c r="K3211" s="3">
        <v>124.8</v>
      </c>
      <c r="L3211" s="3">
        <v>79.56</v>
      </c>
      <c r="M3211" s="4">
        <f>IF(K3211=0,"",(L3211/K3211-1))</f>
        <v>-0.36249999999999993</v>
      </c>
    </row>
    <row r="3212" spans="1:13" x14ac:dyDescent="0.2">
      <c r="A3212" s="2" t="s">
        <v>228</v>
      </c>
      <c r="B3212" s="2" t="s">
        <v>0</v>
      </c>
      <c r="C3212" s="6">
        <v>3675.4124999999999</v>
      </c>
      <c r="D3212" s="6">
        <v>33.014499999999998</v>
      </c>
      <c r="E3212" s="5">
        <f>IF(C3212=0,"",(D3212/C3212-1))</f>
        <v>-0.99101747082810432</v>
      </c>
      <c r="F3212" s="6">
        <v>17523.137320000002</v>
      </c>
      <c r="G3212" s="6">
        <v>19911.26583</v>
      </c>
      <c r="H3212" s="5">
        <f>IF(F3212=0,"",(G3212/F3212-1))</f>
        <v>0.13628430037321637</v>
      </c>
      <c r="I3212" s="6">
        <v>10255.70803</v>
      </c>
      <c r="J3212" s="5">
        <f>IF(I3212=0,"",(G3212/I3212-1))</f>
        <v>0.94148134597392596</v>
      </c>
      <c r="K3212" s="6">
        <v>130029.25395</v>
      </c>
      <c r="L3212" s="6">
        <v>157546.79819</v>
      </c>
      <c r="M3212" s="5">
        <f>IF(K3212=0,"",(L3212/K3212-1))</f>
        <v>0.21162579499672662</v>
      </c>
    </row>
    <row r="3213" spans="1:13" x14ac:dyDescent="0.2">
      <c r="A3213" s="1" t="s">
        <v>227</v>
      </c>
      <c r="B3213" s="1" t="s">
        <v>25</v>
      </c>
      <c r="C3213" s="3">
        <v>21.23648</v>
      </c>
      <c r="D3213" s="3">
        <v>9.8086500000000001</v>
      </c>
      <c r="E3213" s="4">
        <f>IF(C3213=0,"",(D3213/C3213-1))</f>
        <v>-0.5381226078898198</v>
      </c>
      <c r="F3213" s="3">
        <v>159.12180000000001</v>
      </c>
      <c r="G3213" s="3">
        <v>288.99351999999999</v>
      </c>
      <c r="H3213" s="4">
        <f>IF(F3213=0,"",(G3213/F3213-1))</f>
        <v>0.81617804725688115</v>
      </c>
      <c r="I3213" s="3">
        <v>142.53465</v>
      </c>
      <c r="J3213" s="4">
        <f>IF(I3213=0,"",(G3213/I3213-1))</f>
        <v>1.0275316914167889</v>
      </c>
      <c r="K3213" s="3">
        <v>1256.3162299999999</v>
      </c>
      <c r="L3213" s="3">
        <v>1586.67932</v>
      </c>
      <c r="M3213" s="4">
        <f>IF(K3213=0,"",(L3213/K3213-1))</f>
        <v>0.26296173058275318</v>
      </c>
    </row>
    <row r="3214" spans="1:13" x14ac:dyDescent="0.2">
      <c r="A3214" s="1" t="s">
        <v>227</v>
      </c>
      <c r="B3214" s="1" t="s">
        <v>72</v>
      </c>
      <c r="C3214" s="3">
        <v>0</v>
      </c>
      <c r="D3214" s="3">
        <v>0</v>
      </c>
      <c r="E3214" s="4" t="str">
        <f>IF(C3214=0,"",(D3214/C3214-1))</f>
        <v/>
      </c>
      <c r="F3214" s="3">
        <v>0</v>
      </c>
      <c r="G3214" s="3">
        <v>0</v>
      </c>
      <c r="H3214" s="4" t="str">
        <f>IF(F3214=0,"",(G3214/F3214-1))</f>
        <v/>
      </c>
      <c r="I3214" s="3">
        <v>0</v>
      </c>
      <c r="J3214" s="4" t="str">
        <f>IF(I3214=0,"",(G3214/I3214-1))</f>
        <v/>
      </c>
      <c r="K3214" s="3">
        <v>136.68289999999999</v>
      </c>
      <c r="L3214" s="3">
        <v>316.73701</v>
      </c>
      <c r="M3214" s="4">
        <f>IF(K3214=0,"",(L3214/K3214-1))</f>
        <v>1.3173126265246058</v>
      </c>
    </row>
    <row r="3215" spans="1:13" x14ac:dyDescent="0.2">
      <c r="A3215" s="1" t="s">
        <v>227</v>
      </c>
      <c r="B3215" s="1" t="s">
        <v>24</v>
      </c>
      <c r="C3215" s="3">
        <v>0</v>
      </c>
      <c r="D3215" s="3">
        <v>0</v>
      </c>
      <c r="E3215" s="4" t="str">
        <f>IF(C3215=0,"",(D3215/C3215-1))</f>
        <v/>
      </c>
      <c r="F3215" s="3">
        <v>0</v>
      </c>
      <c r="G3215" s="3">
        <v>0</v>
      </c>
      <c r="H3215" s="4" t="str">
        <f>IF(F3215=0,"",(G3215/F3215-1))</f>
        <v/>
      </c>
      <c r="I3215" s="3">
        <v>0</v>
      </c>
      <c r="J3215" s="4" t="str">
        <f>IF(I3215=0,"",(G3215/I3215-1))</f>
        <v/>
      </c>
      <c r="K3215" s="3">
        <v>94.001279999999994</v>
      </c>
      <c r="L3215" s="3">
        <v>163.77943999999999</v>
      </c>
      <c r="M3215" s="4">
        <f>IF(K3215=0,"",(L3215/K3215-1))</f>
        <v>0.74231074300264854</v>
      </c>
    </row>
    <row r="3216" spans="1:13" x14ac:dyDescent="0.2">
      <c r="A3216" s="1" t="s">
        <v>227</v>
      </c>
      <c r="B3216" s="1" t="s">
        <v>23</v>
      </c>
      <c r="C3216" s="3">
        <v>0</v>
      </c>
      <c r="D3216" s="3">
        <v>0</v>
      </c>
      <c r="E3216" s="4" t="str">
        <f>IF(C3216=0,"",(D3216/C3216-1))</f>
        <v/>
      </c>
      <c r="F3216" s="3">
        <v>1079.9384399999999</v>
      </c>
      <c r="G3216" s="3">
        <v>984.73140999999998</v>
      </c>
      <c r="H3216" s="4">
        <f>IF(F3216=0,"",(G3216/F3216-1))</f>
        <v>-8.8159682509310389E-2</v>
      </c>
      <c r="I3216" s="3">
        <v>612.68086000000005</v>
      </c>
      <c r="J3216" s="4">
        <f>IF(I3216=0,"",(G3216/I3216-1))</f>
        <v>0.60725015956920858</v>
      </c>
      <c r="K3216" s="3">
        <v>18217.731100000001</v>
      </c>
      <c r="L3216" s="3">
        <v>20398.05431</v>
      </c>
      <c r="M3216" s="4">
        <f>IF(K3216=0,"",(L3216/K3216-1))</f>
        <v>0.1196813806303243</v>
      </c>
    </row>
    <row r="3217" spans="1:13" x14ac:dyDescent="0.2">
      <c r="A3217" s="1" t="s">
        <v>227</v>
      </c>
      <c r="B3217" s="1" t="s">
        <v>22</v>
      </c>
      <c r="C3217" s="3">
        <v>0</v>
      </c>
      <c r="D3217" s="3">
        <v>39.374650000000003</v>
      </c>
      <c r="E3217" s="4" t="str">
        <f>IF(C3217=0,"",(D3217/C3217-1))</f>
        <v/>
      </c>
      <c r="F3217" s="3">
        <v>270.22561999999999</v>
      </c>
      <c r="G3217" s="3">
        <v>585.57941000000005</v>
      </c>
      <c r="H3217" s="4">
        <f>IF(F3217=0,"",(G3217/F3217-1))</f>
        <v>1.1670018187024609</v>
      </c>
      <c r="I3217" s="3">
        <v>382.11601000000002</v>
      </c>
      <c r="J3217" s="4">
        <f>IF(I3217=0,"",(G3217/I3217-1))</f>
        <v>0.53246499669040315</v>
      </c>
      <c r="K3217" s="3">
        <v>3456.8094700000001</v>
      </c>
      <c r="L3217" s="3">
        <v>5859.40416</v>
      </c>
      <c r="M3217" s="4">
        <f>IF(K3217=0,"",(L3217/K3217-1))</f>
        <v>0.69503243116260038</v>
      </c>
    </row>
    <row r="3218" spans="1:13" x14ac:dyDescent="0.2">
      <c r="A3218" s="1" t="s">
        <v>227</v>
      </c>
      <c r="B3218" s="1" t="s">
        <v>35</v>
      </c>
      <c r="C3218" s="3">
        <v>0</v>
      </c>
      <c r="D3218" s="3">
        <v>0</v>
      </c>
      <c r="E3218" s="4" t="str">
        <f>IF(C3218=0,"",(D3218/C3218-1))</f>
        <v/>
      </c>
      <c r="F3218" s="3">
        <v>325.09442000000001</v>
      </c>
      <c r="G3218" s="3">
        <v>123.83693</v>
      </c>
      <c r="H3218" s="4">
        <f>IF(F3218=0,"",(G3218/F3218-1))</f>
        <v>-0.61907396011288052</v>
      </c>
      <c r="I3218" s="3">
        <v>191.98587000000001</v>
      </c>
      <c r="J3218" s="4">
        <f>IF(I3218=0,"",(G3218/I3218-1))</f>
        <v>-0.35496851929780049</v>
      </c>
      <c r="K3218" s="3">
        <v>2569.4137599999999</v>
      </c>
      <c r="L3218" s="3">
        <v>2155.8750700000001</v>
      </c>
      <c r="M3218" s="4">
        <f>IF(K3218=0,"",(L3218/K3218-1))</f>
        <v>-0.160946709493764</v>
      </c>
    </row>
    <row r="3219" spans="1:13" x14ac:dyDescent="0.2">
      <c r="A3219" s="1" t="s">
        <v>227</v>
      </c>
      <c r="B3219" s="1" t="s">
        <v>34</v>
      </c>
      <c r="C3219" s="3">
        <v>0</v>
      </c>
      <c r="D3219" s="3">
        <v>0</v>
      </c>
      <c r="E3219" s="4" t="str">
        <f>IF(C3219=0,"",(D3219/C3219-1))</f>
        <v/>
      </c>
      <c r="F3219" s="3">
        <v>110.81458000000001</v>
      </c>
      <c r="G3219" s="3">
        <v>174.07444000000001</v>
      </c>
      <c r="H3219" s="4">
        <f>IF(F3219=0,"",(G3219/F3219-1))</f>
        <v>0.57086224574419719</v>
      </c>
      <c r="I3219" s="3">
        <v>154.95231999999999</v>
      </c>
      <c r="J3219" s="4">
        <f>IF(I3219=0,"",(G3219/I3219-1))</f>
        <v>0.12340647755386969</v>
      </c>
      <c r="K3219" s="3">
        <v>1686.8814199999999</v>
      </c>
      <c r="L3219" s="3">
        <v>2172.59148</v>
      </c>
      <c r="M3219" s="4">
        <f>IF(K3219=0,"",(L3219/K3219-1))</f>
        <v>0.28793373039819259</v>
      </c>
    </row>
    <row r="3220" spans="1:13" x14ac:dyDescent="0.2">
      <c r="A3220" s="1" t="s">
        <v>227</v>
      </c>
      <c r="B3220" s="1" t="s">
        <v>69</v>
      </c>
      <c r="C3220" s="3">
        <v>0</v>
      </c>
      <c r="D3220" s="3">
        <v>0</v>
      </c>
      <c r="E3220" s="4" t="str">
        <f>IF(C3220=0,"",(D3220/C3220-1))</f>
        <v/>
      </c>
      <c r="F3220" s="3">
        <v>37.407029999999999</v>
      </c>
      <c r="G3220" s="3">
        <v>0</v>
      </c>
      <c r="H3220" s="4">
        <f>IF(F3220=0,"",(G3220/F3220-1))</f>
        <v>-1</v>
      </c>
      <c r="I3220" s="3">
        <v>0</v>
      </c>
      <c r="J3220" s="4" t="str">
        <f>IF(I3220=0,"",(G3220/I3220-1))</f>
        <v/>
      </c>
      <c r="K3220" s="3">
        <v>312.17450000000002</v>
      </c>
      <c r="L3220" s="3">
        <v>135.69364999999999</v>
      </c>
      <c r="M3220" s="4">
        <f>IF(K3220=0,"",(L3220/K3220-1))</f>
        <v>-0.56532756519190397</v>
      </c>
    </row>
    <row r="3221" spans="1:13" x14ac:dyDescent="0.2">
      <c r="A3221" s="1" t="s">
        <v>227</v>
      </c>
      <c r="B3221" s="1" t="s">
        <v>67</v>
      </c>
      <c r="C3221" s="3">
        <v>0</v>
      </c>
      <c r="D3221" s="3">
        <v>0</v>
      </c>
      <c r="E3221" s="4" t="str">
        <f>IF(C3221=0,"",(D3221/C3221-1))</f>
        <v/>
      </c>
      <c r="F3221" s="3">
        <v>78.105410000000006</v>
      </c>
      <c r="G3221" s="3">
        <v>225.18790000000001</v>
      </c>
      <c r="H3221" s="4">
        <f>IF(F3221=0,"",(G3221/F3221-1))</f>
        <v>1.8831280701298412</v>
      </c>
      <c r="I3221" s="3">
        <v>256.41385000000002</v>
      </c>
      <c r="J3221" s="4">
        <f>IF(I3221=0,"",(G3221/I3221-1))</f>
        <v>-0.12177949826033196</v>
      </c>
      <c r="K3221" s="3">
        <v>1935.0150100000001</v>
      </c>
      <c r="L3221" s="3">
        <v>2428.0620600000002</v>
      </c>
      <c r="M3221" s="4">
        <f>IF(K3221=0,"",(L3221/K3221-1))</f>
        <v>0.25480270047104181</v>
      </c>
    </row>
    <row r="3222" spans="1:13" x14ac:dyDescent="0.2">
      <c r="A3222" s="1" t="s">
        <v>227</v>
      </c>
      <c r="B3222" s="1" t="s">
        <v>33</v>
      </c>
      <c r="C3222" s="3">
        <v>0</v>
      </c>
      <c r="D3222" s="3">
        <v>0</v>
      </c>
      <c r="E3222" s="4" t="str">
        <f>IF(C3222=0,"",(D3222/C3222-1))</f>
        <v/>
      </c>
      <c r="F3222" s="3">
        <v>0</v>
      </c>
      <c r="G3222" s="3">
        <v>20.853190000000001</v>
      </c>
      <c r="H3222" s="4" t="str">
        <f>IF(F3222=0,"",(G3222/F3222-1))</f>
        <v/>
      </c>
      <c r="I3222" s="3">
        <v>17.02778</v>
      </c>
      <c r="J3222" s="4">
        <f>IF(I3222=0,"",(G3222/I3222-1))</f>
        <v>0.22465700167608471</v>
      </c>
      <c r="K3222" s="3">
        <v>55.356839999999998</v>
      </c>
      <c r="L3222" s="3">
        <v>57.150370000000002</v>
      </c>
      <c r="M3222" s="4">
        <f>IF(K3222=0,"",(L3222/K3222-1))</f>
        <v>3.2399428869133606E-2</v>
      </c>
    </row>
    <row r="3223" spans="1:13" x14ac:dyDescent="0.2">
      <c r="A3223" s="1" t="s">
        <v>227</v>
      </c>
      <c r="B3223" s="1" t="s">
        <v>66</v>
      </c>
      <c r="C3223" s="3">
        <v>0</v>
      </c>
      <c r="D3223" s="3">
        <v>0</v>
      </c>
      <c r="E3223" s="4" t="str">
        <f>IF(C3223=0,"",(D3223/C3223-1))</f>
        <v/>
      </c>
      <c r="F3223" s="3">
        <v>0</v>
      </c>
      <c r="G3223" s="3">
        <v>0</v>
      </c>
      <c r="H3223" s="4" t="str">
        <f>IF(F3223=0,"",(G3223/F3223-1))</f>
        <v/>
      </c>
      <c r="I3223" s="3">
        <v>0</v>
      </c>
      <c r="J3223" s="4" t="str">
        <f>IF(I3223=0,"",(G3223/I3223-1))</f>
        <v/>
      </c>
      <c r="K3223" s="3">
        <v>4.0960000000000001</v>
      </c>
      <c r="L3223" s="3">
        <v>0</v>
      </c>
      <c r="M3223" s="4">
        <f>IF(K3223=0,"",(L3223/K3223-1))</f>
        <v>-1</v>
      </c>
    </row>
    <row r="3224" spans="1:13" x14ac:dyDescent="0.2">
      <c r="A3224" s="1" t="s">
        <v>227</v>
      </c>
      <c r="B3224" s="1" t="s">
        <v>21</v>
      </c>
      <c r="C3224" s="3">
        <v>94.599919999999997</v>
      </c>
      <c r="D3224" s="3">
        <v>261.79527000000002</v>
      </c>
      <c r="E3224" s="4">
        <f>IF(C3224=0,"",(D3224/C3224-1))</f>
        <v>1.7673942007561956</v>
      </c>
      <c r="F3224" s="3">
        <v>2163.7107799999999</v>
      </c>
      <c r="G3224" s="3">
        <v>1669.2761</v>
      </c>
      <c r="H3224" s="4">
        <f>IF(F3224=0,"",(G3224/F3224-1))</f>
        <v>-0.22851237077073672</v>
      </c>
      <c r="I3224" s="3">
        <v>1167.5435600000001</v>
      </c>
      <c r="J3224" s="4">
        <f>IF(I3224=0,"",(G3224/I3224-1))</f>
        <v>0.42973346536209744</v>
      </c>
      <c r="K3224" s="3">
        <v>41816.843610000004</v>
      </c>
      <c r="L3224" s="3">
        <v>21949.980889999999</v>
      </c>
      <c r="M3224" s="4">
        <f>IF(K3224=0,"",(L3224/K3224-1))</f>
        <v>-0.47509235525488303</v>
      </c>
    </row>
    <row r="3225" spans="1:13" x14ac:dyDescent="0.2">
      <c r="A3225" s="1" t="s">
        <v>227</v>
      </c>
      <c r="B3225" s="1" t="s">
        <v>20</v>
      </c>
      <c r="C3225" s="3">
        <v>0</v>
      </c>
      <c r="D3225" s="3">
        <v>0</v>
      </c>
      <c r="E3225" s="4" t="str">
        <f>IF(C3225=0,"",(D3225/C3225-1))</f>
        <v/>
      </c>
      <c r="F3225" s="3">
        <v>1.8127899999999999</v>
      </c>
      <c r="G3225" s="3">
        <v>1.2206600000000001</v>
      </c>
      <c r="H3225" s="4">
        <f>IF(F3225=0,"",(G3225/F3225-1))</f>
        <v>-0.32664015136888436</v>
      </c>
      <c r="I3225" s="3">
        <v>8.5457900000000002</v>
      </c>
      <c r="J3225" s="4">
        <f>IF(I3225=0,"",(G3225/I3225-1))</f>
        <v>-0.85716241564559859</v>
      </c>
      <c r="K3225" s="3">
        <v>441.19261999999998</v>
      </c>
      <c r="L3225" s="3">
        <v>254.82886999999999</v>
      </c>
      <c r="M3225" s="4">
        <f>IF(K3225=0,"",(L3225/K3225-1))</f>
        <v>-0.42240903757637649</v>
      </c>
    </row>
    <row r="3226" spans="1:13" x14ac:dyDescent="0.2">
      <c r="A3226" s="1" t="s">
        <v>227</v>
      </c>
      <c r="B3226" s="1" t="s">
        <v>19</v>
      </c>
      <c r="C3226" s="3">
        <v>0</v>
      </c>
      <c r="D3226" s="3">
        <v>1.25535</v>
      </c>
      <c r="E3226" s="4" t="str">
        <f>IF(C3226=0,"",(D3226/C3226-1))</f>
        <v/>
      </c>
      <c r="F3226" s="3">
        <v>753.87734999999998</v>
      </c>
      <c r="G3226" s="3">
        <v>754.51310999999998</v>
      </c>
      <c r="H3226" s="4">
        <f>IF(F3226=0,"",(G3226/F3226-1))</f>
        <v>8.4332020321342682E-4</v>
      </c>
      <c r="I3226" s="3">
        <v>589.64373000000001</v>
      </c>
      <c r="J3226" s="4">
        <f>IF(I3226=0,"",(G3226/I3226-1))</f>
        <v>0.27960846798116545</v>
      </c>
      <c r="K3226" s="3">
        <v>10261.961359999999</v>
      </c>
      <c r="L3226" s="3">
        <v>9683.5963100000008</v>
      </c>
      <c r="M3226" s="4">
        <f>IF(K3226=0,"",(L3226/K3226-1))</f>
        <v>-5.6360088457787616E-2</v>
      </c>
    </row>
    <row r="3227" spans="1:13" x14ac:dyDescent="0.2">
      <c r="A3227" s="1" t="s">
        <v>227</v>
      </c>
      <c r="B3227" s="1" t="s">
        <v>62</v>
      </c>
      <c r="C3227" s="3">
        <v>0</v>
      </c>
      <c r="D3227" s="3">
        <v>0</v>
      </c>
      <c r="E3227" s="4" t="str">
        <f>IF(C3227=0,"",(D3227/C3227-1))</f>
        <v/>
      </c>
      <c r="F3227" s="3">
        <v>0</v>
      </c>
      <c r="G3227" s="3">
        <v>0</v>
      </c>
      <c r="H3227" s="4" t="str">
        <f>IF(F3227=0,"",(G3227/F3227-1))</f>
        <v/>
      </c>
      <c r="I3227" s="3">
        <v>0</v>
      </c>
      <c r="J3227" s="4" t="str">
        <f>IF(I3227=0,"",(G3227/I3227-1))</f>
        <v/>
      </c>
      <c r="K3227" s="3">
        <v>57.055149999999998</v>
      </c>
      <c r="L3227" s="3">
        <v>11.740220000000001</v>
      </c>
      <c r="M3227" s="4">
        <f>IF(K3227=0,"",(L3227/K3227-1))</f>
        <v>-0.79423031926127607</v>
      </c>
    </row>
    <row r="3228" spans="1:13" x14ac:dyDescent="0.2">
      <c r="A3228" s="1" t="s">
        <v>227</v>
      </c>
      <c r="B3228" s="1" t="s">
        <v>61</v>
      </c>
      <c r="C3228" s="3">
        <v>0</v>
      </c>
      <c r="D3228" s="3">
        <v>0</v>
      </c>
      <c r="E3228" s="4" t="str">
        <f>IF(C3228=0,"",(D3228/C3228-1))</f>
        <v/>
      </c>
      <c r="F3228" s="3">
        <v>42.983110000000003</v>
      </c>
      <c r="G3228" s="3">
        <v>20.338159999999998</v>
      </c>
      <c r="H3228" s="4">
        <f>IF(F3228=0,"",(G3228/F3228-1))</f>
        <v>-0.52683367955459715</v>
      </c>
      <c r="I3228" s="3">
        <v>17.510660000000001</v>
      </c>
      <c r="J3228" s="4">
        <f>IF(I3228=0,"",(G3228/I3228-1))</f>
        <v>0.16147306840518838</v>
      </c>
      <c r="K3228" s="3">
        <v>289.76891999999998</v>
      </c>
      <c r="L3228" s="3">
        <v>392.68669999999997</v>
      </c>
      <c r="M3228" s="4">
        <f>IF(K3228=0,"",(L3228/K3228-1))</f>
        <v>0.35517190732532677</v>
      </c>
    </row>
    <row r="3229" spans="1:13" x14ac:dyDescent="0.2">
      <c r="A3229" s="1" t="s">
        <v>227</v>
      </c>
      <c r="B3229" s="1" t="s">
        <v>81</v>
      </c>
      <c r="C3229" s="3">
        <v>0</v>
      </c>
      <c r="D3229" s="3">
        <v>0</v>
      </c>
      <c r="E3229" s="4" t="str">
        <f>IF(C3229=0,"",(D3229/C3229-1))</f>
        <v/>
      </c>
      <c r="F3229" s="3">
        <v>0</v>
      </c>
      <c r="G3229" s="3">
        <v>0</v>
      </c>
      <c r="H3229" s="4" t="str">
        <f>IF(F3229=0,"",(G3229/F3229-1))</f>
        <v/>
      </c>
      <c r="I3229" s="3">
        <v>0</v>
      </c>
      <c r="J3229" s="4" t="str">
        <f>IF(I3229=0,"",(G3229/I3229-1))</f>
        <v/>
      </c>
      <c r="K3229" s="3">
        <v>0</v>
      </c>
      <c r="L3229" s="3">
        <v>25.191700000000001</v>
      </c>
      <c r="M3229" s="4" t="str">
        <f>IF(K3229=0,"",(L3229/K3229-1))</f>
        <v/>
      </c>
    </row>
    <row r="3230" spans="1:13" x14ac:dyDescent="0.2">
      <c r="A3230" s="1" t="s">
        <v>227</v>
      </c>
      <c r="B3230" s="1" t="s">
        <v>59</v>
      </c>
      <c r="C3230" s="3">
        <v>0</v>
      </c>
      <c r="D3230" s="3">
        <v>0</v>
      </c>
      <c r="E3230" s="4" t="str">
        <f>IF(C3230=0,"",(D3230/C3230-1))</f>
        <v/>
      </c>
      <c r="F3230" s="3">
        <v>0</v>
      </c>
      <c r="G3230" s="3">
        <v>0</v>
      </c>
      <c r="H3230" s="4" t="str">
        <f>IF(F3230=0,"",(G3230/F3230-1))</f>
        <v/>
      </c>
      <c r="I3230" s="3">
        <v>0</v>
      </c>
      <c r="J3230" s="4" t="str">
        <f>IF(I3230=0,"",(G3230/I3230-1))</f>
        <v/>
      </c>
      <c r="K3230" s="3">
        <v>6.7515299999999998</v>
      </c>
      <c r="L3230" s="3">
        <v>0</v>
      </c>
      <c r="M3230" s="4">
        <f>IF(K3230=0,"",(L3230/K3230-1))</f>
        <v>-1</v>
      </c>
    </row>
    <row r="3231" spans="1:13" x14ac:dyDescent="0.2">
      <c r="A3231" s="1" t="s">
        <v>227</v>
      </c>
      <c r="B3231" s="1" t="s">
        <v>18</v>
      </c>
      <c r="C3231" s="3">
        <v>0</v>
      </c>
      <c r="D3231" s="3">
        <v>0</v>
      </c>
      <c r="E3231" s="4" t="str">
        <f>IF(C3231=0,"",(D3231/C3231-1))</f>
        <v/>
      </c>
      <c r="F3231" s="3">
        <v>152.19766000000001</v>
      </c>
      <c r="G3231" s="3">
        <v>602.35652000000005</v>
      </c>
      <c r="H3231" s="4">
        <f>IF(F3231=0,"",(G3231/F3231-1))</f>
        <v>2.957725237037153</v>
      </c>
      <c r="I3231" s="3">
        <v>348.22714999999999</v>
      </c>
      <c r="J3231" s="4">
        <f>IF(I3231=0,"",(G3231/I3231-1))</f>
        <v>0.72978046082851389</v>
      </c>
      <c r="K3231" s="3">
        <v>2353.0578099999998</v>
      </c>
      <c r="L3231" s="3">
        <v>4509.2747099999997</v>
      </c>
      <c r="M3231" s="4">
        <f>IF(K3231=0,"",(L3231/K3231-1))</f>
        <v>0.916346759878373</v>
      </c>
    </row>
    <row r="3232" spans="1:13" x14ac:dyDescent="0.2">
      <c r="A3232" s="1" t="s">
        <v>227</v>
      </c>
      <c r="B3232" s="1" t="s">
        <v>17</v>
      </c>
      <c r="C3232" s="3">
        <v>0</v>
      </c>
      <c r="D3232" s="3">
        <v>0</v>
      </c>
      <c r="E3232" s="4" t="str">
        <f>IF(C3232=0,"",(D3232/C3232-1))</f>
        <v/>
      </c>
      <c r="F3232" s="3">
        <v>290.70832999999999</v>
      </c>
      <c r="G3232" s="3">
        <v>147.95778000000001</v>
      </c>
      <c r="H3232" s="4">
        <f>IF(F3232=0,"",(G3232/F3232-1))</f>
        <v>-0.49104389268790472</v>
      </c>
      <c r="I3232" s="3">
        <v>369.39362999999997</v>
      </c>
      <c r="J3232" s="4">
        <f>IF(I3232=0,"",(G3232/I3232-1))</f>
        <v>-0.59945768420532852</v>
      </c>
      <c r="K3232" s="3">
        <v>3496.1516799999999</v>
      </c>
      <c r="L3232" s="3">
        <v>3582.7640700000002</v>
      </c>
      <c r="M3232" s="4">
        <f>IF(K3232=0,"",(L3232/K3232-1))</f>
        <v>2.4773636251388398E-2</v>
      </c>
    </row>
    <row r="3233" spans="1:13" x14ac:dyDescent="0.2">
      <c r="A3233" s="1" t="s">
        <v>227</v>
      </c>
      <c r="B3233" s="1" t="s">
        <v>32</v>
      </c>
      <c r="C3233" s="3">
        <v>0</v>
      </c>
      <c r="D3233" s="3">
        <v>0</v>
      </c>
      <c r="E3233" s="4" t="str">
        <f>IF(C3233=0,"",(D3233/C3233-1))</f>
        <v/>
      </c>
      <c r="F3233" s="3">
        <v>139.20309</v>
      </c>
      <c r="G3233" s="3">
        <v>0</v>
      </c>
      <c r="H3233" s="4">
        <f>IF(F3233=0,"",(G3233/F3233-1))</f>
        <v>-1</v>
      </c>
      <c r="I3233" s="3">
        <v>0</v>
      </c>
      <c r="J3233" s="4" t="str">
        <f>IF(I3233=0,"",(G3233/I3233-1))</f>
        <v/>
      </c>
      <c r="K3233" s="3">
        <v>420.48570000000001</v>
      </c>
      <c r="L3233" s="3">
        <v>161.56681</v>
      </c>
      <c r="M3233" s="4">
        <f>IF(K3233=0,"",(L3233/K3233-1))</f>
        <v>-0.61576146346950678</v>
      </c>
    </row>
    <row r="3234" spans="1:13" x14ac:dyDescent="0.2">
      <c r="A3234" s="1" t="s">
        <v>227</v>
      </c>
      <c r="B3234" s="1" t="s">
        <v>16</v>
      </c>
      <c r="C3234" s="3">
        <v>0</v>
      </c>
      <c r="D3234" s="3">
        <v>0</v>
      </c>
      <c r="E3234" s="4" t="str">
        <f>IF(C3234=0,"",(D3234/C3234-1))</f>
        <v/>
      </c>
      <c r="F3234" s="3">
        <v>544.58866</v>
      </c>
      <c r="G3234" s="3">
        <v>2301.5897300000001</v>
      </c>
      <c r="H3234" s="4">
        <f>IF(F3234=0,"",(G3234/F3234-1))</f>
        <v>3.2262902242584337</v>
      </c>
      <c r="I3234" s="3">
        <v>103.28843000000001</v>
      </c>
      <c r="J3234" s="4">
        <f>IF(I3234=0,"",(G3234/I3234-1))</f>
        <v>21.283132099113136</v>
      </c>
      <c r="K3234" s="3">
        <v>5379.3609100000003</v>
      </c>
      <c r="L3234" s="3">
        <v>10108.541219999999</v>
      </c>
      <c r="M3234" s="4">
        <f>IF(K3234=0,"",(L3234/K3234-1))</f>
        <v>0.87913422972023625</v>
      </c>
    </row>
    <row r="3235" spans="1:13" x14ac:dyDescent="0.2">
      <c r="A3235" s="1" t="s">
        <v>227</v>
      </c>
      <c r="B3235" s="1" t="s">
        <v>57</v>
      </c>
      <c r="C3235" s="3">
        <v>0</v>
      </c>
      <c r="D3235" s="3">
        <v>0</v>
      </c>
      <c r="E3235" s="4" t="str">
        <f>IF(C3235=0,"",(D3235/C3235-1))</f>
        <v/>
      </c>
      <c r="F3235" s="3">
        <v>0</v>
      </c>
      <c r="G3235" s="3">
        <v>33.159039999999997</v>
      </c>
      <c r="H3235" s="4" t="str">
        <f>IF(F3235=0,"",(G3235/F3235-1))</f>
        <v/>
      </c>
      <c r="I3235" s="3">
        <v>0</v>
      </c>
      <c r="J3235" s="4" t="str">
        <f>IF(I3235=0,"",(G3235/I3235-1))</f>
        <v/>
      </c>
      <c r="K3235" s="3">
        <v>111.32544</v>
      </c>
      <c r="L3235" s="3">
        <v>60.643030000000003</v>
      </c>
      <c r="M3235" s="4">
        <f>IF(K3235=0,"",(L3235/K3235-1))</f>
        <v>-0.45526350490956957</v>
      </c>
    </row>
    <row r="3236" spans="1:13" x14ac:dyDescent="0.2">
      <c r="A3236" s="1" t="s">
        <v>227</v>
      </c>
      <c r="B3236" s="1" t="s">
        <v>15</v>
      </c>
      <c r="C3236" s="3">
        <v>138.42312000000001</v>
      </c>
      <c r="D3236" s="3">
        <v>465.47615999999999</v>
      </c>
      <c r="E3236" s="4">
        <f>IF(C3236=0,"",(D3236/C3236-1))</f>
        <v>2.3627053052987099</v>
      </c>
      <c r="F3236" s="3">
        <v>16543.982179999999</v>
      </c>
      <c r="G3236" s="3">
        <v>18356.513610000002</v>
      </c>
      <c r="H3236" s="4">
        <f>IF(F3236=0,"",(G3236/F3236-1))</f>
        <v>0.10955835241355438</v>
      </c>
      <c r="I3236" s="3">
        <v>14643.68886</v>
      </c>
      <c r="J3236" s="4">
        <f>IF(I3236=0,"",(G3236/I3236-1))</f>
        <v>0.2535443620453981</v>
      </c>
      <c r="K3236" s="3">
        <v>180678.34877000001</v>
      </c>
      <c r="L3236" s="3">
        <v>166961.33385</v>
      </c>
      <c r="M3236" s="4">
        <f>IF(K3236=0,"",(L3236/K3236-1))</f>
        <v>-7.5919527787258634E-2</v>
      </c>
    </row>
    <row r="3237" spans="1:13" x14ac:dyDescent="0.2">
      <c r="A3237" s="1" t="s">
        <v>227</v>
      </c>
      <c r="B3237" s="1" t="s">
        <v>14</v>
      </c>
      <c r="C3237" s="3">
        <v>0</v>
      </c>
      <c r="D3237" s="3">
        <v>0</v>
      </c>
      <c r="E3237" s="4" t="str">
        <f>IF(C3237=0,"",(D3237/C3237-1))</f>
        <v/>
      </c>
      <c r="F3237" s="3">
        <v>3813.3847999999998</v>
      </c>
      <c r="G3237" s="3">
        <v>1392.0186699999999</v>
      </c>
      <c r="H3237" s="4">
        <f>IF(F3237=0,"",(G3237/F3237-1))</f>
        <v>-0.6349650656812813</v>
      </c>
      <c r="I3237" s="3">
        <v>964.12180000000001</v>
      </c>
      <c r="J3237" s="4">
        <f>IF(I3237=0,"",(G3237/I3237-1))</f>
        <v>0.44382034510577384</v>
      </c>
      <c r="K3237" s="3">
        <v>35123.227749999998</v>
      </c>
      <c r="L3237" s="3">
        <v>36093.571810000001</v>
      </c>
      <c r="M3237" s="4">
        <f>IF(K3237=0,"",(L3237/K3237-1))</f>
        <v>2.7626847592331583E-2</v>
      </c>
    </row>
    <row r="3238" spans="1:13" x14ac:dyDescent="0.2">
      <c r="A3238" s="1" t="s">
        <v>227</v>
      </c>
      <c r="B3238" s="1" t="s">
        <v>56</v>
      </c>
      <c r="C3238" s="3">
        <v>0</v>
      </c>
      <c r="D3238" s="3">
        <v>0</v>
      </c>
      <c r="E3238" s="4" t="str">
        <f>IF(C3238=0,"",(D3238/C3238-1))</f>
        <v/>
      </c>
      <c r="F3238" s="3">
        <v>0</v>
      </c>
      <c r="G3238" s="3">
        <v>0.34292</v>
      </c>
      <c r="H3238" s="4" t="str">
        <f>IF(F3238=0,"",(G3238/F3238-1))</f>
        <v/>
      </c>
      <c r="I3238" s="3">
        <v>0</v>
      </c>
      <c r="J3238" s="4" t="str">
        <f>IF(I3238=0,"",(G3238/I3238-1))</f>
        <v/>
      </c>
      <c r="K3238" s="3">
        <v>1289.7411099999999</v>
      </c>
      <c r="L3238" s="3">
        <v>277.57409999999999</v>
      </c>
      <c r="M3238" s="4">
        <f>IF(K3238=0,"",(L3238/K3238-1))</f>
        <v>-0.78478308720422196</v>
      </c>
    </row>
    <row r="3239" spans="1:13" x14ac:dyDescent="0.2">
      <c r="A3239" s="1" t="s">
        <v>227</v>
      </c>
      <c r="B3239" s="1" t="s">
        <v>31</v>
      </c>
      <c r="C3239" s="3">
        <v>0</v>
      </c>
      <c r="D3239" s="3">
        <v>0</v>
      </c>
      <c r="E3239" s="4" t="str">
        <f>IF(C3239=0,"",(D3239/C3239-1))</f>
        <v/>
      </c>
      <c r="F3239" s="3">
        <v>0</v>
      </c>
      <c r="G3239" s="3">
        <v>0</v>
      </c>
      <c r="H3239" s="4" t="str">
        <f>IF(F3239=0,"",(G3239/F3239-1))</f>
        <v/>
      </c>
      <c r="I3239" s="3">
        <v>0</v>
      </c>
      <c r="J3239" s="4" t="str">
        <f>IF(I3239=0,"",(G3239/I3239-1))</f>
        <v/>
      </c>
      <c r="K3239" s="3">
        <v>1508.94595</v>
      </c>
      <c r="L3239" s="3">
        <v>189.53111000000001</v>
      </c>
      <c r="M3239" s="4">
        <f>IF(K3239=0,"",(L3239/K3239-1))</f>
        <v>-0.87439503051782608</v>
      </c>
    </row>
    <row r="3240" spans="1:13" x14ac:dyDescent="0.2">
      <c r="A3240" s="1" t="s">
        <v>227</v>
      </c>
      <c r="B3240" s="1" t="s">
        <v>55</v>
      </c>
      <c r="C3240" s="3">
        <v>0</v>
      </c>
      <c r="D3240" s="3">
        <v>0</v>
      </c>
      <c r="E3240" s="4" t="str">
        <f>IF(C3240=0,"",(D3240/C3240-1))</f>
        <v/>
      </c>
      <c r="F3240" s="3">
        <v>0</v>
      </c>
      <c r="G3240" s="3">
        <v>0</v>
      </c>
      <c r="H3240" s="4" t="str">
        <f>IF(F3240=0,"",(G3240/F3240-1))</f>
        <v/>
      </c>
      <c r="I3240" s="3">
        <v>0</v>
      </c>
      <c r="J3240" s="4" t="str">
        <f>IF(I3240=0,"",(G3240/I3240-1))</f>
        <v/>
      </c>
      <c r="K3240" s="3">
        <v>0</v>
      </c>
      <c r="L3240" s="3">
        <v>992</v>
      </c>
      <c r="M3240" s="4" t="str">
        <f>IF(K3240=0,"",(L3240/K3240-1))</f>
        <v/>
      </c>
    </row>
    <row r="3241" spans="1:13" x14ac:dyDescent="0.2">
      <c r="A3241" s="1" t="s">
        <v>227</v>
      </c>
      <c r="B3241" s="1" t="s">
        <v>13</v>
      </c>
      <c r="C3241" s="3">
        <v>0</v>
      </c>
      <c r="D3241" s="3">
        <v>0</v>
      </c>
      <c r="E3241" s="4" t="str">
        <f>IF(C3241=0,"",(D3241/C3241-1))</f>
        <v/>
      </c>
      <c r="F3241" s="3">
        <v>616.55971</v>
      </c>
      <c r="G3241" s="3">
        <v>566.42663000000005</v>
      </c>
      <c r="H3241" s="4">
        <f>IF(F3241=0,"",(G3241/F3241-1))</f>
        <v>-8.1310989328186811E-2</v>
      </c>
      <c r="I3241" s="3">
        <v>445.94376</v>
      </c>
      <c r="J3241" s="4">
        <f>IF(I3241=0,"",(G3241/I3241-1))</f>
        <v>0.27017503283373689</v>
      </c>
      <c r="K3241" s="3">
        <v>5214.0509700000002</v>
      </c>
      <c r="L3241" s="3">
        <v>4547.2125999999998</v>
      </c>
      <c r="M3241" s="4">
        <f>IF(K3241=0,"",(L3241/K3241-1))</f>
        <v>-0.12789256833828</v>
      </c>
    </row>
    <row r="3242" spans="1:13" x14ac:dyDescent="0.2">
      <c r="A3242" s="1" t="s">
        <v>227</v>
      </c>
      <c r="B3242" s="1" t="s">
        <v>54</v>
      </c>
      <c r="C3242" s="3">
        <v>0</v>
      </c>
      <c r="D3242" s="3">
        <v>0</v>
      </c>
      <c r="E3242" s="4" t="str">
        <f>IF(C3242=0,"",(D3242/C3242-1))</f>
        <v/>
      </c>
      <c r="F3242" s="3">
        <v>0</v>
      </c>
      <c r="G3242" s="3">
        <v>0</v>
      </c>
      <c r="H3242" s="4" t="str">
        <f>IF(F3242=0,"",(G3242/F3242-1))</f>
        <v/>
      </c>
      <c r="I3242" s="3">
        <v>0</v>
      </c>
      <c r="J3242" s="4" t="str">
        <f>IF(I3242=0,"",(G3242/I3242-1))</f>
        <v/>
      </c>
      <c r="K3242" s="3">
        <v>0</v>
      </c>
      <c r="L3242" s="3">
        <v>2.4164099999999999</v>
      </c>
      <c r="M3242" s="4" t="str">
        <f>IF(K3242=0,"",(L3242/K3242-1))</f>
        <v/>
      </c>
    </row>
    <row r="3243" spans="1:13" x14ac:dyDescent="0.2">
      <c r="A3243" s="1" t="s">
        <v>227</v>
      </c>
      <c r="B3243" s="1" t="s">
        <v>12</v>
      </c>
      <c r="C3243" s="3">
        <v>0</v>
      </c>
      <c r="D3243" s="3">
        <v>0</v>
      </c>
      <c r="E3243" s="4" t="str">
        <f>IF(C3243=0,"",(D3243/C3243-1))</f>
        <v/>
      </c>
      <c r="F3243" s="3">
        <v>41.76314</v>
      </c>
      <c r="G3243" s="3">
        <v>45.78783</v>
      </c>
      <c r="H3243" s="4">
        <f>IF(F3243=0,"",(G3243/F3243-1))</f>
        <v>9.6369430076378437E-2</v>
      </c>
      <c r="I3243" s="3">
        <v>30.95589</v>
      </c>
      <c r="J3243" s="4">
        <f>IF(I3243=0,"",(G3243/I3243-1))</f>
        <v>0.47913143508392109</v>
      </c>
      <c r="K3243" s="3">
        <v>310.74783000000002</v>
      </c>
      <c r="L3243" s="3">
        <v>190.59023999999999</v>
      </c>
      <c r="M3243" s="4">
        <f>IF(K3243=0,"",(L3243/K3243-1))</f>
        <v>-0.38667233814633561</v>
      </c>
    </row>
    <row r="3244" spans="1:13" x14ac:dyDescent="0.2">
      <c r="A3244" s="1" t="s">
        <v>227</v>
      </c>
      <c r="B3244" s="1" t="s">
        <v>11</v>
      </c>
      <c r="C3244" s="3">
        <v>0</v>
      </c>
      <c r="D3244" s="3">
        <v>0</v>
      </c>
      <c r="E3244" s="4" t="str">
        <f>IF(C3244=0,"",(D3244/C3244-1))</f>
        <v/>
      </c>
      <c r="F3244" s="3">
        <v>51.979759999999999</v>
      </c>
      <c r="G3244" s="3">
        <v>57.254570000000001</v>
      </c>
      <c r="H3244" s="4">
        <f>IF(F3244=0,"",(G3244/F3244-1))</f>
        <v>0.10147815226542023</v>
      </c>
      <c r="I3244" s="3">
        <v>108.49775</v>
      </c>
      <c r="J3244" s="4">
        <f>IF(I3244=0,"",(G3244/I3244-1))</f>
        <v>-0.47229716745278127</v>
      </c>
      <c r="K3244" s="3">
        <v>2506.4717599999999</v>
      </c>
      <c r="L3244" s="3">
        <v>2710.55881</v>
      </c>
      <c r="M3244" s="4">
        <f>IF(K3244=0,"",(L3244/K3244-1))</f>
        <v>8.1424037269025584E-2</v>
      </c>
    </row>
    <row r="3245" spans="1:13" x14ac:dyDescent="0.2">
      <c r="A3245" s="1" t="s">
        <v>227</v>
      </c>
      <c r="B3245" s="1" t="s">
        <v>30</v>
      </c>
      <c r="C3245" s="3">
        <v>0</v>
      </c>
      <c r="D3245" s="3">
        <v>0</v>
      </c>
      <c r="E3245" s="4" t="str">
        <f>IF(C3245=0,"",(D3245/C3245-1))</f>
        <v/>
      </c>
      <c r="F3245" s="3">
        <v>82.535049999999998</v>
      </c>
      <c r="G3245" s="3">
        <v>141.19954999999999</v>
      </c>
      <c r="H3245" s="4">
        <f>IF(F3245=0,"",(G3245/F3245-1))</f>
        <v>0.71078287345800351</v>
      </c>
      <c r="I3245" s="3">
        <v>252.63777999999999</v>
      </c>
      <c r="J3245" s="4">
        <f>IF(I3245=0,"",(G3245/I3245-1))</f>
        <v>-0.44109883327822152</v>
      </c>
      <c r="K3245" s="3">
        <v>1414.49191</v>
      </c>
      <c r="L3245" s="3">
        <v>1548.08869</v>
      </c>
      <c r="M3245" s="4">
        <f>IF(K3245=0,"",(L3245/K3245-1))</f>
        <v>9.444859956816587E-2</v>
      </c>
    </row>
    <row r="3246" spans="1:13" x14ac:dyDescent="0.2">
      <c r="A3246" s="1" t="s">
        <v>227</v>
      </c>
      <c r="B3246" s="1" t="s">
        <v>10</v>
      </c>
      <c r="C3246" s="3">
        <v>381.18858</v>
      </c>
      <c r="D3246" s="3">
        <v>66.150779999999997</v>
      </c>
      <c r="E3246" s="4">
        <f>IF(C3246=0,"",(D3246/C3246-1))</f>
        <v>-0.82646180008855463</v>
      </c>
      <c r="F3246" s="3">
        <v>5712.4058299999997</v>
      </c>
      <c r="G3246" s="3">
        <v>1994.86807</v>
      </c>
      <c r="H3246" s="4">
        <f>IF(F3246=0,"",(G3246/F3246-1))</f>
        <v>-0.65078320249526111</v>
      </c>
      <c r="I3246" s="3">
        <v>969.29962999999998</v>
      </c>
      <c r="J3246" s="4">
        <f>IF(I3246=0,"",(G3246/I3246-1))</f>
        <v>1.0580509970895173</v>
      </c>
      <c r="K3246" s="3">
        <v>48686.949480000003</v>
      </c>
      <c r="L3246" s="3">
        <v>26426.846170000001</v>
      </c>
      <c r="M3246" s="4">
        <f>IF(K3246=0,"",(L3246/K3246-1))</f>
        <v>-0.45720883209460839</v>
      </c>
    </row>
    <row r="3247" spans="1:13" x14ac:dyDescent="0.2">
      <c r="A3247" s="1" t="s">
        <v>227</v>
      </c>
      <c r="B3247" s="1" t="s">
        <v>9</v>
      </c>
      <c r="C3247" s="3">
        <v>0</v>
      </c>
      <c r="D3247" s="3">
        <v>0</v>
      </c>
      <c r="E3247" s="4" t="str">
        <f>IF(C3247=0,"",(D3247/C3247-1))</f>
        <v/>
      </c>
      <c r="F3247" s="3">
        <v>294.97582999999997</v>
      </c>
      <c r="G3247" s="3">
        <v>107.95854</v>
      </c>
      <c r="H3247" s="4">
        <f>IF(F3247=0,"",(G3247/F3247-1))</f>
        <v>-0.63400886099718745</v>
      </c>
      <c r="I3247" s="3">
        <v>230.51165</v>
      </c>
      <c r="J3247" s="4">
        <f>IF(I3247=0,"",(G3247/I3247-1))</f>
        <v>-0.53165690324111603</v>
      </c>
      <c r="K3247" s="3">
        <v>4448.7344599999997</v>
      </c>
      <c r="L3247" s="3">
        <v>3033.9149600000001</v>
      </c>
      <c r="M3247" s="4">
        <f>IF(K3247=0,"",(L3247/K3247-1))</f>
        <v>-0.31802741042898741</v>
      </c>
    </row>
    <row r="3248" spans="1:13" x14ac:dyDescent="0.2">
      <c r="A3248" s="1" t="s">
        <v>227</v>
      </c>
      <c r="B3248" s="1" t="s">
        <v>8</v>
      </c>
      <c r="C3248" s="3">
        <v>0</v>
      </c>
      <c r="D3248" s="3">
        <v>0</v>
      </c>
      <c r="E3248" s="4" t="str">
        <f>IF(C3248=0,"",(D3248/C3248-1))</f>
        <v/>
      </c>
      <c r="F3248" s="3">
        <v>0</v>
      </c>
      <c r="G3248" s="3">
        <v>33.984009999999998</v>
      </c>
      <c r="H3248" s="4" t="str">
        <f>IF(F3248=0,"",(G3248/F3248-1))</f>
        <v/>
      </c>
      <c r="I3248" s="3">
        <v>30.82084</v>
      </c>
      <c r="J3248" s="4">
        <f>IF(I3248=0,"",(G3248/I3248-1))</f>
        <v>0.10263088222125027</v>
      </c>
      <c r="K3248" s="3">
        <v>709.58825999999999</v>
      </c>
      <c r="L3248" s="3">
        <v>938.43921999999998</v>
      </c>
      <c r="M3248" s="4">
        <f>IF(K3248=0,"",(L3248/K3248-1))</f>
        <v>0.32251232566897325</v>
      </c>
    </row>
    <row r="3249" spans="1:13" x14ac:dyDescent="0.2">
      <c r="A3249" s="1" t="s">
        <v>227</v>
      </c>
      <c r="B3249" s="1" t="s">
        <v>53</v>
      </c>
      <c r="C3249" s="3">
        <v>0</v>
      </c>
      <c r="D3249" s="3">
        <v>0</v>
      </c>
      <c r="E3249" s="4" t="str">
        <f>IF(C3249=0,"",(D3249/C3249-1))</f>
        <v/>
      </c>
      <c r="F3249" s="3">
        <v>0</v>
      </c>
      <c r="G3249" s="3">
        <v>0</v>
      </c>
      <c r="H3249" s="4" t="str">
        <f>IF(F3249=0,"",(G3249/F3249-1))</f>
        <v/>
      </c>
      <c r="I3249" s="3">
        <v>63.37</v>
      </c>
      <c r="J3249" s="4">
        <f>IF(I3249=0,"",(G3249/I3249-1))</f>
        <v>-1</v>
      </c>
      <c r="K3249" s="3">
        <v>177.10647</v>
      </c>
      <c r="L3249" s="3">
        <v>319.69864999999999</v>
      </c>
      <c r="M3249" s="4">
        <f>IF(K3249=0,"",(L3249/K3249-1))</f>
        <v>0.80512123583062767</v>
      </c>
    </row>
    <row r="3250" spans="1:13" x14ac:dyDescent="0.2">
      <c r="A3250" s="1" t="s">
        <v>227</v>
      </c>
      <c r="B3250" s="1" t="s">
        <v>7</v>
      </c>
      <c r="C3250" s="3">
        <v>0</v>
      </c>
      <c r="D3250" s="3">
        <v>0</v>
      </c>
      <c r="E3250" s="4" t="str">
        <f>IF(C3250=0,"",(D3250/C3250-1))</f>
        <v/>
      </c>
      <c r="F3250" s="3">
        <v>1922.83737</v>
      </c>
      <c r="G3250" s="3">
        <v>3343.3715999999999</v>
      </c>
      <c r="H3250" s="4">
        <f>IF(F3250=0,"",(G3250/F3250-1))</f>
        <v>0.73876982638422506</v>
      </c>
      <c r="I3250" s="3">
        <v>1703.1102800000001</v>
      </c>
      <c r="J3250" s="4">
        <f>IF(I3250=0,"",(G3250/I3250-1))</f>
        <v>0.96309753940302656</v>
      </c>
      <c r="K3250" s="3">
        <v>27988.059440000001</v>
      </c>
      <c r="L3250" s="3">
        <v>30651.88135</v>
      </c>
      <c r="M3250" s="4">
        <f>IF(K3250=0,"",(L3250/K3250-1))</f>
        <v>9.5177084917610122E-2</v>
      </c>
    </row>
    <row r="3251" spans="1:13" x14ac:dyDescent="0.2">
      <c r="A3251" s="1" t="s">
        <v>227</v>
      </c>
      <c r="B3251" s="1" t="s">
        <v>5</v>
      </c>
      <c r="C3251" s="3">
        <v>0</v>
      </c>
      <c r="D3251" s="3">
        <v>18.260000000000002</v>
      </c>
      <c r="E3251" s="4" t="str">
        <f>IF(C3251=0,"",(D3251/C3251-1))</f>
        <v/>
      </c>
      <c r="F3251" s="3">
        <v>350.79208</v>
      </c>
      <c r="G3251" s="3">
        <v>508.28924999999998</v>
      </c>
      <c r="H3251" s="4">
        <f>IF(F3251=0,"",(G3251/F3251-1))</f>
        <v>0.44897584346830177</v>
      </c>
      <c r="I3251" s="3">
        <v>414.17012</v>
      </c>
      <c r="J3251" s="4">
        <f>IF(I3251=0,"",(G3251/I3251-1))</f>
        <v>0.22724751365453399</v>
      </c>
      <c r="K3251" s="3">
        <v>4887.9301599999999</v>
      </c>
      <c r="L3251" s="3">
        <v>4208.0111699999998</v>
      </c>
      <c r="M3251" s="4">
        <f>IF(K3251=0,"",(L3251/K3251-1))</f>
        <v>-0.13910161719659275</v>
      </c>
    </row>
    <row r="3252" spans="1:13" x14ac:dyDescent="0.2">
      <c r="A3252" s="1" t="s">
        <v>227</v>
      </c>
      <c r="B3252" s="1" t="s">
        <v>52</v>
      </c>
      <c r="C3252" s="3">
        <v>0</v>
      </c>
      <c r="D3252" s="3">
        <v>49.821649999999998</v>
      </c>
      <c r="E3252" s="4" t="str">
        <f>IF(C3252=0,"",(D3252/C3252-1))</f>
        <v/>
      </c>
      <c r="F3252" s="3">
        <v>0</v>
      </c>
      <c r="G3252" s="3">
        <v>282.99977000000001</v>
      </c>
      <c r="H3252" s="4" t="str">
        <f>IF(F3252=0,"",(G3252/F3252-1))</f>
        <v/>
      </c>
      <c r="I3252" s="3">
        <v>35.598880000000001</v>
      </c>
      <c r="J3252" s="4">
        <f>IF(I3252=0,"",(G3252/I3252-1))</f>
        <v>6.9496818439231793</v>
      </c>
      <c r="K3252" s="3">
        <v>4155.9935299999997</v>
      </c>
      <c r="L3252" s="3">
        <v>2691.38195</v>
      </c>
      <c r="M3252" s="4">
        <f>IF(K3252=0,"",(L3252/K3252-1))</f>
        <v>-0.35240949472796701</v>
      </c>
    </row>
    <row r="3253" spans="1:13" x14ac:dyDescent="0.2">
      <c r="A3253" s="1" t="s">
        <v>227</v>
      </c>
      <c r="B3253" s="1" t="s">
        <v>49</v>
      </c>
      <c r="C3253" s="3">
        <v>0</v>
      </c>
      <c r="D3253" s="3">
        <v>0</v>
      </c>
      <c r="E3253" s="4" t="str">
        <f>IF(C3253=0,"",(D3253/C3253-1))</f>
        <v/>
      </c>
      <c r="F3253" s="3">
        <v>0</v>
      </c>
      <c r="G3253" s="3">
        <v>37.011859999999999</v>
      </c>
      <c r="H3253" s="4" t="str">
        <f>IF(F3253=0,"",(G3253/F3253-1))</f>
        <v/>
      </c>
      <c r="I3253" s="3">
        <v>10.61955</v>
      </c>
      <c r="J3253" s="4">
        <f>IF(I3253=0,"",(G3253/I3253-1))</f>
        <v>2.4852569082494078</v>
      </c>
      <c r="K3253" s="3">
        <v>0</v>
      </c>
      <c r="L3253" s="3">
        <v>89.542720000000003</v>
      </c>
      <c r="M3253" s="4" t="str">
        <f>IF(K3253=0,"",(L3253/K3253-1))</f>
        <v/>
      </c>
    </row>
    <row r="3254" spans="1:13" x14ac:dyDescent="0.2">
      <c r="A3254" s="1" t="s">
        <v>227</v>
      </c>
      <c r="B3254" s="1" t="s">
        <v>48</v>
      </c>
      <c r="C3254" s="3">
        <v>0</v>
      </c>
      <c r="D3254" s="3">
        <v>0</v>
      </c>
      <c r="E3254" s="4" t="str">
        <f>IF(C3254=0,"",(D3254/C3254-1))</f>
        <v/>
      </c>
      <c r="F3254" s="3">
        <v>404.755</v>
      </c>
      <c r="G3254" s="3">
        <v>0</v>
      </c>
      <c r="H3254" s="4">
        <f>IF(F3254=0,"",(G3254/F3254-1))</f>
        <v>-1</v>
      </c>
      <c r="I3254" s="3">
        <v>456.22460000000001</v>
      </c>
      <c r="J3254" s="4">
        <f>IF(I3254=0,"",(G3254/I3254-1))</f>
        <v>-1</v>
      </c>
      <c r="K3254" s="3">
        <v>4831.0153700000001</v>
      </c>
      <c r="L3254" s="3">
        <v>4771.2866999999997</v>
      </c>
      <c r="M3254" s="4">
        <f>IF(K3254=0,"",(L3254/K3254-1))</f>
        <v>-1.2363585173193137E-2</v>
      </c>
    </row>
    <row r="3255" spans="1:13" x14ac:dyDescent="0.2">
      <c r="A3255" s="1" t="s">
        <v>227</v>
      </c>
      <c r="B3255" s="1" t="s">
        <v>29</v>
      </c>
      <c r="C3255" s="3">
        <v>0</v>
      </c>
      <c r="D3255" s="3">
        <v>0</v>
      </c>
      <c r="E3255" s="4" t="str">
        <f>IF(C3255=0,"",(D3255/C3255-1))</f>
        <v/>
      </c>
      <c r="F3255" s="3">
        <v>206.78895</v>
      </c>
      <c r="G3255" s="3">
        <v>11.506500000000001</v>
      </c>
      <c r="H3255" s="4">
        <f>IF(F3255=0,"",(G3255/F3255-1))</f>
        <v>-0.94435631110849971</v>
      </c>
      <c r="I3255" s="3">
        <v>0</v>
      </c>
      <c r="J3255" s="4" t="str">
        <f>IF(I3255=0,"",(G3255/I3255-1))</f>
        <v/>
      </c>
      <c r="K3255" s="3">
        <v>1758.3017600000001</v>
      </c>
      <c r="L3255" s="3">
        <v>184.38892000000001</v>
      </c>
      <c r="M3255" s="4">
        <f>IF(K3255=0,"",(L3255/K3255-1))</f>
        <v>-0.8951323804623843</v>
      </c>
    </row>
    <row r="3256" spans="1:13" x14ac:dyDescent="0.2">
      <c r="A3256" s="1" t="s">
        <v>227</v>
      </c>
      <c r="B3256" s="1" t="s">
        <v>47</v>
      </c>
      <c r="C3256" s="3">
        <v>0</v>
      </c>
      <c r="D3256" s="3">
        <v>0</v>
      </c>
      <c r="E3256" s="4" t="str">
        <f>IF(C3256=0,"",(D3256/C3256-1))</f>
        <v/>
      </c>
      <c r="F3256" s="3">
        <v>0</v>
      </c>
      <c r="G3256" s="3">
        <v>34.212719999999997</v>
      </c>
      <c r="H3256" s="4" t="str">
        <f>IF(F3256=0,"",(G3256/F3256-1))</f>
        <v/>
      </c>
      <c r="I3256" s="3">
        <v>151.34623999999999</v>
      </c>
      <c r="J3256" s="4">
        <f>IF(I3256=0,"",(G3256/I3256-1))</f>
        <v>-0.77394403719577043</v>
      </c>
      <c r="K3256" s="3">
        <v>0</v>
      </c>
      <c r="L3256" s="3">
        <v>185.55896000000001</v>
      </c>
      <c r="M3256" s="4" t="str">
        <f>IF(K3256=0,"",(L3256/K3256-1))</f>
        <v/>
      </c>
    </row>
    <row r="3257" spans="1:13" x14ac:dyDescent="0.2">
      <c r="A3257" s="1" t="s">
        <v>227</v>
      </c>
      <c r="B3257" s="1" t="s">
        <v>28</v>
      </c>
      <c r="C3257" s="3">
        <v>0</v>
      </c>
      <c r="D3257" s="3">
        <v>0</v>
      </c>
      <c r="E3257" s="4" t="str">
        <f>IF(C3257=0,"",(D3257/C3257-1))</f>
        <v/>
      </c>
      <c r="F3257" s="3">
        <v>325.67773999999997</v>
      </c>
      <c r="G3257" s="3">
        <v>286.15841999999998</v>
      </c>
      <c r="H3257" s="4">
        <f>IF(F3257=0,"",(G3257/F3257-1))</f>
        <v>-0.1213448607202936</v>
      </c>
      <c r="I3257" s="3">
        <v>132.41264000000001</v>
      </c>
      <c r="J3257" s="4">
        <f>IF(I3257=0,"",(G3257/I3257-1))</f>
        <v>1.1611110540504286</v>
      </c>
      <c r="K3257" s="3">
        <v>2722.6456499999999</v>
      </c>
      <c r="L3257" s="3">
        <v>2502.1410799999999</v>
      </c>
      <c r="M3257" s="4">
        <f>IF(K3257=0,"",(L3257/K3257-1))</f>
        <v>-8.0989081337117796E-2</v>
      </c>
    </row>
    <row r="3258" spans="1:13" x14ac:dyDescent="0.2">
      <c r="A3258" s="1" t="s">
        <v>227</v>
      </c>
      <c r="B3258" s="1" t="s">
        <v>4</v>
      </c>
      <c r="C3258" s="3">
        <v>0</v>
      </c>
      <c r="D3258" s="3">
        <v>0</v>
      </c>
      <c r="E3258" s="4" t="str">
        <f>IF(C3258=0,"",(D3258/C3258-1))</f>
        <v/>
      </c>
      <c r="F3258" s="3">
        <v>82.8352</v>
      </c>
      <c r="G3258" s="3">
        <v>0</v>
      </c>
      <c r="H3258" s="4">
        <f>IF(F3258=0,"",(G3258/F3258-1))</f>
        <v>-1</v>
      </c>
      <c r="I3258" s="3">
        <v>56.765320000000003</v>
      </c>
      <c r="J3258" s="4">
        <f>IF(I3258=0,"",(G3258/I3258-1))</f>
        <v>-1</v>
      </c>
      <c r="K3258" s="3">
        <v>1264.69525</v>
      </c>
      <c r="L3258" s="3">
        <v>980.19215999999994</v>
      </c>
      <c r="M3258" s="4">
        <f>IF(K3258=0,"",(L3258/K3258-1))</f>
        <v>-0.22495782284309207</v>
      </c>
    </row>
    <row r="3259" spans="1:13" x14ac:dyDescent="0.2">
      <c r="A3259" s="1" t="s">
        <v>227</v>
      </c>
      <c r="B3259" s="1" t="s">
        <v>45</v>
      </c>
      <c r="C3259" s="3">
        <v>0</v>
      </c>
      <c r="D3259" s="3">
        <v>0</v>
      </c>
      <c r="E3259" s="4" t="str">
        <f>IF(C3259=0,"",(D3259/C3259-1))</f>
        <v/>
      </c>
      <c r="F3259" s="3">
        <v>53.489449999999998</v>
      </c>
      <c r="G3259" s="3">
        <v>0</v>
      </c>
      <c r="H3259" s="4">
        <f>IF(F3259=0,"",(G3259/F3259-1))</f>
        <v>-1</v>
      </c>
      <c r="I3259" s="3">
        <v>54.525889999999997</v>
      </c>
      <c r="J3259" s="4">
        <f>IF(I3259=0,"",(G3259/I3259-1))</f>
        <v>-1</v>
      </c>
      <c r="K3259" s="3">
        <v>98.833799999999997</v>
      </c>
      <c r="L3259" s="3">
        <v>302.69344999999998</v>
      </c>
      <c r="M3259" s="4">
        <f>IF(K3259=0,"",(L3259/K3259-1))</f>
        <v>2.0626511375662981</v>
      </c>
    </row>
    <row r="3260" spans="1:13" x14ac:dyDescent="0.2">
      <c r="A3260" s="1" t="s">
        <v>227</v>
      </c>
      <c r="B3260" s="1" t="s">
        <v>44</v>
      </c>
      <c r="C3260" s="3">
        <v>0</v>
      </c>
      <c r="D3260" s="3">
        <v>0</v>
      </c>
      <c r="E3260" s="4" t="str">
        <f>IF(C3260=0,"",(D3260/C3260-1))</f>
        <v/>
      </c>
      <c r="F3260" s="3">
        <v>0</v>
      </c>
      <c r="G3260" s="3">
        <v>0</v>
      </c>
      <c r="H3260" s="4" t="str">
        <f>IF(F3260=0,"",(G3260/F3260-1))</f>
        <v/>
      </c>
      <c r="I3260" s="3">
        <v>0</v>
      </c>
      <c r="J3260" s="4" t="str">
        <f>IF(I3260=0,"",(G3260/I3260-1))</f>
        <v/>
      </c>
      <c r="K3260" s="3">
        <v>4.6084899999999998</v>
      </c>
      <c r="L3260" s="3">
        <v>0</v>
      </c>
      <c r="M3260" s="4">
        <f>IF(K3260=0,"",(L3260/K3260-1))</f>
        <v>-1</v>
      </c>
    </row>
    <row r="3261" spans="1:13" x14ac:dyDescent="0.2">
      <c r="A3261" s="1" t="s">
        <v>227</v>
      </c>
      <c r="B3261" s="1" t="s">
        <v>3</v>
      </c>
      <c r="C3261" s="3">
        <v>0</v>
      </c>
      <c r="D3261" s="3">
        <v>0</v>
      </c>
      <c r="E3261" s="4" t="str">
        <f>IF(C3261=0,"",(D3261/C3261-1))</f>
        <v/>
      </c>
      <c r="F3261" s="3">
        <v>0</v>
      </c>
      <c r="G3261" s="3">
        <v>0</v>
      </c>
      <c r="H3261" s="4" t="str">
        <f>IF(F3261=0,"",(G3261/F3261-1))</f>
        <v/>
      </c>
      <c r="I3261" s="3">
        <v>0</v>
      </c>
      <c r="J3261" s="4" t="str">
        <f>IF(I3261=0,"",(G3261/I3261-1))</f>
        <v/>
      </c>
      <c r="K3261" s="3">
        <v>6.5329100000000002</v>
      </c>
      <c r="L3261" s="3">
        <v>0</v>
      </c>
      <c r="M3261" s="4">
        <f>IF(K3261=0,"",(L3261/K3261-1))</f>
        <v>-1</v>
      </c>
    </row>
    <row r="3262" spans="1:13" x14ac:dyDescent="0.2">
      <c r="A3262" s="1" t="s">
        <v>227</v>
      </c>
      <c r="B3262" s="1" t="s">
        <v>43</v>
      </c>
      <c r="C3262" s="3">
        <v>0</v>
      </c>
      <c r="D3262" s="3">
        <v>0</v>
      </c>
      <c r="E3262" s="4" t="str">
        <f>IF(C3262=0,"",(D3262/C3262-1))</f>
        <v/>
      </c>
      <c r="F3262" s="3">
        <v>0</v>
      </c>
      <c r="G3262" s="3">
        <v>0</v>
      </c>
      <c r="H3262" s="4" t="str">
        <f>IF(F3262=0,"",(G3262/F3262-1))</f>
        <v/>
      </c>
      <c r="I3262" s="3">
        <v>0</v>
      </c>
      <c r="J3262" s="4" t="str">
        <f>IF(I3262=0,"",(G3262/I3262-1))</f>
        <v/>
      </c>
      <c r="K3262" s="3">
        <v>44.925609999999999</v>
      </c>
      <c r="L3262" s="3">
        <v>37.248959999999997</v>
      </c>
      <c r="M3262" s="4">
        <f>IF(K3262=0,"",(L3262/K3262-1))</f>
        <v>-0.17087469708257719</v>
      </c>
    </row>
    <row r="3263" spans="1:13" x14ac:dyDescent="0.2">
      <c r="A3263" s="1" t="s">
        <v>227</v>
      </c>
      <c r="B3263" s="1" t="s">
        <v>2</v>
      </c>
      <c r="C3263" s="3">
        <v>0</v>
      </c>
      <c r="D3263" s="3">
        <v>0</v>
      </c>
      <c r="E3263" s="4" t="str">
        <f>IF(C3263=0,"",(D3263/C3263-1))</f>
        <v/>
      </c>
      <c r="F3263" s="3">
        <v>70.87106</v>
      </c>
      <c r="G3263" s="3">
        <v>176.60941</v>
      </c>
      <c r="H3263" s="4">
        <f>IF(F3263=0,"",(G3263/F3263-1))</f>
        <v>1.4919820586851671</v>
      </c>
      <c r="I3263" s="3">
        <v>162.91425000000001</v>
      </c>
      <c r="J3263" s="4">
        <f>IF(I3263=0,"",(G3263/I3263-1))</f>
        <v>8.4063610150738821E-2</v>
      </c>
      <c r="K3263" s="3">
        <v>1696.3371999999999</v>
      </c>
      <c r="L3263" s="3">
        <v>1308.3845200000001</v>
      </c>
      <c r="M3263" s="4">
        <f>IF(K3263=0,"",(L3263/K3263-1))</f>
        <v>-0.2287002136131896</v>
      </c>
    </row>
    <row r="3264" spans="1:13" x14ac:dyDescent="0.2">
      <c r="A3264" s="1" t="s">
        <v>227</v>
      </c>
      <c r="B3264" s="1" t="s">
        <v>42</v>
      </c>
      <c r="C3264" s="3">
        <v>0</v>
      </c>
      <c r="D3264" s="3">
        <v>0</v>
      </c>
      <c r="E3264" s="4" t="str">
        <f>IF(C3264=0,"",(D3264/C3264-1))</f>
        <v/>
      </c>
      <c r="F3264" s="3">
        <v>0</v>
      </c>
      <c r="G3264" s="3">
        <v>0</v>
      </c>
      <c r="H3264" s="4" t="str">
        <f>IF(F3264=0,"",(G3264/F3264-1))</f>
        <v/>
      </c>
      <c r="I3264" s="3">
        <v>0</v>
      </c>
      <c r="J3264" s="4" t="str">
        <f>IF(I3264=0,"",(G3264/I3264-1))</f>
        <v/>
      </c>
      <c r="K3264" s="3">
        <v>0</v>
      </c>
      <c r="L3264" s="3">
        <v>6.6672599999999997</v>
      </c>
      <c r="M3264" s="4" t="str">
        <f>IF(K3264=0,"",(L3264/K3264-1))</f>
        <v/>
      </c>
    </row>
    <row r="3265" spans="1:13" x14ac:dyDescent="0.2">
      <c r="A3265" s="1" t="s">
        <v>227</v>
      </c>
      <c r="B3265" s="1" t="s">
        <v>41</v>
      </c>
      <c r="C3265" s="3">
        <v>0</v>
      </c>
      <c r="D3265" s="3">
        <v>0</v>
      </c>
      <c r="E3265" s="4" t="str">
        <f>IF(C3265=0,"",(D3265/C3265-1))</f>
        <v/>
      </c>
      <c r="F3265" s="3">
        <v>12.15448</v>
      </c>
      <c r="G3265" s="3">
        <v>0</v>
      </c>
      <c r="H3265" s="4">
        <f>IF(F3265=0,"",(G3265/F3265-1))</f>
        <v>-1</v>
      </c>
      <c r="I3265" s="3">
        <v>0</v>
      </c>
      <c r="J3265" s="4" t="str">
        <f>IF(I3265=0,"",(G3265/I3265-1))</f>
        <v/>
      </c>
      <c r="K3265" s="3">
        <v>224.72148999999999</v>
      </c>
      <c r="L3265" s="3">
        <v>4.7189800000000002</v>
      </c>
      <c r="M3265" s="4">
        <f>IF(K3265=0,"",(L3265/K3265-1))</f>
        <v>-0.97900076223239707</v>
      </c>
    </row>
    <row r="3266" spans="1:13" x14ac:dyDescent="0.2">
      <c r="A3266" s="1" t="s">
        <v>227</v>
      </c>
      <c r="B3266" s="1" t="s">
        <v>27</v>
      </c>
      <c r="C3266" s="3">
        <v>0</v>
      </c>
      <c r="D3266" s="3">
        <v>0</v>
      </c>
      <c r="E3266" s="4" t="str">
        <f>IF(C3266=0,"",(D3266/C3266-1))</f>
        <v/>
      </c>
      <c r="F3266" s="3">
        <v>0</v>
      </c>
      <c r="G3266" s="3">
        <v>48.223559999999999</v>
      </c>
      <c r="H3266" s="4" t="str">
        <f>IF(F3266=0,"",(G3266/F3266-1))</f>
        <v/>
      </c>
      <c r="I3266" s="3">
        <v>21.42999</v>
      </c>
      <c r="J3266" s="4">
        <f>IF(I3266=0,"",(G3266/I3266-1))</f>
        <v>1.2502838312103739</v>
      </c>
      <c r="K3266" s="3">
        <v>256.89643999999998</v>
      </c>
      <c r="L3266" s="3">
        <v>193.18682999999999</v>
      </c>
      <c r="M3266" s="4">
        <f>IF(K3266=0,"",(L3266/K3266-1))</f>
        <v>-0.24799724745115193</v>
      </c>
    </row>
    <row r="3267" spans="1:13" x14ac:dyDescent="0.2">
      <c r="A3267" s="1" t="s">
        <v>227</v>
      </c>
      <c r="B3267" s="1" t="s">
        <v>40</v>
      </c>
      <c r="C3267" s="3">
        <v>0</v>
      </c>
      <c r="D3267" s="3">
        <v>0</v>
      </c>
      <c r="E3267" s="4" t="str">
        <f>IF(C3267=0,"",(D3267/C3267-1))</f>
        <v/>
      </c>
      <c r="F3267" s="3">
        <v>9.0709499999999998</v>
      </c>
      <c r="G3267" s="3">
        <v>0</v>
      </c>
      <c r="H3267" s="4">
        <f>IF(F3267=0,"",(G3267/F3267-1))</f>
        <v>-1</v>
      </c>
      <c r="I3267" s="3">
        <v>3.8077999999999999</v>
      </c>
      <c r="J3267" s="4">
        <f>IF(I3267=0,"",(G3267/I3267-1))</f>
        <v>-1</v>
      </c>
      <c r="K3267" s="3">
        <v>219.79579000000001</v>
      </c>
      <c r="L3267" s="3">
        <v>73.826589999999996</v>
      </c>
      <c r="M3267" s="4">
        <f>IF(K3267=0,"",(L3267/K3267-1))</f>
        <v>-0.6641128112599427</v>
      </c>
    </row>
    <row r="3268" spans="1:13" x14ac:dyDescent="0.2">
      <c r="A3268" s="1" t="s">
        <v>227</v>
      </c>
      <c r="B3268" s="1" t="s">
        <v>38</v>
      </c>
      <c r="C3268" s="3">
        <v>0</v>
      </c>
      <c r="D3268" s="3">
        <v>0</v>
      </c>
      <c r="E3268" s="4" t="str">
        <f>IF(C3268=0,"",(D3268/C3268-1))</f>
        <v/>
      </c>
      <c r="F3268" s="3">
        <v>0.66080000000000005</v>
      </c>
      <c r="G3268" s="3">
        <v>0</v>
      </c>
      <c r="H3268" s="4">
        <f>IF(F3268=0,"",(G3268/F3268-1))</f>
        <v>-1</v>
      </c>
      <c r="I3268" s="3">
        <v>0</v>
      </c>
      <c r="J3268" s="4" t="str">
        <f>IF(I3268=0,"",(G3268/I3268-1))</f>
        <v/>
      </c>
      <c r="K3268" s="3">
        <v>30.20609</v>
      </c>
      <c r="L3268" s="3">
        <v>59.776949999999999</v>
      </c>
      <c r="M3268" s="4">
        <f>IF(K3268=0,"",(L3268/K3268-1))</f>
        <v>0.9789701348304265</v>
      </c>
    </row>
    <row r="3269" spans="1:13" x14ac:dyDescent="0.2">
      <c r="A3269" s="2" t="s">
        <v>227</v>
      </c>
      <c r="B3269" s="2" t="s">
        <v>0</v>
      </c>
      <c r="C3269" s="6">
        <v>635.44809999999995</v>
      </c>
      <c r="D3269" s="6">
        <v>911.94250999999997</v>
      </c>
      <c r="E3269" s="5">
        <f>IF(C3269=0,"",(D3269/C3269-1))</f>
        <v>0.43511721885705534</v>
      </c>
      <c r="F3269" s="6">
        <v>36747.308449999997</v>
      </c>
      <c r="G3269" s="6">
        <v>35358.40539</v>
      </c>
      <c r="H3269" s="5">
        <f>IF(F3269=0,"",(G3269/F3269-1))</f>
        <v>-3.7796048706255525E-2</v>
      </c>
      <c r="I3269" s="6">
        <v>25304.63781</v>
      </c>
      <c r="J3269" s="5">
        <f>IF(I3269=0,"",(G3269/I3269-1))</f>
        <v>0.39730928596918735</v>
      </c>
      <c r="K3269" s="6">
        <v>426618.33694000001</v>
      </c>
      <c r="L3269" s="6">
        <v>378497.50657000003</v>
      </c>
      <c r="M3269" s="5">
        <f>IF(K3269=0,"",(L3269/K3269-1))</f>
        <v>-0.11279597289501353</v>
      </c>
    </row>
    <row r="3270" spans="1:13" x14ac:dyDescent="0.2">
      <c r="A3270" s="1" t="s">
        <v>226</v>
      </c>
      <c r="B3270" s="1" t="s">
        <v>25</v>
      </c>
      <c r="C3270" s="3">
        <v>44.643839999999997</v>
      </c>
      <c r="D3270" s="3">
        <v>65.592299999999994</v>
      </c>
      <c r="E3270" s="4">
        <f>IF(C3270=0,"",(D3270/C3270-1))</f>
        <v>0.46923517331842413</v>
      </c>
      <c r="F3270" s="3">
        <v>503.83685000000003</v>
      </c>
      <c r="G3270" s="3">
        <v>958.53770999999995</v>
      </c>
      <c r="H3270" s="4">
        <f>IF(F3270=0,"",(G3270/F3270-1))</f>
        <v>0.90247638694946564</v>
      </c>
      <c r="I3270" s="3">
        <v>1154.6315300000001</v>
      </c>
      <c r="J3270" s="4">
        <f>IF(I3270=0,"",(G3270/I3270-1))</f>
        <v>-0.16983237933923401</v>
      </c>
      <c r="K3270" s="3">
        <v>10250.011109999999</v>
      </c>
      <c r="L3270" s="3">
        <v>11162.10988</v>
      </c>
      <c r="M3270" s="4">
        <f>IF(K3270=0,"",(L3270/K3270-1))</f>
        <v>8.8985149402438068E-2</v>
      </c>
    </row>
    <row r="3271" spans="1:13" x14ac:dyDescent="0.2">
      <c r="A3271" s="1" t="s">
        <v>226</v>
      </c>
      <c r="B3271" s="1" t="s">
        <v>73</v>
      </c>
      <c r="C3271" s="3">
        <v>0</v>
      </c>
      <c r="D3271" s="3">
        <v>0</v>
      </c>
      <c r="E3271" s="4" t="str">
        <f>IF(C3271=0,"",(D3271/C3271-1))</f>
        <v/>
      </c>
      <c r="F3271" s="3">
        <v>0</v>
      </c>
      <c r="G3271" s="3">
        <v>0</v>
      </c>
      <c r="H3271" s="4" t="str">
        <f>IF(F3271=0,"",(G3271/F3271-1))</f>
        <v/>
      </c>
      <c r="I3271" s="3">
        <v>28.433769999999999</v>
      </c>
      <c r="J3271" s="4">
        <f>IF(I3271=0,"",(G3271/I3271-1))</f>
        <v>-1</v>
      </c>
      <c r="K3271" s="3">
        <v>0</v>
      </c>
      <c r="L3271" s="3">
        <v>28.433769999999999</v>
      </c>
      <c r="M3271" s="4" t="str">
        <f>IF(K3271=0,"",(L3271/K3271-1))</f>
        <v/>
      </c>
    </row>
    <row r="3272" spans="1:13" x14ac:dyDescent="0.2">
      <c r="A3272" s="1" t="s">
        <v>226</v>
      </c>
      <c r="B3272" s="1" t="s">
        <v>72</v>
      </c>
      <c r="C3272" s="3">
        <v>0</v>
      </c>
      <c r="D3272" s="3">
        <v>0</v>
      </c>
      <c r="E3272" s="4" t="str">
        <f>IF(C3272=0,"",(D3272/C3272-1))</f>
        <v/>
      </c>
      <c r="F3272" s="3">
        <v>942.92724999999996</v>
      </c>
      <c r="G3272" s="3">
        <v>519.76119000000006</v>
      </c>
      <c r="H3272" s="4">
        <f>IF(F3272=0,"",(G3272/F3272-1))</f>
        <v>-0.44877911843145901</v>
      </c>
      <c r="I3272" s="3">
        <v>526.91953999999998</v>
      </c>
      <c r="J3272" s="4">
        <f>IF(I3272=0,"",(G3272/I3272-1))</f>
        <v>-1.3585280970980773E-2</v>
      </c>
      <c r="K3272" s="3">
        <v>21715.46083</v>
      </c>
      <c r="L3272" s="3">
        <v>2878.1109200000001</v>
      </c>
      <c r="M3272" s="4">
        <f>IF(K3272=0,"",(L3272/K3272-1))</f>
        <v>-0.86746259070754428</v>
      </c>
    </row>
    <row r="3273" spans="1:13" x14ac:dyDescent="0.2">
      <c r="A3273" s="1" t="s">
        <v>226</v>
      </c>
      <c r="B3273" s="1" t="s">
        <v>24</v>
      </c>
      <c r="C3273" s="3">
        <v>637.5</v>
      </c>
      <c r="D3273" s="3">
        <v>0</v>
      </c>
      <c r="E3273" s="4">
        <f>IF(C3273=0,"",(D3273/C3273-1))</f>
        <v>-1</v>
      </c>
      <c r="F3273" s="3">
        <v>1075.3675800000001</v>
      </c>
      <c r="G3273" s="3">
        <v>589.37648000000002</v>
      </c>
      <c r="H3273" s="4">
        <f>IF(F3273=0,"",(G3273/F3273-1))</f>
        <v>-0.45193021348104989</v>
      </c>
      <c r="I3273" s="3">
        <v>331.26369999999997</v>
      </c>
      <c r="J3273" s="4">
        <f>IF(I3273=0,"",(G3273/I3273-1))</f>
        <v>0.77917616690268221</v>
      </c>
      <c r="K3273" s="3">
        <v>6433.1329299999998</v>
      </c>
      <c r="L3273" s="3">
        <v>4249.3620600000004</v>
      </c>
      <c r="M3273" s="4">
        <f>IF(K3273=0,"",(L3273/K3273-1))</f>
        <v>-0.3394568235666785</v>
      </c>
    </row>
    <row r="3274" spans="1:13" x14ac:dyDescent="0.2">
      <c r="A3274" s="1" t="s">
        <v>226</v>
      </c>
      <c r="B3274" s="1" t="s">
        <v>71</v>
      </c>
      <c r="C3274" s="3">
        <v>0</v>
      </c>
      <c r="D3274" s="3">
        <v>0</v>
      </c>
      <c r="E3274" s="4" t="str">
        <f>IF(C3274=0,"",(D3274/C3274-1))</f>
        <v/>
      </c>
      <c r="F3274" s="3">
        <v>0.58079999999999998</v>
      </c>
      <c r="G3274" s="3">
        <v>0</v>
      </c>
      <c r="H3274" s="4">
        <f>IF(F3274=0,"",(G3274/F3274-1))</f>
        <v>-1</v>
      </c>
      <c r="I3274" s="3">
        <v>0</v>
      </c>
      <c r="J3274" s="4" t="str">
        <f>IF(I3274=0,"",(G3274/I3274-1))</f>
        <v/>
      </c>
      <c r="K3274" s="3">
        <v>19.633800000000001</v>
      </c>
      <c r="L3274" s="3">
        <v>17.488199999999999</v>
      </c>
      <c r="M3274" s="4">
        <f>IF(K3274=0,"",(L3274/K3274-1))</f>
        <v>-0.10928093389970361</v>
      </c>
    </row>
    <row r="3275" spans="1:13" x14ac:dyDescent="0.2">
      <c r="A3275" s="1" t="s">
        <v>226</v>
      </c>
      <c r="B3275" s="1" t="s">
        <v>23</v>
      </c>
      <c r="C3275" s="3">
        <v>116.47029999999999</v>
      </c>
      <c r="D3275" s="3">
        <v>249.78818999999999</v>
      </c>
      <c r="E3275" s="4">
        <f>IF(C3275=0,"",(D3275/C3275-1))</f>
        <v>1.1446513832281706</v>
      </c>
      <c r="F3275" s="3">
        <v>9748.6631300000008</v>
      </c>
      <c r="G3275" s="3">
        <v>8882.5414000000001</v>
      </c>
      <c r="H3275" s="4">
        <f>IF(F3275=0,"",(G3275/F3275-1))</f>
        <v>-8.8845179944175623E-2</v>
      </c>
      <c r="I3275" s="3">
        <v>8699.3609400000005</v>
      </c>
      <c r="J3275" s="4">
        <f>IF(I3275=0,"",(G3275/I3275-1))</f>
        <v>2.1056772016175174E-2</v>
      </c>
      <c r="K3275" s="3">
        <v>131082.46043000001</v>
      </c>
      <c r="L3275" s="3">
        <v>87623.2304</v>
      </c>
      <c r="M3275" s="4">
        <f>IF(K3275=0,"",(L3275/K3275-1))</f>
        <v>-0.33154115270217932</v>
      </c>
    </row>
    <row r="3276" spans="1:13" x14ac:dyDescent="0.2">
      <c r="A3276" s="1" t="s">
        <v>226</v>
      </c>
      <c r="B3276" s="1" t="s">
        <v>22</v>
      </c>
      <c r="C3276" s="3">
        <v>0</v>
      </c>
      <c r="D3276" s="3">
        <v>0</v>
      </c>
      <c r="E3276" s="4" t="str">
        <f>IF(C3276=0,"",(D3276/C3276-1))</f>
        <v/>
      </c>
      <c r="F3276" s="3">
        <v>951.49973</v>
      </c>
      <c r="G3276" s="3">
        <v>1453.8561999999999</v>
      </c>
      <c r="H3276" s="4">
        <f>IF(F3276=0,"",(G3276/F3276-1))</f>
        <v>0.52796280877557367</v>
      </c>
      <c r="I3276" s="3">
        <v>1361.7416700000001</v>
      </c>
      <c r="J3276" s="4">
        <f>IF(I3276=0,"",(G3276/I3276-1))</f>
        <v>6.7644643642284841E-2</v>
      </c>
      <c r="K3276" s="3">
        <v>7769.0218699999996</v>
      </c>
      <c r="L3276" s="3">
        <v>7952.2038899999998</v>
      </c>
      <c r="M3276" s="4">
        <f>IF(K3276=0,"",(L3276/K3276-1))</f>
        <v>2.3578517742028238E-2</v>
      </c>
    </row>
    <row r="3277" spans="1:13" x14ac:dyDescent="0.2">
      <c r="A3277" s="1" t="s">
        <v>226</v>
      </c>
      <c r="B3277" s="1" t="s">
        <v>35</v>
      </c>
      <c r="C3277" s="3">
        <v>0</v>
      </c>
      <c r="D3277" s="3">
        <v>0</v>
      </c>
      <c r="E3277" s="4" t="str">
        <f>IF(C3277=0,"",(D3277/C3277-1))</f>
        <v/>
      </c>
      <c r="F3277" s="3">
        <v>117.24942</v>
      </c>
      <c r="G3277" s="3">
        <v>407.21165999999999</v>
      </c>
      <c r="H3277" s="4">
        <f>IF(F3277=0,"",(G3277/F3277-1))</f>
        <v>2.473037734429731</v>
      </c>
      <c r="I3277" s="3">
        <v>173.53100000000001</v>
      </c>
      <c r="J3277" s="4">
        <f>IF(I3277=0,"",(G3277/I3277-1))</f>
        <v>1.3466219868496117</v>
      </c>
      <c r="K3277" s="3">
        <v>4074.9974699999998</v>
      </c>
      <c r="L3277" s="3">
        <v>5130.7151000000003</v>
      </c>
      <c r="M3277" s="4">
        <f>IF(K3277=0,"",(L3277/K3277-1))</f>
        <v>0.25907197189008335</v>
      </c>
    </row>
    <row r="3278" spans="1:13" x14ac:dyDescent="0.2">
      <c r="A3278" s="1" t="s">
        <v>226</v>
      </c>
      <c r="B3278" s="1" t="s">
        <v>34</v>
      </c>
      <c r="C3278" s="3">
        <v>0</v>
      </c>
      <c r="D3278" s="3">
        <v>0</v>
      </c>
      <c r="E3278" s="4" t="str">
        <f>IF(C3278=0,"",(D3278/C3278-1))</f>
        <v/>
      </c>
      <c r="F3278" s="3">
        <v>982.77284999999995</v>
      </c>
      <c r="G3278" s="3">
        <v>627.74743000000001</v>
      </c>
      <c r="H3278" s="4">
        <f>IF(F3278=0,"",(G3278/F3278-1))</f>
        <v>-0.36124870563935496</v>
      </c>
      <c r="I3278" s="3">
        <v>741.17645000000005</v>
      </c>
      <c r="J3278" s="4">
        <f>IF(I3278=0,"",(G3278/I3278-1))</f>
        <v>-0.15303915821934178</v>
      </c>
      <c r="K3278" s="3">
        <v>4695.2625699999999</v>
      </c>
      <c r="L3278" s="3">
        <v>8845.8706199999997</v>
      </c>
      <c r="M3278" s="4">
        <f>IF(K3278=0,"",(L3278/K3278-1))</f>
        <v>0.88399913489822146</v>
      </c>
    </row>
    <row r="3279" spans="1:13" x14ac:dyDescent="0.2">
      <c r="A3279" s="1" t="s">
        <v>226</v>
      </c>
      <c r="B3279" s="1" t="s">
        <v>67</v>
      </c>
      <c r="C3279" s="3">
        <v>0</v>
      </c>
      <c r="D3279" s="3">
        <v>0</v>
      </c>
      <c r="E3279" s="4" t="str">
        <f>IF(C3279=0,"",(D3279/C3279-1))</f>
        <v/>
      </c>
      <c r="F3279" s="3">
        <v>21.08257</v>
      </c>
      <c r="G3279" s="3">
        <v>45.928150000000002</v>
      </c>
      <c r="H3279" s="4">
        <f>IF(F3279=0,"",(G3279/F3279-1))</f>
        <v>1.1784891500419543</v>
      </c>
      <c r="I3279" s="3">
        <v>267.74441999999999</v>
      </c>
      <c r="J3279" s="4">
        <f>IF(I3279=0,"",(G3279/I3279-1))</f>
        <v>-0.82846271828932982</v>
      </c>
      <c r="K3279" s="3">
        <v>183.52379999999999</v>
      </c>
      <c r="L3279" s="3">
        <v>1027.4147599999999</v>
      </c>
      <c r="M3279" s="4">
        <f>IF(K3279=0,"",(L3279/K3279-1))</f>
        <v>4.5982644212903176</v>
      </c>
    </row>
    <row r="3280" spans="1:13" x14ac:dyDescent="0.2">
      <c r="A3280" s="1" t="s">
        <v>226</v>
      </c>
      <c r="B3280" s="1" t="s">
        <v>82</v>
      </c>
      <c r="C3280" s="3">
        <v>0</v>
      </c>
      <c r="D3280" s="3">
        <v>0</v>
      </c>
      <c r="E3280" s="4" t="str">
        <f>IF(C3280=0,"",(D3280/C3280-1))</f>
        <v/>
      </c>
      <c r="F3280" s="3">
        <v>9.4849999999999994</v>
      </c>
      <c r="G3280" s="3">
        <v>7.9649999999999999</v>
      </c>
      <c r="H3280" s="4">
        <f>IF(F3280=0,"",(G3280/F3280-1))</f>
        <v>-0.16025303110173961</v>
      </c>
      <c r="I3280" s="3">
        <v>18.765000000000001</v>
      </c>
      <c r="J3280" s="4">
        <f>IF(I3280=0,"",(G3280/I3280-1))</f>
        <v>-0.57553956834532372</v>
      </c>
      <c r="K3280" s="3">
        <v>88.97</v>
      </c>
      <c r="L3280" s="3">
        <v>105.22499999999999</v>
      </c>
      <c r="M3280" s="4">
        <f>IF(K3280=0,"",(L3280/K3280-1))</f>
        <v>0.18270203439361588</v>
      </c>
    </row>
    <row r="3281" spans="1:13" x14ac:dyDescent="0.2">
      <c r="A3281" s="1" t="s">
        <v>226</v>
      </c>
      <c r="B3281" s="1" t="s">
        <v>33</v>
      </c>
      <c r="C3281" s="3">
        <v>0</v>
      </c>
      <c r="D3281" s="3">
        <v>2.23339</v>
      </c>
      <c r="E3281" s="4" t="str">
        <f>IF(C3281=0,"",(D3281/C3281-1))</f>
        <v/>
      </c>
      <c r="F3281" s="3">
        <v>168.01813999999999</v>
      </c>
      <c r="G3281" s="3">
        <v>94.972549999999998</v>
      </c>
      <c r="H3281" s="4">
        <f>IF(F3281=0,"",(G3281/F3281-1))</f>
        <v>-0.43474823611307678</v>
      </c>
      <c r="I3281" s="3">
        <v>73.192509999999999</v>
      </c>
      <c r="J3281" s="4">
        <f>IF(I3281=0,"",(G3281/I3281-1))</f>
        <v>0.29757197833494176</v>
      </c>
      <c r="K3281" s="3">
        <v>2458.8246100000001</v>
      </c>
      <c r="L3281" s="3">
        <v>819.03146000000004</v>
      </c>
      <c r="M3281" s="4">
        <f>IF(K3281=0,"",(L3281/K3281-1))</f>
        <v>-0.66690122724938883</v>
      </c>
    </row>
    <row r="3282" spans="1:13" x14ac:dyDescent="0.2">
      <c r="A3282" s="1" t="s">
        <v>226</v>
      </c>
      <c r="B3282" s="1" t="s">
        <v>66</v>
      </c>
      <c r="C3282" s="3">
        <v>0</v>
      </c>
      <c r="D3282" s="3">
        <v>71.402479999999997</v>
      </c>
      <c r="E3282" s="4" t="str">
        <f>IF(C3282=0,"",(D3282/C3282-1))</f>
        <v/>
      </c>
      <c r="F3282" s="3">
        <v>308.97323999999998</v>
      </c>
      <c r="G3282" s="3">
        <v>205.54021</v>
      </c>
      <c r="H3282" s="4">
        <f>IF(F3282=0,"",(G3282/F3282-1))</f>
        <v>-0.33476371610693534</v>
      </c>
      <c r="I3282" s="3">
        <v>89.303449999999998</v>
      </c>
      <c r="J3282" s="4">
        <f>IF(I3282=0,"",(G3282/I3282-1))</f>
        <v>1.3015931635339957</v>
      </c>
      <c r="K3282" s="3">
        <v>2217.5192499999998</v>
      </c>
      <c r="L3282" s="3">
        <v>1351.87148</v>
      </c>
      <c r="M3282" s="4">
        <f>IF(K3282=0,"",(L3282/K3282-1))</f>
        <v>-0.39036764618841524</v>
      </c>
    </row>
    <row r="3283" spans="1:13" x14ac:dyDescent="0.2">
      <c r="A3283" s="1" t="s">
        <v>226</v>
      </c>
      <c r="B3283" s="1" t="s">
        <v>21</v>
      </c>
      <c r="C3283" s="3">
        <v>225.77583999999999</v>
      </c>
      <c r="D3283" s="3">
        <v>559.41899000000001</v>
      </c>
      <c r="E3283" s="4">
        <f>IF(C3283=0,"",(D3283/C3283-1))</f>
        <v>1.4777628554056097</v>
      </c>
      <c r="F3283" s="3">
        <v>5795.1589599999998</v>
      </c>
      <c r="G3283" s="3">
        <v>8302.4516000000003</v>
      </c>
      <c r="H3283" s="4">
        <f>IF(F3283=0,"",(G3283/F3283-1))</f>
        <v>0.43265295349206445</v>
      </c>
      <c r="I3283" s="3">
        <v>5856.0567000000001</v>
      </c>
      <c r="J3283" s="4">
        <f>IF(I3283=0,"",(G3283/I3283-1))</f>
        <v>0.41775464708188359</v>
      </c>
      <c r="K3283" s="3">
        <v>83558.727310000002</v>
      </c>
      <c r="L3283" s="3">
        <v>53332.005449999997</v>
      </c>
      <c r="M3283" s="4">
        <f>IF(K3283=0,"",(L3283/K3283-1))</f>
        <v>-0.36174224803424671</v>
      </c>
    </row>
    <row r="3284" spans="1:13" x14ac:dyDescent="0.2">
      <c r="A3284" s="1" t="s">
        <v>226</v>
      </c>
      <c r="B3284" s="1" t="s">
        <v>65</v>
      </c>
      <c r="C3284" s="3">
        <v>0</v>
      </c>
      <c r="D3284" s="3">
        <v>0</v>
      </c>
      <c r="E3284" s="4" t="str">
        <f>IF(C3284=0,"",(D3284/C3284-1))</f>
        <v/>
      </c>
      <c r="F3284" s="3">
        <v>7.0140000000000002</v>
      </c>
      <c r="G3284" s="3">
        <v>0</v>
      </c>
      <c r="H3284" s="4">
        <f>IF(F3284=0,"",(G3284/F3284-1))</f>
        <v>-1</v>
      </c>
      <c r="I3284" s="3">
        <v>0</v>
      </c>
      <c r="J3284" s="4" t="str">
        <f>IF(I3284=0,"",(G3284/I3284-1))</f>
        <v/>
      </c>
      <c r="K3284" s="3">
        <v>20.393599999999999</v>
      </c>
      <c r="L3284" s="3">
        <v>102.97796</v>
      </c>
      <c r="M3284" s="4">
        <f>IF(K3284=0,"",(L3284/K3284-1))</f>
        <v>4.049523379883885</v>
      </c>
    </row>
    <row r="3285" spans="1:13" x14ac:dyDescent="0.2">
      <c r="A3285" s="1" t="s">
        <v>226</v>
      </c>
      <c r="B3285" s="1" t="s">
        <v>64</v>
      </c>
      <c r="C3285" s="3">
        <v>0</v>
      </c>
      <c r="D3285" s="3">
        <v>0</v>
      </c>
      <c r="E3285" s="4" t="str">
        <f>IF(C3285=0,"",(D3285/C3285-1))</f>
        <v/>
      </c>
      <c r="F3285" s="3">
        <v>9.7260299999999997</v>
      </c>
      <c r="G3285" s="3">
        <v>0</v>
      </c>
      <c r="H3285" s="4">
        <f>IF(F3285=0,"",(G3285/F3285-1))</f>
        <v>-1</v>
      </c>
      <c r="I3285" s="3">
        <v>0</v>
      </c>
      <c r="J3285" s="4" t="str">
        <f>IF(I3285=0,"",(G3285/I3285-1))</f>
        <v/>
      </c>
      <c r="K3285" s="3">
        <v>265.79620999999997</v>
      </c>
      <c r="L3285" s="3">
        <v>110.78095999999999</v>
      </c>
      <c r="M3285" s="4">
        <f>IF(K3285=0,"",(L3285/K3285-1))</f>
        <v>-0.58321091184859264</v>
      </c>
    </row>
    <row r="3286" spans="1:13" x14ac:dyDescent="0.2">
      <c r="A3286" s="1" t="s">
        <v>226</v>
      </c>
      <c r="B3286" s="1" t="s">
        <v>20</v>
      </c>
      <c r="C3286" s="3">
        <v>0</v>
      </c>
      <c r="D3286" s="3">
        <v>0</v>
      </c>
      <c r="E3286" s="4" t="str">
        <f>IF(C3286=0,"",(D3286/C3286-1))</f>
        <v/>
      </c>
      <c r="F3286" s="3">
        <v>13.65752</v>
      </c>
      <c r="G3286" s="3">
        <v>369.55784</v>
      </c>
      <c r="H3286" s="4">
        <f>IF(F3286=0,"",(G3286/F3286-1))</f>
        <v>26.058927243013372</v>
      </c>
      <c r="I3286" s="3">
        <v>45.552930000000003</v>
      </c>
      <c r="J3286" s="4">
        <f>IF(I3286=0,"",(G3286/I3286-1))</f>
        <v>7.1127128375715891</v>
      </c>
      <c r="K3286" s="3">
        <v>2786.9555599999999</v>
      </c>
      <c r="L3286" s="3">
        <v>1361.7095400000001</v>
      </c>
      <c r="M3286" s="4">
        <f>IF(K3286=0,"",(L3286/K3286-1))</f>
        <v>-0.51139890440161873</v>
      </c>
    </row>
    <row r="3287" spans="1:13" x14ac:dyDescent="0.2">
      <c r="A3287" s="1" t="s">
        <v>226</v>
      </c>
      <c r="B3287" s="1" t="s">
        <v>19</v>
      </c>
      <c r="C3287" s="3">
        <v>0</v>
      </c>
      <c r="D3287" s="3">
        <v>41.094050000000003</v>
      </c>
      <c r="E3287" s="4" t="str">
        <f>IF(C3287=0,"",(D3287/C3287-1))</f>
        <v/>
      </c>
      <c r="F3287" s="3">
        <v>766.97672999999998</v>
      </c>
      <c r="G3287" s="3">
        <v>1035.9336599999999</v>
      </c>
      <c r="H3287" s="4">
        <f>IF(F3287=0,"",(G3287/F3287-1))</f>
        <v>0.35067156470314287</v>
      </c>
      <c r="I3287" s="3">
        <v>867.80160000000001</v>
      </c>
      <c r="J3287" s="4">
        <f>IF(I3287=0,"",(G3287/I3287-1))</f>
        <v>0.19374481448294167</v>
      </c>
      <c r="K3287" s="3">
        <v>10143.22314</v>
      </c>
      <c r="L3287" s="3">
        <v>6974.4668199999996</v>
      </c>
      <c r="M3287" s="4">
        <f>IF(K3287=0,"",(L3287/K3287-1))</f>
        <v>-0.31240132216986805</v>
      </c>
    </row>
    <row r="3288" spans="1:13" x14ac:dyDescent="0.2">
      <c r="A3288" s="1" t="s">
        <v>226</v>
      </c>
      <c r="B3288" s="1" t="s">
        <v>63</v>
      </c>
      <c r="C3288" s="3">
        <v>0</v>
      </c>
      <c r="D3288" s="3">
        <v>0</v>
      </c>
      <c r="E3288" s="4" t="str">
        <f>IF(C3288=0,"",(D3288/C3288-1))</f>
        <v/>
      </c>
      <c r="F3288" s="3">
        <v>0</v>
      </c>
      <c r="G3288" s="3">
        <v>46.54</v>
      </c>
      <c r="H3288" s="4" t="str">
        <f>IF(F3288=0,"",(G3288/F3288-1))</f>
        <v/>
      </c>
      <c r="I3288" s="3">
        <v>24.476600000000001</v>
      </c>
      <c r="J3288" s="4">
        <f>IF(I3288=0,"",(G3288/I3288-1))</f>
        <v>0.90140787527679489</v>
      </c>
      <c r="K3288" s="3">
        <v>304.39942000000002</v>
      </c>
      <c r="L3288" s="3">
        <v>312.36608000000001</v>
      </c>
      <c r="M3288" s="4">
        <f>IF(K3288=0,"",(L3288/K3288-1))</f>
        <v>2.617173186466637E-2</v>
      </c>
    </row>
    <row r="3289" spans="1:13" x14ac:dyDescent="0.2">
      <c r="A3289" s="1" t="s">
        <v>226</v>
      </c>
      <c r="B3289" s="1" t="s">
        <v>62</v>
      </c>
      <c r="C3289" s="3">
        <v>0</v>
      </c>
      <c r="D3289" s="3">
        <v>0</v>
      </c>
      <c r="E3289" s="4" t="str">
        <f>IF(C3289=0,"",(D3289/C3289-1))</f>
        <v/>
      </c>
      <c r="F3289" s="3">
        <v>102.60003</v>
      </c>
      <c r="G3289" s="3">
        <v>276.76497000000001</v>
      </c>
      <c r="H3289" s="4">
        <f>IF(F3289=0,"",(G3289/F3289-1))</f>
        <v>1.6975135387387312</v>
      </c>
      <c r="I3289" s="3">
        <v>18.724319999999999</v>
      </c>
      <c r="J3289" s="4">
        <f>IF(I3289=0,"",(G3289/I3289-1))</f>
        <v>13.781042515829682</v>
      </c>
      <c r="K3289" s="3">
        <v>751.67335000000003</v>
      </c>
      <c r="L3289" s="3">
        <v>958.29714999999999</v>
      </c>
      <c r="M3289" s="4">
        <f>IF(K3289=0,"",(L3289/K3289-1))</f>
        <v>0.27488509470237288</v>
      </c>
    </row>
    <row r="3290" spans="1:13" x14ac:dyDescent="0.2">
      <c r="A3290" s="1" t="s">
        <v>226</v>
      </c>
      <c r="B3290" s="1" t="s">
        <v>61</v>
      </c>
      <c r="C3290" s="3">
        <v>0</v>
      </c>
      <c r="D3290" s="3">
        <v>0</v>
      </c>
      <c r="E3290" s="4" t="str">
        <f>IF(C3290=0,"",(D3290/C3290-1))</f>
        <v/>
      </c>
      <c r="F3290" s="3">
        <v>0</v>
      </c>
      <c r="G3290" s="3">
        <v>0</v>
      </c>
      <c r="H3290" s="4" t="str">
        <f>IF(F3290=0,"",(G3290/F3290-1))</f>
        <v/>
      </c>
      <c r="I3290" s="3">
        <v>0</v>
      </c>
      <c r="J3290" s="4" t="str">
        <f>IF(I3290=0,"",(G3290/I3290-1))</f>
        <v/>
      </c>
      <c r="K3290" s="3">
        <v>79.172510000000003</v>
      </c>
      <c r="L3290" s="3">
        <v>0</v>
      </c>
      <c r="M3290" s="4">
        <f>IF(K3290=0,"",(L3290/K3290-1))</f>
        <v>-1</v>
      </c>
    </row>
    <row r="3291" spans="1:13" x14ac:dyDescent="0.2">
      <c r="A3291" s="1" t="s">
        <v>226</v>
      </c>
      <c r="B3291" s="1" t="s">
        <v>60</v>
      </c>
      <c r="C3291" s="3">
        <v>0</v>
      </c>
      <c r="D3291" s="3">
        <v>0</v>
      </c>
      <c r="E3291" s="4" t="str">
        <f>IF(C3291=0,"",(D3291/C3291-1))</f>
        <v/>
      </c>
      <c r="F3291" s="3">
        <v>322.92156</v>
      </c>
      <c r="G3291" s="3">
        <v>247.36223000000001</v>
      </c>
      <c r="H3291" s="4">
        <f>IF(F3291=0,"",(G3291/F3291-1))</f>
        <v>-0.2339866374979731</v>
      </c>
      <c r="I3291" s="3">
        <v>345.85142000000002</v>
      </c>
      <c r="J3291" s="4">
        <f>IF(I3291=0,"",(G3291/I3291-1))</f>
        <v>-0.28477312598571958</v>
      </c>
      <c r="K3291" s="3">
        <v>3008.4325800000001</v>
      </c>
      <c r="L3291" s="3">
        <v>2503.1775299999999</v>
      </c>
      <c r="M3291" s="4">
        <f>IF(K3291=0,"",(L3291/K3291-1))</f>
        <v>-0.16794627652915528</v>
      </c>
    </row>
    <row r="3292" spans="1:13" x14ac:dyDescent="0.2">
      <c r="A3292" s="1" t="s">
        <v>226</v>
      </c>
      <c r="B3292" s="1" t="s">
        <v>81</v>
      </c>
      <c r="C3292" s="3">
        <v>0</v>
      </c>
      <c r="D3292" s="3">
        <v>0</v>
      </c>
      <c r="E3292" s="4" t="str">
        <f>IF(C3292=0,"",(D3292/C3292-1))</f>
        <v/>
      </c>
      <c r="F3292" s="3">
        <v>0</v>
      </c>
      <c r="G3292" s="3">
        <v>0</v>
      </c>
      <c r="H3292" s="4" t="str">
        <f>IF(F3292=0,"",(G3292/F3292-1))</f>
        <v/>
      </c>
      <c r="I3292" s="3">
        <v>0</v>
      </c>
      <c r="J3292" s="4" t="str">
        <f>IF(I3292=0,"",(G3292/I3292-1))</f>
        <v/>
      </c>
      <c r="K3292" s="3">
        <v>72.382459999999995</v>
      </c>
      <c r="L3292" s="3">
        <v>89.634190000000004</v>
      </c>
      <c r="M3292" s="4">
        <f>IF(K3292=0,"",(L3292/K3292-1))</f>
        <v>0.23834130533833764</v>
      </c>
    </row>
    <row r="3293" spans="1:13" x14ac:dyDescent="0.2">
      <c r="A3293" s="1" t="s">
        <v>226</v>
      </c>
      <c r="B3293" s="1" t="s">
        <v>18</v>
      </c>
      <c r="C3293" s="3">
        <v>0</v>
      </c>
      <c r="D3293" s="3">
        <v>10.16</v>
      </c>
      <c r="E3293" s="4" t="str">
        <f>IF(C3293=0,"",(D3293/C3293-1))</f>
        <v/>
      </c>
      <c r="F3293" s="3">
        <v>442.27183000000002</v>
      </c>
      <c r="G3293" s="3">
        <v>911.51544999999999</v>
      </c>
      <c r="H3293" s="4">
        <f>IF(F3293=0,"",(G3293/F3293-1))</f>
        <v>1.0609846437653512</v>
      </c>
      <c r="I3293" s="3">
        <v>1082.0355300000001</v>
      </c>
      <c r="J3293" s="4">
        <f>IF(I3293=0,"",(G3293/I3293-1))</f>
        <v>-0.15759194155112455</v>
      </c>
      <c r="K3293" s="3">
        <v>9907.5391799999998</v>
      </c>
      <c r="L3293" s="3">
        <v>9995.8862499999996</v>
      </c>
      <c r="M3293" s="4">
        <f>IF(K3293=0,"",(L3293/K3293-1))</f>
        <v>8.9171557533018753E-3</v>
      </c>
    </row>
    <row r="3294" spans="1:13" x14ac:dyDescent="0.2">
      <c r="A3294" s="1" t="s">
        <v>226</v>
      </c>
      <c r="B3294" s="1" t="s">
        <v>17</v>
      </c>
      <c r="C3294" s="3">
        <v>0</v>
      </c>
      <c r="D3294" s="3">
        <v>86.284739999999999</v>
      </c>
      <c r="E3294" s="4" t="str">
        <f>IF(C3294=0,"",(D3294/C3294-1))</f>
        <v/>
      </c>
      <c r="F3294" s="3">
        <v>1967.4940200000001</v>
      </c>
      <c r="G3294" s="3">
        <v>2473.51647</v>
      </c>
      <c r="H3294" s="4">
        <f>IF(F3294=0,"",(G3294/F3294-1))</f>
        <v>0.25719135349646449</v>
      </c>
      <c r="I3294" s="3">
        <v>1834.90191</v>
      </c>
      <c r="J3294" s="4">
        <f>IF(I3294=0,"",(G3294/I3294-1))</f>
        <v>0.34803743814294674</v>
      </c>
      <c r="K3294" s="3">
        <v>25804.962100000001</v>
      </c>
      <c r="L3294" s="3">
        <v>19889.56237</v>
      </c>
      <c r="M3294" s="4">
        <f>IF(K3294=0,"",(L3294/K3294-1))</f>
        <v>-0.22923497066480869</v>
      </c>
    </row>
    <row r="3295" spans="1:13" x14ac:dyDescent="0.2">
      <c r="A3295" s="1" t="s">
        <v>226</v>
      </c>
      <c r="B3295" s="1" t="s">
        <v>32</v>
      </c>
      <c r="C3295" s="3">
        <v>0</v>
      </c>
      <c r="D3295" s="3">
        <v>0</v>
      </c>
      <c r="E3295" s="4" t="str">
        <f>IF(C3295=0,"",(D3295/C3295-1))</f>
        <v/>
      </c>
      <c r="F3295" s="3">
        <v>0</v>
      </c>
      <c r="G3295" s="3">
        <v>141.38399999999999</v>
      </c>
      <c r="H3295" s="4" t="str">
        <f>IF(F3295=0,"",(G3295/F3295-1))</f>
        <v/>
      </c>
      <c r="I3295" s="3">
        <v>72.924000000000007</v>
      </c>
      <c r="J3295" s="4">
        <f>IF(I3295=0,"",(G3295/I3295-1))</f>
        <v>0.93878558499259457</v>
      </c>
      <c r="K3295" s="3">
        <v>464.75009999999997</v>
      </c>
      <c r="L3295" s="3">
        <v>476.22268000000003</v>
      </c>
      <c r="M3295" s="4">
        <f>IF(K3295=0,"",(L3295/K3295-1))</f>
        <v>2.468548150931027E-2</v>
      </c>
    </row>
    <row r="3296" spans="1:13" x14ac:dyDescent="0.2">
      <c r="A3296" s="1" t="s">
        <v>226</v>
      </c>
      <c r="B3296" s="1" t="s">
        <v>79</v>
      </c>
      <c r="C3296" s="3">
        <v>0</v>
      </c>
      <c r="D3296" s="3">
        <v>0</v>
      </c>
      <c r="E3296" s="4" t="str">
        <f>IF(C3296=0,"",(D3296/C3296-1))</f>
        <v/>
      </c>
      <c r="F3296" s="3">
        <v>0</v>
      </c>
      <c r="G3296" s="3">
        <v>0</v>
      </c>
      <c r="H3296" s="4" t="str">
        <f>IF(F3296=0,"",(G3296/F3296-1))</f>
        <v/>
      </c>
      <c r="I3296" s="3">
        <v>0</v>
      </c>
      <c r="J3296" s="4" t="str">
        <f>IF(I3296=0,"",(G3296/I3296-1))</f>
        <v/>
      </c>
      <c r="K3296" s="3">
        <v>17.375699999999998</v>
      </c>
      <c r="L3296" s="3">
        <v>0</v>
      </c>
      <c r="M3296" s="4">
        <f>IF(K3296=0,"",(L3296/K3296-1))</f>
        <v>-1</v>
      </c>
    </row>
    <row r="3297" spans="1:13" x14ac:dyDescent="0.2">
      <c r="A3297" s="1" t="s">
        <v>226</v>
      </c>
      <c r="B3297" s="1" t="s">
        <v>16</v>
      </c>
      <c r="C3297" s="3">
        <v>0</v>
      </c>
      <c r="D3297" s="3">
        <v>0</v>
      </c>
      <c r="E3297" s="4" t="str">
        <f>IF(C3297=0,"",(D3297/C3297-1))</f>
        <v/>
      </c>
      <c r="F3297" s="3">
        <v>71.3</v>
      </c>
      <c r="G3297" s="3">
        <v>67.508240000000001</v>
      </c>
      <c r="H3297" s="4">
        <f>IF(F3297=0,"",(G3297/F3297-1))</f>
        <v>-5.3180364656381429E-2</v>
      </c>
      <c r="I3297" s="3">
        <v>13.83789</v>
      </c>
      <c r="J3297" s="4">
        <f>IF(I3297=0,"",(G3297/I3297-1))</f>
        <v>3.8785067665662902</v>
      </c>
      <c r="K3297" s="3">
        <v>21029.107360000002</v>
      </c>
      <c r="L3297" s="3">
        <v>7467.32719</v>
      </c>
      <c r="M3297" s="4">
        <f>IF(K3297=0,"",(L3297/K3297-1))</f>
        <v>-0.64490517537592718</v>
      </c>
    </row>
    <row r="3298" spans="1:13" x14ac:dyDescent="0.2">
      <c r="A3298" s="1" t="s">
        <v>226</v>
      </c>
      <c r="B3298" s="1" t="s">
        <v>91</v>
      </c>
      <c r="C3298" s="3">
        <v>0</v>
      </c>
      <c r="D3298" s="3">
        <v>0</v>
      </c>
      <c r="E3298" s="4" t="str">
        <f>IF(C3298=0,"",(D3298/C3298-1))</f>
        <v/>
      </c>
      <c r="F3298" s="3">
        <v>0</v>
      </c>
      <c r="G3298" s="3">
        <v>0</v>
      </c>
      <c r="H3298" s="4" t="str">
        <f>IF(F3298=0,"",(G3298/F3298-1))</f>
        <v/>
      </c>
      <c r="I3298" s="3">
        <v>52.423349999999999</v>
      </c>
      <c r="J3298" s="4">
        <f>IF(I3298=0,"",(G3298/I3298-1))</f>
        <v>-1</v>
      </c>
      <c r="K3298" s="3">
        <v>0</v>
      </c>
      <c r="L3298" s="3">
        <v>120.60105</v>
      </c>
      <c r="M3298" s="4" t="str">
        <f>IF(K3298=0,"",(L3298/K3298-1))</f>
        <v/>
      </c>
    </row>
    <row r="3299" spans="1:13" x14ac:dyDescent="0.2">
      <c r="A3299" s="1" t="s">
        <v>226</v>
      </c>
      <c r="B3299" s="1" t="s">
        <v>57</v>
      </c>
      <c r="C3299" s="3">
        <v>0</v>
      </c>
      <c r="D3299" s="3">
        <v>0</v>
      </c>
      <c r="E3299" s="4" t="str">
        <f>IF(C3299=0,"",(D3299/C3299-1))</f>
        <v/>
      </c>
      <c r="F3299" s="3">
        <v>1197.0171499999999</v>
      </c>
      <c r="G3299" s="3">
        <v>2034.31069</v>
      </c>
      <c r="H3299" s="4">
        <f>IF(F3299=0,"",(G3299/F3299-1))</f>
        <v>0.69948332820461268</v>
      </c>
      <c r="I3299" s="3">
        <v>1276.13554</v>
      </c>
      <c r="J3299" s="4">
        <f>IF(I3299=0,"",(G3299/I3299-1))</f>
        <v>0.59411804329185913</v>
      </c>
      <c r="K3299" s="3">
        <v>9447.3529999999992</v>
      </c>
      <c r="L3299" s="3">
        <v>9334.1666100000002</v>
      </c>
      <c r="M3299" s="4">
        <f>IF(K3299=0,"",(L3299/K3299-1))</f>
        <v>-1.1980751645460752E-2</v>
      </c>
    </row>
    <row r="3300" spans="1:13" x14ac:dyDescent="0.2">
      <c r="A3300" s="1" t="s">
        <v>226</v>
      </c>
      <c r="B3300" s="1" t="s">
        <v>15</v>
      </c>
      <c r="C3300" s="3">
        <v>924.29340000000002</v>
      </c>
      <c r="D3300" s="3">
        <v>897.24886000000004</v>
      </c>
      <c r="E3300" s="4">
        <f>IF(C3300=0,"",(D3300/C3300-1))</f>
        <v>-2.9259691781851949E-2</v>
      </c>
      <c r="F3300" s="3">
        <v>27591.711670000001</v>
      </c>
      <c r="G3300" s="3">
        <v>38392.733890000003</v>
      </c>
      <c r="H3300" s="4">
        <f>IF(F3300=0,"",(G3300/F3300-1))</f>
        <v>0.39145894061163911</v>
      </c>
      <c r="I3300" s="3">
        <v>29272.749820000001</v>
      </c>
      <c r="J3300" s="4">
        <f>IF(I3300=0,"",(G3300/I3300-1))</f>
        <v>0.31155201086605677</v>
      </c>
      <c r="K3300" s="3">
        <v>419060.27895000001</v>
      </c>
      <c r="L3300" s="3">
        <v>438692.44335000002</v>
      </c>
      <c r="M3300" s="4">
        <f>IF(K3300=0,"",(L3300/K3300-1))</f>
        <v>4.6848067894171397E-2</v>
      </c>
    </row>
    <row r="3301" spans="1:13" x14ac:dyDescent="0.2">
      <c r="A3301" s="1" t="s">
        <v>226</v>
      </c>
      <c r="B3301" s="1" t="s">
        <v>14</v>
      </c>
      <c r="C3301" s="3">
        <v>51.162570000000002</v>
      </c>
      <c r="D3301" s="3">
        <v>64.731899999999996</v>
      </c>
      <c r="E3301" s="4">
        <f>IF(C3301=0,"",(D3301/C3301-1))</f>
        <v>0.2652198667893344</v>
      </c>
      <c r="F3301" s="3">
        <v>7006.8928500000002</v>
      </c>
      <c r="G3301" s="3">
        <v>8141.6234100000001</v>
      </c>
      <c r="H3301" s="4">
        <f>IF(F3301=0,"",(G3301/F3301-1))</f>
        <v>0.16194489972827264</v>
      </c>
      <c r="I3301" s="3">
        <v>10374.298269999999</v>
      </c>
      <c r="J3301" s="4">
        <f>IF(I3301=0,"",(G3301/I3301-1))</f>
        <v>-0.2152121330901352</v>
      </c>
      <c r="K3301" s="3">
        <v>122873.2448</v>
      </c>
      <c r="L3301" s="3">
        <v>83970.844360000003</v>
      </c>
      <c r="M3301" s="4">
        <f>IF(K3301=0,"",(L3301/K3301-1))</f>
        <v>-0.31660595032971728</v>
      </c>
    </row>
    <row r="3302" spans="1:13" x14ac:dyDescent="0.2">
      <c r="A3302" s="1" t="s">
        <v>226</v>
      </c>
      <c r="B3302" s="1" t="s">
        <v>56</v>
      </c>
      <c r="C3302" s="3">
        <v>0</v>
      </c>
      <c r="D3302" s="3">
        <v>8.0114999999999998</v>
      </c>
      <c r="E3302" s="4" t="str">
        <f>IF(C3302=0,"",(D3302/C3302-1))</f>
        <v/>
      </c>
      <c r="F3302" s="3">
        <v>17.984999999999999</v>
      </c>
      <c r="G3302" s="3">
        <v>217.16149999999999</v>
      </c>
      <c r="H3302" s="4">
        <f>IF(F3302=0,"",(G3302/F3302-1))</f>
        <v>11.074589936057826</v>
      </c>
      <c r="I3302" s="3">
        <v>105.703</v>
      </c>
      <c r="J3302" s="4">
        <f>IF(I3302=0,"",(G3302/I3302-1))</f>
        <v>1.0544497317956916</v>
      </c>
      <c r="K3302" s="3">
        <v>34.889000000000003</v>
      </c>
      <c r="L3302" s="3">
        <v>562.58150000000001</v>
      </c>
      <c r="M3302" s="4">
        <f>IF(K3302=0,"",(L3302/K3302-1))</f>
        <v>15.124896099057008</v>
      </c>
    </row>
    <row r="3303" spans="1:13" x14ac:dyDescent="0.2">
      <c r="A3303" s="1" t="s">
        <v>226</v>
      </c>
      <c r="B3303" s="1" t="s">
        <v>31</v>
      </c>
      <c r="C3303" s="3">
        <v>0</v>
      </c>
      <c r="D3303" s="3">
        <v>0</v>
      </c>
      <c r="E3303" s="4" t="str">
        <f>IF(C3303=0,"",(D3303/C3303-1))</f>
        <v/>
      </c>
      <c r="F3303" s="3">
        <v>778.27499999999998</v>
      </c>
      <c r="G3303" s="3">
        <v>846.13739999999996</v>
      </c>
      <c r="H3303" s="4">
        <f>IF(F3303=0,"",(G3303/F3303-1))</f>
        <v>8.7195914040666844E-2</v>
      </c>
      <c r="I3303" s="3">
        <v>644.50702000000001</v>
      </c>
      <c r="J3303" s="4">
        <f>IF(I3303=0,"",(G3303/I3303-1))</f>
        <v>0.31284435039978309</v>
      </c>
      <c r="K3303" s="3">
        <v>4055.9886099999999</v>
      </c>
      <c r="L3303" s="3">
        <v>3969.2737499999998</v>
      </c>
      <c r="M3303" s="4">
        <f>IF(K3303=0,"",(L3303/K3303-1))</f>
        <v>-2.1379463390554299E-2</v>
      </c>
    </row>
    <row r="3304" spans="1:13" x14ac:dyDescent="0.2">
      <c r="A3304" s="1" t="s">
        <v>226</v>
      </c>
      <c r="B3304" s="1" t="s">
        <v>55</v>
      </c>
      <c r="C3304" s="3">
        <v>0</v>
      </c>
      <c r="D3304" s="3">
        <v>0</v>
      </c>
      <c r="E3304" s="4" t="str">
        <f>IF(C3304=0,"",(D3304/C3304-1))</f>
        <v/>
      </c>
      <c r="F3304" s="3">
        <v>0</v>
      </c>
      <c r="G3304" s="3">
        <v>0</v>
      </c>
      <c r="H3304" s="4" t="str">
        <f>IF(F3304=0,"",(G3304/F3304-1))</f>
        <v/>
      </c>
      <c r="I3304" s="3">
        <v>0</v>
      </c>
      <c r="J3304" s="4" t="str">
        <f>IF(I3304=0,"",(G3304/I3304-1))</f>
        <v/>
      </c>
      <c r="K3304" s="3">
        <v>45.494450000000001</v>
      </c>
      <c r="L3304" s="3">
        <v>7.6874000000000002</v>
      </c>
      <c r="M3304" s="4">
        <f>IF(K3304=0,"",(L3304/K3304-1))</f>
        <v>-0.83102554267608464</v>
      </c>
    </row>
    <row r="3305" spans="1:13" x14ac:dyDescent="0.2">
      <c r="A3305" s="1" t="s">
        <v>226</v>
      </c>
      <c r="B3305" s="1" t="s">
        <v>13</v>
      </c>
      <c r="C3305" s="3">
        <v>0</v>
      </c>
      <c r="D3305" s="3">
        <v>0</v>
      </c>
      <c r="E3305" s="4" t="str">
        <f>IF(C3305=0,"",(D3305/C3305-1))</f>
        <v/>
      </c>
      <c r="F3305" s="3">
        <v>490.00878</v>
      </c>
      <c r="G3305" s="3">
        <v>880.91013999999996</v>
      </c>
      <c r="H3305" s="4">
        <f>IF(F3305=0,"",(G3305/F3305-1))</f>
        <v>0.7977435832884463</v>
      </c>
      <c r="I3305" s="3">
        <v>492.71122000000003</v>
      </c>
      <c r="J3305" s="4">
        <f>IF(I3305=0,"",(G3305/I3305-1))</f>
        <v>0.78788325542901161</v>
      </c>
      <c r="K3305" s="3">
        <v>5244.6403200000004</v>
      </c>
      <c r="L3305" s="3">
        <v>4195.3328700000002</v>
      </c>
      <c r="M3305" s="4">
        <f>IF(K3305=0,"",(L3305/K3305-1))</f>
        <v>-0.20007233784909018</v>
      </c>
    </row>
    <row r="3306" spans="1:13" x14ac:dyDescent="0.2">
      <c r="A3306" s="1" t="s">
        <v>226</v>
      </c>
      <c r="B3306" s="1" t="s">
        <v>54</v>
      </c>
      <c r="C3306" s="3">
        <v>0</v>
      </c>
      <c r="D3306" s="3">
        <v>0</v>
      </c>
      <c r="E3306" s="4" t="str">
        <f>IF(C3306=0,"",(D3306/C3306-1))</f>
        <v/>
      </c>
      <c r="F3306" s="3">
        <v>0</v>
      </c>
      <c r="G3306" s="3">
        <v>9.2683999999999997</v>
      </c>
      <c r="H3306" s="4" t="str">
        <f>IF(F3306=0,"",(G3306/F3306-1))</f>
        <v/>
      </c>
      <c r="I3306" s="3">
        <v>0</v>
      </c>
      <c r="J3306" s="4" t="str">
        <f>IF(I3306=0,"",(G3306/I3306-1))</f>
        <v/>
      </c>
      <c r="K3306" s="3">
        <v>0</v>
      </c>
      <c r="L3306" s="3">
        <v>13.8142</v>
      </c>
      <c r="M3306" s="4" t="str">
        <f>IF(K3306=0,"",(L3306/K3306-1))</f>
        <v/>
      </c>
    </row>
    <row r="3307" spans="1:13" x14ac:dyDescent="0.2">
      <c r="A3307" s="1" t="s">
        <v>226</v>
      </c>
      <c r="B3307" s="1" t="s">
        <v>12</v>
      </c>
      <c r="C3307" s="3">
        <v>0</v>
      </c>
      <c r="D3307" s="3">
        <v>0</v>
      </c>
      <c r="E3307" s="4" t="str">
        <f>IF(C3307=0,"",(D3307/C3307-1))</f>
        <v/>
      </c>
      <c r="F3307" s="3">
        <v>0</v>
      </c>
      <c r="G3307" s="3">
        <v>1.5924</v>
      </c>
      <c r="H3307" s="4" t="str">
        <f>IF(F3307=0,"",(G3307/F3307-1))</f>
        <v/>
      </c>
      <c r="I3307" s="3">
        <v>6.0750000000000002</v>
      </c>
      <c r="J3307" s="4">
        <f>IF(I3307=0,"",(G3307/I3307-1))</f>
        <v>-0.73787654320987661</v>
      </c>
      <c r="K3307" s="3">
        <v>1.6</v>
      </c>
      <c r="L3307" s="3">
        <v>103.65564999999999</v>
      </c>
      <c r="M3307" s="4">
        <f>IF(K3307=0,"",(L3307/K3307-1))</f>
        <v>63.784781249999995</v>
      </c>
    </row>
    <row r="3308" spans="1:13" x14ac:dyDescent="0.2">
      <c r="A3308" s="1" t="s">
        <v>226</v>
      </c>
      <c r="B3308" s="1" t="s">
        <v>11</v>
      </c>
      <c r="C3308" s="3">
        <v>0</v>
      </c>
      <c r="D3308" s="3">
        <v>0</v>
      </c>
      <c r="E3308" s="4" t="str">
        <f>IF(C3308=0,"",(D3308/C3308-1))</f>
        <v/>
      </c>
      <c r="F3308" s="3">
        <v>31.090579999999999</v>
      </c>
      <c r="G3308" s="3">
        <v>0</v>
      </c>
      <c r="H3308" s="4">
        <f>IF(F3308=0,"",(G3308/F3308-1))</f>
        <v>-1</v>
      </c>
      <c r="I3308" s="3">
        <v>29.591999999999999</v>
      </c>
      <c r="J3308" s="4">
        <f>IF(I3308=0,"",(G3308/I3308-1))</f>
        <v>-1</v>
      </c>
      <c r="K3308" s="3">
        <v>109.07088</v>
      </c>
      <c r="L3308" s="3">
        <v>67.176000000000002</v>
      </c>
      <c r="M3308" s="4">
        <f>IF(K3308=0,"",(L3308/K3308-1))</f>
        <v>-0.38410692203088481</v>
      </c>
    </row>
    <row r="3309" spans="1:13" x14ac:dyDescent="0.2">
      <c r="A3309" s="1" t="s">
        <v>226</v>
      </c>
      <c r="B3309" s="1" t="s">
        <v>30</v>
      </c>
      <c r="C3309" s="3">
        <v>0</v>
      </c>
      <c r="D3309" s="3">
        <v>0</v>
      </c>
      <c r="E3309" s="4" t="str">
        <f>IF(C3309=0,"",(D3309/C3309-1))</f>
        <v/>
      </c>
      <c r="F3309" s="3">
        <v>190.20415</v>
      </c>
      <c r="G3309" s="3">
        <v>562.32329000000004</v>
      </c>
      <c r="H3309" s="4">
        <f>IF(F3309=0,"",(G3309/F3309-1))</f>
        <v>1.9564196680251196</v>
      </c>
      <c r="I3309" s="3">
        <v>68.217830000000006</v>
      </c>
      <c r="J3309" s="4">
        <f>IF(I3309=0,"",(G3309/I3309-1))</f>
        <v>7.2430544917655695</v>
      </c>
      <c r="K3309" s="3">
        <v>2135.63796</v>
      </c>
      <c r="L3309" s="3">
        <v>2899.8857899999998</v>
      </c>
      <c r="M3309" s="4">
        <f>IF(K3309=0,"",(L3309/K3309-1))</f>
        <v>0.35785458224389299</v>
      </c>
    </row>
    <row r="3310" spans="1:13" x14ac:dyDescent="0.2">
      <c r="A3310" s="1" t="s">
        <v>226</v>
      </c>
      <c r="B3310" s="1" t="s">
        <v>10</v>
      </c>
      <c r="C3310" s="3">
        <v>386.34890999999999</v>
      </c>
      <c r="D3310" s="3">
        <v>252.77923000000001</v>
      </c>
      <c r="E3310" s="4">
        <f>IF(C3310=0,"",(D3310/C3310-1))</f>
        <v>-0.34572293733143955</v>
      </c>
      <c r="F3310" s="3">
        <v>4718.3131199999998</v>
      </c>
      <c r="G3310" s="3">
        <v>3245.43003</v>
      </c>
      <c r="H3310" s="4">
        <f>IF(F3310=0,"",(G3310/F3310-1))</f>
        <v>-0.31216306602390131</v>
      </c>
      <c r="I3310" s="3">
        <v>1979.5057400000001</v>
      </c>
      <c r="J3310" s="4">
        <f>IF(I3310=0,"",(G3310/I3310-1))</f>
        <v>0.6395153418448789</v>
      </c>
      <c r="K3310" s="3">
        <v>38721.556479999999</v>
      </c>
      <c r="L3310" s="3">
        <v>28248.195390000001</v>
      </c>
      <c r="M3310" s="4">
        <f>IF(K3310=0,"",(L3310/K3310-1))</f>
        <v>-0.27047882477063068</v>
      </c>
    </row>
    <row r="3311" spans="1:13" x14ac:dyDescent="0.2">
      <c r="A3311" s="1" t="s">
        <v>226</v>
      </c>
      <c r="B3311" s="1" t="s">
        <v>9</v>
      </c>
      <c r="C3311" s="3">
        <v>0</v>
      </c>
      <c r="D3311" s="3">
        <v>0</v>
      </c>
      <c r="E3311" s="4" t="str">
        <f>IF(C3311=0,"",(D3311/C3311-1))</f>
        <v/>
      </c>
      <c r="F3311" s="3">
        <v>1469.18688</v>
      </c>
      <c r="G3311" s="3">
        <v>1212.1925100000001</v>
      </c>
      <c r="H3311" s="4">
        <f>IF(F3311=0,"",(G3311/F3311-1))</f>
        <v>-0.17492285937102836</v>
      </c>
      <c r="I3311" s="3">
        <v>1967.9414999999999</v>
      </c>
      <c r="J3311" s="4">
        <f>IF(I3311=0,"",(G3311/I3311-1))</f>
        <v>-0.3840302112639018</v>
      </c>
      <c r="K3311" s="3">
        <v>13798.626420000001</v>
      </c>
      <c r="L3311" s="3">
        <v>14262.591280000001</v>
      </c>
      <c r="M3311" s="4">
        <f>IF(K3311=0,"",(L3311/K3311-1))</f>
        <v>3.3623988785399739E-2</v>
      </c>
    </row>
    <row r="3312" spans="1:13" x14ac:dyDescent="0.2">
      <c r="A3312" s="1" t="s">
        <v>226</v>
      </c>
      <c r="B3312" s="1" t="s">
        <v>8</v>
      </c>
      <c r="C3312" s="3">
        <v>0</v>
      </c>
      <c r="D3312" s="3">
        <v>0</v>
      </c>
      <c r="E3312" s="4" t="str">
        <f>IF(C3312=0,"",(D3312/C3312-1))</f>
        <v/>
      </c>
      <c r="F3312" s="3">
        <v>118.24928</v>
      </c>
      <c r="G3312" s="3">
        <v>397.81513000000001</v>
      </c>
      <c r="H3312" s="4">
        <f>IF(F3312=0,"",(G3312/F3312-1))</f>
        <v>2.364207629847725</v>
      </c>
      <c r="I3312" s="3">
        <v>119.22704</v>
      </c>
      <c r="J3312" s="4">
        <f>IF(I3312=0,"",(G3312/I3312-1))</f>
        <v>2.3366183543598833</v>
      </c>
      <c r="K3312" s="3">
        <v>1576.61267</v>
      </c>
      <c r="L3312" s="3">
        <v>2178.7905799999999</v>
      </c>
      <c r="M3312" s="4">
        <f>IF(K3312=0,"",(L3312/K3312-1))</f>
        <v>0.38194410171776672</v>
      </c>
    </row>
    <row r="3313" spans="1:13" x14ac:dyDescent="0.2">
      <c r="A3313" s="1" t="s">
        <v>226</v>
      </c>
      <c r="B3313" s="1" t="s">
        <v>53</v>
      </c>
      <c r="C3313" s="3">
        <v>0</v>
      </c>
      <c r="D3313" s="3">
        <v>0</v>
      </c>
      <c r="E3313" s="4" t="str">
        <f>IF(C3313=0,"",(D3313/C3313-1))</f>
        <v/>
      </c>
      <c r="F3313" s="3">
        <v>648.12044000000003</v>
      </c>
      <c r="G3313" s="3">
        <v>703.84508000000005</v>
      </c>
      <c r="H3313" s="4">
        <f>IF(F3313=0,"",(G3313/F3313-1))</f>
        <v>8.5978834427749229E-2</v>
      </c>
      <c r="I3313" s="3">
        <v>445.26067999999998</v>
      </c>
      <c r="J3313" s="4">
        <f>IF(I3313=0,"",(G3313/I3313-1))</f>
        <v>0.58074833825434591</v>
      </c>
      <c r="K3313" s="3">
        <v>6437.0212899999997</v>
      </c>
      <c r="L3313" s="3">
        <v>4181.4517400000004</v>
      </c>
      <c r="M3313" s="4">
        <f>IF(K3313=0,"",(L3313/K3313-1))</f>
        <v>-0.35040579304966057</v>
      </c>
    </row>
    <row r="3314" spans="1:13" x14ac:dyDescent="0.2">
      <c r="A3314" s="1" t="s">
        <v>226</v>
      </c>
      <c r="B3314" s="1" t="s">
        <v>7</v>
      </c>
      <c r="C3314" s="3">
        <v>0</v>
      </c>
      <c r="D3314" s="3">
        <v>0.92035999999999996</v>
      </c>
      <c r="E3314" s="4" t="str">
        <f>IF(C3314=0,"",(D3314/C3314-1))</f>
        <v/>
      </c>
      <c r="F3314" s="3">
        <v>2648.4795800000002</v>
      </c>
      <c r="G3314" s="3">
        <v>3448.99208</v>
      </c>
      <c r="H3314" s="4">
        <f>IF(F3314=0,"",(G3314/F3314-1))</f>
        <v>0.30225360468892104</v>
      </c>
      <c r="I3314" s="3">
        <v>1433.5983100000001</v>
      </c>
      <c r="J3314" s="4">
        <f>IF(I3314=0,"",(G3314/I3314-1))</f>
        <v>1.4058287847730511</v>
      </c>
      <c r="K3314" s="3">
        <v>24170.78155</v>
      </c>
      <c r="L3314" s="3">
        <v>19396.453939999999</v>
      </c>
      <c r="M3314" s="4">
        <f>IF(K3314=0,"",(L3314/K3314-1))</f>
        <v>-0.1975247511183601</v>
      </c>
    </row>
    <row r="3315" spans="1:13" x14ac:dyDescent="0.2">
      <c r="A3315" s="1" t="s">
        <v>226</v>
      </c>
      <c r="B3315" s="1" t="s">
        <v>6</v>
      </c>
      <c r="C3315" s="3">
        <v>0</v>
      </c>
      <c r="D3315" s="3">
        <v>0</v>
      </c>
      <c r="E3315" s="4" t="str">
        <f>IF(C3315=0,"",(D3315/C3315-1))</f>
        <v/>
      </c>
      <c r="F3315" s="3">
        <v>0</v>
      </c>
      <c r="G3315" s="3">
        <v>0</v>
      </c>
      <c r="H3315" s="4" t="str">
        <f>IF(F3315=0,"",(G3315/F3315-1))</f>
        <v/>
      </c>
      <c r="I3315" s="3">
        <v>0</v>
      </c>
      <c r="J3315" s="4" t="str">
        <f>IF(I3315=0,"",(G3315/I3315-1))</f>
        <v/>
      </c>
      <c r="K3315" s="3">
        <v>34.387059999999998</v>
      </c>
      <c r="L3315" s="3">
        <v>42.500999999999998</v>
      </c>
      <c r="M3315" s="4">
        <f>IF(K3315=0,"",(L3315/K3315-1))</f>
        <v>0.23595910787371754</v>
      </c>
    </row>
    <row r="3316" spans="1:13" x14ac:dyDescent="0.2">
      <c r="A3316" s="1" t="s">
        <v>226</v>
      </c>
      <c r="B3316" s="1" t="s">
        <v>5</v>
      </c>
      <c r="C3316" s="3">
        <v>0</v>
      </c>
      <c r="D3316" s="3">
        <v>0</v>
      </c>
      <c r="E3316" s="4" t="str">
        <f>IF(C3316=0,"",(D3316/C3316-1))</f>
        <v/>
      </c>
      <c r="F3316" s="3">
        <v>15889.53017</v>
      </c>
      <c r="G3316" s="3">
        <v>1279.0257200000001</v>
      </c>
      <c r="H3316" s="4">
        <f>IF(F3316=0,"",(G3316/F3316-1))</f>
        <v>-0.91950512656347472</v>
      </c>
      <c r="I3316" s="3">
        <v>1240.51658</v>
      </c>
      <c r="J3316" s="4">
        <f>IF(I3316=0,"",(G3316/I3316-1))</f>
        <v>3.1042825723458067E-2</v>
      </c>
      <c r="K3316" s="3">
        <v>29359.47365</v>
      </c>
      <c r="L3316" s="3">
        <v>13544.27226</v>
      </c>
      <c r="M3316" s="4">
        <f>IF(K3316=0,"",(L3316/K3316-1))</f>
        <v>-0.53867455454195445</v>
      </c>
    </row>
    <row r="3317" spans="1:13" x14ac:dyDescent="0.2">
      <c r="A3317" s="1" t="s">
        <v>226</v>
      </c>
      <c r="B3317" s="1" t="s">
        <v>52</v>
      </c>
      <c r="C3317" s="3">
        <v>0</v>
      </c>
      <c r="D3317" s="3">
        <v>0</v>
      </c>
      <c r="E3317" s="4" t="str">
        <f>IF(C3317=0,"",(D3317/C3317-1))</f>
        <v/>
      </c>
      <c r="F3317" s="3">
        <v>8.0543999999999993</v>
      </c>
      <c r="G3317" s="3">
        <v>14.754</v>
      </c>
      <c r="H3317" s="4">
        <f>IF(F3317=0,"",(G3317/F3317-1))</f>
        <v>0.83179380214541121</v>
      </c>
      <c r="I3317" s="3">
        <v>17.17352</v>
      </c>
      <c r="J3317" s="4">
        <f>IF(I3317=0,"",(G3317/I3317-1))</f>
        <v>-0.14088666738094469</v>
      </c>
      <c r="K3317" s="3">
        <v>1413.2147199999999</v>
      </c>
      <c r="L3317" s="3">
        <v>85.041169999999994</v>
      </c>
      <c r="M3317" s="4">
        <f>IF(K3317=0,"",(L3317/K3317-1))</f>
        <v>-0.93982431063271121</v>
      </c>
    </row>
    <row r="3318" spans="1:13" x14ac:dyDescent="0.2">
      <c r="A3318" s="1" t="s">
        <v>226</v>
      </c>
      <c r="B3318" s="1" t="s">
        <v>50</v>
      </c>
      <c r="C3318" s="3">
        <v>0</v>
      </c>
      <c r="D3318" s="3">
        <v>0</v>
      </c>
      <c r="E3318" s="4" t="str">
        <f>IF(C3318=0,"",(D3318/C3318-1))</f>
        <v/>
      </c>
      <c r="F3318" s="3">
        <v>0</v>
      </c>
      <c r="G3318" s="3">
        <v>0</v>
      </c>
      <c r="H3318" s="4" t="str">
        <f>IF(F3318=0,"",(G3318/F3318-1))</f>
        <v/>
      </c>
      <c r="I3318" s="3">
        <v>0</v>
      </c>
      <c r="J3318" s="4" t="str">
        <f>IF(I3318=0,"",(G3318/I3318-1))</f>
        <v/>
      </c>
      <c r="K3318" s="3">
        <v>0</v>
      </c>
      <c r="L3318" s="3">
        <v>8.4</v>
      </c>
      <c r="M3318" s="4" t="str">
        <f>IF(K3318=0,"",(L3318/K3318-1))</f>
        <v/>
      </c>
    </row>
    <row r="3319" spans="1:13" x14ac:dyDescent="0.2">
      <c r="A3319" s="1" t="s">
        <v>226</v>
      </c>
      <c r="B3319" s="1" t="s">
        <v>49</v>
      </c>
      <c r="C3319" s="3">
        <v>0</v>
      </c>
      <c r="D3319" s="3">
        <v>0</v>
      </c>
      <c r="E3319" s="4" t="str">
        <f>IF(C3319=0,"",(D3319/C3319-1))</f>
        <v/>
      </c>
      <c r="F3319" s="3">
        <v>0</v>
      </c>
      <c r="G3319" s="3">
        <v>448.49592000000001</v>
      </c>
      <c r="H3319" s="4" t="str">
        <f>IF(F3319=0,"",(G3319/F3319-1))</f>
        <v/>
      </c>
      <c r="I3319" s="3">
        <v>247.53245000000001</v>
      </c>
      <c r="J3319" s="4">
        <f>IF(I3319=0,"",(G3319/I3319-1))</f>
        <v>0.81186717135470521</v>
      </c>
      <c r="K3319" s="3">
        <v>719.62521000000004</v>
      </c>
      <c r="L3319" s="3">
        <v>1321.91588</v>
      </c>
      <c r="M3319" s="4">
        <f>IF(K3319=0,"",(L3319/K3319-1))</f>
        <v>0.83695048704588881</v>
      </c>
    </row>
    <row r="3320" spans="1:13" x14ac:dyDescent="0.2">
      <c r="A3320" s="1" t="s">
        <v>226</v>
      </c>
      <c r="B3320" s="1" t="s">
        <v>48</v>
      </c>
      <c r="C3320" s="3">
        <v>0</v>
      </c>
      <c r="D3320" s="3">
        <v>0</v>
      </c>
      <c r="E3320" s="4" t="str">
        <f>IF(C3320=0,"",(D3320/C3320-1))</f>
        <v/>
      </c>
      <c r="F3320" s="3">
        <v>227.9143</v>
      </c>
      <c r="G3320" s="3">
        <v>322.62916000000001</v>
      </c>
      <c r="H3320" s="4">
        <f>IF(F3320=0,"",(G3320/F3320-1))</f>
        <v>0.41557225676493315</v>
      </c>
      <c r="I3320" s="3">
        <v>461.52327000000002</v>
      </c>
      <c r="J3320" s="4">
        <f>IF(I3320=0,"",(G3320/I3320-1))</f>
        <v>-0.30094714400857836</v>
      </c>
      <c r="K3320" s="3">
        <v>4517.6590399999995</v>
      </c>
      <c r="L3320" s="3">
        <v>3691.5125899999998</v>
      </c>
      <c r="M3320" s="4">
        <f>IF(K3320=0,"",(L3320/K3320-1))</f>
        <v>-0.18287047399663869</v>
      </c>
    </row>
    <row r="3321" spans="1:13" x14ac:dyDescent="0.2">
      <c r="A3321" s="1" t="s">
        <v>226</v>
      </c>
      <c r="B3321" s="1" t="s">
        <v>29</v>
      </c>
      <c r="C3321" s="3">
        <v>0</v>
      </c>
      <c r="D3321" s="3">
        <v>0</v>
      </c>
      <c r="E3321" s="4" t="str">
        <f>IF(C3321=0,"",(D3321/C3321-1))</f>
        <v/>
      </c>
      <c r="F3321" s="3">
        <v>0</v>
      </c>
      <c r="G3321" s="3">
        <v>55.4</v>
      </c>
      <c r="H3321" s="4" t="str">
        <f>IF(F3321=0,"",(G3321/F3321-1))</f>
        <v/>
      </c>
      <c r="I3321" s="3">
        <v>0</v>
      </c>
      <c r="J3321" s="4" t="str">
        <f>IF(I3321=0,"",(G3321/I3321-1))</f>
        <v/>
      </c>
      <c r="K3321" s="3">
        <v>0</v>
      </c>
      <c r="L3321" s="3">
        <v>55.4</v>
      </c>
      <c r="M3321" s="4" t="str">
        <f>IF(K3321=0,"",(L3321/K3321-1))</f>
        <v/>
      </c>
    </row>
    <row r="3322" spans="1:13" x14ac:dyDescent="0.2">
      <c r="A3322" s="1" t="s">
        <v>226</v>
      </c>
      <c r="B3322" s="1" t="s">
        <v>47</v>
      </c>
      <c r="C3322" s="3">
        <v>0</v>
      </c>
      <c r="D3322" s="3">
        <v>0</v>
      </c>
      <c r="E3322" s="4" t="str">
        <f>IF(C3322=0,"",(D3322/C3322-1))</f>
        <v/>
      </c>
      <c r="F3322" s="3">
        <v>0</v>
      </c>
      <c r="G3322" s="3">
        <v>0</v>
      </c>
      <c r="H3322" s="4" t="str">
        <f>IF(F3322=0,"",(G3322/F3322-1))</f>
        <v/>
      </c>
      <c r="I3322" s="3">
        <v>0</v>
      </c>
      <c r="J3322" s="4" t="str">
        <f>IF(I3322=0,"",(G3322/I3322-1))</f>
        <v/>
      </c>
      <c r="K3322" s="3">
        <v>1.5047999999999999</v>
      </c>
      <c r="L3322" s="3">
        <v>0</v>
      </c>
      <c r="M3322" s="4">
        <f>IF(K3322=0,"",(L3322/K3322-1))</f>
        <v>-1</v>
      </c>
    </row>
    <row r="3323" spans="1:13" x14ac:dyDescent="0.2">
      <c r="A3323" s="1" t="s">
        <v>226</v>
      </c>
      <c r="B3323" s="1" t="s">
        <v>28</v>
      </c>
      <c r="C3323" s="3">
        <v>0</v>
      </c>
      <c r="D3323" s="3">
        <v>0</v>
      </c>
      <c r="E3323" s="4" t="str">
        <f>IF(C3323=0,"",(D3323/C3323-1))</f>
        <v/>
      </c>
      <c r="F3323" s="3">
        <v>454.11896999999999</v>
      </c>
      <c r="G3323" s="3">
        <v>229.79524000000001</v>
      </c>
      <c r="H3323" s="4">
        <f>IF(F3323=0,"",(G3323/F3323-1))</f>
        <v>-0.49397568659155544</v>
      </c>
      <c r="I3323" s="3">
        <v>139.92105000000001</v>
      </c>
      <c r="J3323" s="4">
        <f>IF(I3323=0,"",(G3323/I3323-1))</f>
        <v>0.64232072300772458</v>
      </c>
      <c r="K3323" s="3">
        <v>2090.2184400000001</v>
      </c>
      <c r="L3323" s="3">
        <v>3086.4603900000002</v>
      </c>
      <c r="M3323" s="4">
        <f>IF(K3323=0,"",(L3323/K3323-1))</f>
        <v>0.47662097460014752</v>
      </c>
    </row>
    <row r="3324" spans="1:13" x14ac:dyDescent="0.2">
      <c r="A3324" s="1" t="s">
        <v>226</v>
      </c>
      <c r="B3324" s="1" t="s">
        <v>4</v>
      </c>
      <c r="C3324" s="3">
        <v>0</v>
      </c>
      <c r="D3324" s="3">
        <v>0</v>
      </c>
      <c r="E3324" s="4" t="str">
        <f>IF(C3324=0,"",(D3324/C3324-1))</f>
        <v/>
      </c>
      <c r="F3324" s="3">
        <v>12.767620000000001</v>
      </c>
      <c r="G3324" s="3">
        <v>12.33278</v>
      </c>
      <c r="H3324" s="4">
        <f>IF(F3324=0,"",(G3324/F3324-1))</f>
        <v>-3.4058031175740022E-2</v>
      </c>
      <c r="I3324" s="3">
        <v>38.190429999999999</v>
      </c>
      <c r="J3324" s="4">
        <f>IF(I3324=0,"",(G3324/I3324-1))</f>
        <v>-0.67707145481210862</v>
      </c>
      <c r="K3324" s="3">
        <v>266.03877</v>
      </c>
      <c r="L3324" s="3">
        <v>396.32643999999999</v>
      </c>
      <c r="M3324" s="4">
        <f>IF(K3324=0,"",(L3324/K3324-1))</f>
        <v>0.48973189133298134</v>
      </c>
    </row>
    <row r="3325" spans="1:13" x14ac:dyDescent="0.2">
      <c r="A3325" s="1" t="s">
        <v>226</v>
      </c>
      <c r="B3325" s="1" t="s">
        <v>45</v>
      </c>
      <c r="C3325" s="3">
        <v>0</v>
      </c>
      <c r="D3325" s="3">
        <v>0</v>
      </c>
      <c r="E3325" s="4" t="str">
        <f>IF(C3325=0,"",(D3325/C3325-1))</f>
        <v/>
      </c>
      <c r="F3325" s="3">
        <v>0</v>
      </c>
      <c r="G3325" s="3">
        <v>11.188800000000001</v>
      </c>
      <c r="H3325" s="4" t="str">
        <f>IF(F3325=0,"",(G3325/F3325-1))</f>
        <v/>
      </c>
      <c r="I3325" s="3">
        <v>0</v>
      </c>
      <c r="J3325" s="4" t="str">
        <f>IF(I3325=0,"",(G3325/I3325-1))</f>
        <v/>
      </c>
      <c r="K3325" s="3">
        <v>0</v>
      </c>
      <c r="L3325" s="3">
        <v>25.375820000000001</v>
      </c>
      <c r="M3325" s="4" t="str">
        <f>IF(K3325=0,"",(L3325/K3325-1))</f>
        <v/>
      </c>
    </row>
    <row r="3326" spans="1:13" x14ac:dyDescent="0.2">
      <c r="A3326" s="1" t="s">
        <v>226</v>
      </c>
      <c r="B3326" s="1" t="s">
        <v>44</v>
      </c>
      <c r="C3326" s="3">
        <v>0</v>
      </c>
      <c r="D3326" s="3">
        <v>0</v>
      </c>
      <c r="E3326" s="4" t="str">
        <f>IF(C3326=0,"",(D3326/C3326-1))</f>
        <v/>
      </c>
      <c r="F3326" s="3">
        <v>226.37728000000001</v>
      </c>
      <c r="G3326" s="3">
        <v>631.27497000000005</v>
      </c>
      <c r="H3326" s="4">
        <f>IF(F3326=0,"",(G3326/F3326-1))</f>
        <v>1.7885968503553009</v>
      </c>
      <c r="I3326" s="3">
        <v>115.04589</v>
      </c>
      <c r="J3326" s="4">
        <f>IF(I3326=0,"",(G3326/I3326-1))</f>
        <v>4.4871579506230086</v>
      </c>
      <c r="K3326" s="3">
        <v>1875.3215299999999</v>
      </c>
      <c r="L3326" s="3">
        <v>2310.6001500000002</v>
      </c>
      <c r="M3326" s="4">
        <f>IF(K3326=0,"",(L3326/K3326-1))</f>
        <v>0.23210879469826184</v>
      </c>
    </row>
    <row r="3327" spans="1:13" x14ac:dyDescent="0.2">
      <c r="A3327" s="1" t="s">
        <v>226</v>
      </c>
      <c r="B3327" s="1" t="s">
        <v>3</v>
      </c>
      <c r="C3327" s="3">
        <v>0</v>
      </c>
      <c r="D3327" s="3">
        <v>3.77</v>
      </c>
      <c r="E3327" s="4" t="str">
        <f>IF(C3327=0,"",(D3327/C3327-1))</f>
        <v/>
      </c>
      <c r="F3327" s="3">
        <v>0</v>
      </c>
      <c r="G3327" s="3">
        <v>3.77</v>
      </c>
      <c r="H3327" s="4" t="str">
        <f>IF(F3327=0,"",(G3327/F3327-1))</f>
        <v/>
      </c>
      <c r="I3327" s="3">
        <v>0</v>
      </c>
      <c r="J3327" s="4" t="str">
        <f>IF(I3327=0,"",(G3327/I3327-1))</f>
        <v/>
      </c>
      <c r="K3327" s="3">
        <v>0</v>
      </c>
      <c r="L3327" s="3">
        <v>33.11</v>
      </c>
      <c r="M3327" s="4" t="str">
        <f>IF(K3327=0,"",(L3327/K3327-1))</f>
        <v/>
      </c>
    </row>
    <row r="3328" spans="1:13" x14ac:dyDescent="0.2">
      <c r="A3328" s="1" t="s">
        <v>226</v>
      </c>
      <c r="B3328" s="1" t="s">
        <v>43</v>
      </c>
      <c r="C3328" s="3">
        <v>0</v>
      </c>
      <c r="D3328" s="3">
        <v>0</v>
      </c>
      <c r="E3328" s="4" t="str">
        <f>IF(C3328=0,"",(D3328/C3328-1))</f>
        <v/>
      </c>
      <c r="F3328" s="3">
        <v>0</v>
      </c>
      <c r="G3328" s="3">
        <v>0</v>
      </c>
      <c r="H3328" s="4" t="str">
        <f>IF(F3328=0,"",(G3328/F3328-1))</f>
        <v/>
      </c>
      <c r="I3328" s="3">
        <v>25.530049999999999</v>
      </c>
      <c r="J3328" s="4">
        <f>IF(I3328=0,"",(G3328/I3328-1))</f>
        <v>-1</v>
      </c>
      <c r="K3328" s="3">
        <v>12.635</v>
      </c>
      <c r="L3328" s="3">
        <v>88.519289999999998</v>
      </c>
      <c r="M3328" s="4">
        <f>IF(K3328=0,"",(L3328/K3328-1))</f>
        <v>6.00587969924812</v>
      </c>
    </row>
    <row r="3329" spans="1:13" x14ac:dyDescent="0.2">
      <c r="A3329" s="1" t="s">
        <v>226</v>
      </c>
      <c r="B3329" s="1" t="s">
        <v>2</v>
      </c>
      <c r="C3329" s="3">
        <v>18.198969999999999</v>
      </c>
      <c r="D3329" s="3">
        <v>0</v>
      </c>
      <c r="E3329" s="4">
        <f>IF(C3329=0,"",(D3329/C3329-1))</f>
        <v>-1</v>
      </c>
      <c r="F3329" s="3">
        <v>623.09181000000001</v>
      </c>
      <c r="G3329" s="3">
        <v>231.39966999999999</v>
      </c>
      <c r="H3329" s="4">
        <f>IF(F3329=0,"",(G3329/F3329-1))</f>
        <v>-0.62862668665152255</v>
      </c>
      <c r="I3329" s="3">
        <v>895.16021000000001</v>
      </c>
      <c r="J3329" s="4">
        <f>IF(I3329=0,"",(G3329/I3329-1))</f>
        <v>-0.74149915577681902</v>
      </c>
      <c r="K3329" s="3">
        <v>8241.1552800000009</v>
      </c>
      <c r="L3329" s="3">
        <v>7845.6954999999998</v>
      </c>
      <c r="M3329" s="4">
        <f>IF(K3329=0,"",(L3329/K3329-1))</f>
        <v>-4.7985963929076836E-2</v>
      </c>
    </row>
    <row r="3330" spans="1:13" x14ac:dyDescent="0.2">
      <c r="A3330" s="1" t="s">
        <v>226</v>
      </c>
      <c r="B3330" s="1" t="s">
        <v>42</v>
      </c>
      <c r="C3330" s="3">
        <v>0</v>
      </c>
      <c r="D3330" s="3">
        <v>0</v>
      </c>
      <c r="E3330" s="4" t="str">
        <f>IF(C3330=0,"",(D3330/C3330-1))</f>
        <v/>
      </c>
      <c r="F3330" s="3">
        <v>1.5649999999999999</v>
      </c>
      <c r="G3330" s="3">
        <v>0</v>
      </c>
      <c r="H3330" s="4">
        <f>IF(F3330=0,"",(G3330/F3330-1))</f>
        <v>-1</v>
      </c>
      <c r="I3330" s="3">
        <v>0</v>
      </c>
      <c r="J3330" s="4" t="str">
        <f>IF(I3330=0,"",(G3330/I3330-1))</f>
        <v/>
      </c>
      <c r="K3330" s="3">
        <v>1.5649999999999999</v>
      </c>
      <c r="L3330" s="3">
        <v>0</v>
      </c>
      <c r="M3330" s="4">
        <f>IF(K3330=0,"",(L3330/K3330-1))</f>
        <v>-1</v>
      </c>
    </row>
    <row r="3331" spans="1:13" x14ac:dyDescent="0.2">
      <c r="A3331" s="1" t="s">
        <v>226</v>
      </c>
      <c r="B3331" s="1" t="s">
        <v>41</v>
      </c>
      <c r="C3331" s="3">
        <v>0</v>
      </c>
      <c r="D3331" s="3">
        <v>0</v>
      </c>
      <c r="E3331" s="4" t="str">
        <f>IF(C3331=0,"",(D3331/C3331-1))</f>
        <v/>
      </c>
      <c r="F3331" s="3">
        <v>0</v>
      </c>
      <c r="G3331" s="3">
        <v>12.430009999999999</v>
      </c>
      <c r="H3331" s="4" t="str">
        <f>IF(F3331=0,"",(G3331/F3331-1))</f>
        <v/>
      </c>
      <c r="I3331" s="3">
        <v>20.286200000000001</v>
      </c>
      <c r="J3331" s="4">
        <f>IF(I3331=0,"",(G3331/I3331-1))</f>
        <v>-0.38726769922410309</v>
      </c>
      <c r="K3331" s="3">
        <v>87.541820000000001</v>
      </c>
      <c r="L3331" s="3">
        <v>83.721810000000005</v>
      </c>
      <c r="M3331" s="4">
        <f>IF(K3331=0,"",(L3331/K3331-1))</f>
        <v>-4.3636401436479066E-2</v>
      </c>
    </row>
    <row r="3332" spans="1:13" x14ac:dyDescent="0.2">
      <c r="A3332" s="1" t="s">
        <v>226</v>
      </c>
      <c r="B3332" s="1" t="s">
        <v>27</v>
      </c>
      <c r="C3332" s="3">
        <v>29.23113</v>
      </c>
      <c r="D3332" s="3">
        <v>0</v>
      </c>
      <c r="E3332" s="4">
        <f>IF(C3332=0,"",(D3332/C3332-1))</f>
        <v>-1</v>
      </c>
      <c r="F3332" s="3">
        <v>406.39040999999997</v>
      </c>
      <c r="G3332" s="3">
        <v>502.02204999999998</v>
      </c>
      <c r="H3332" s="4">
        <f>IF(F3332=0,"",(G3332/F3332-1))</f>
        <v>0.23531962774416848</v>
      </c>
      <c r="I3332" s="3">
        <v>1063.5301999999999</v>
      </c>
      <c r="J3332" s="4">
        <f>IF(I3332=0,"",(G3332/I3332-1))</f>
        <v>-0.52796634265768849</v>
      </c>
      <c r="K3332" s="3">
        <v>4544.9721900000004</v>
      </c>
      <c r="L3332" s="3">
        <v>8975.0415400000002</v>
      </c>
      <c r="M3332" s="4">
        <f>IF(K3332=0,"",(L3332/K3332-1))</f>
        <v>0.97471869239314302</v>
      </c>
    </row>
    <row r="3333" spans="1:13" x14ac:dyDescent="0.2">
      <c r="A3333" s="1" t="s">
        <v>226</v>
      </c>
      <c r="B3333" s="1" t="s">
        <v>40</v>
      </c>
      <c r="C3333" s="3">
        <v>0</v>
      </c>
      <c r="D3333" s="3">
        <v>0</v>
      </c>
      <c r="E3333" s="4" t="str">
        <f>IF(C3333=0,"",(D3333/C3333-1))</f>
        <v/>
      </c>
      <c r="F3333" s="3">
        <v>0</v>
      </c>
      <c r="G3333" s="3">
        <v>0</v>
      </c>
      <c r="H3333" s="4" t="str">
        <f>IF(F3333=0,"",(G3333/F3333-1))</f>
        <v/>
      </c>
      <c r="I3333" s="3">
        <v>0</v>
      </c>
      <c r="J3333" s="4" t="str">
        <f>IF(I3333=0,"",(G3333/I3333-1))</f>
        <v/>
      </c>
      <c r="K3333" s="3">
        <v>37.208559999999999</v>
      </c>
      <c r="L3333" s="3">
        <v>8.4201099999999993</v>
      </c>
      <c r="M3333" s="4">
        <f>IF(K3333=0,"",(L3333/K3333-1))</f>
        <v>-0.77370502916533179</v>
      </c>
    </row>
    <row r="3334" spans="1:13" x14ac:dyDescent="0.2">
      <c r="A3334" s="1" t="s">
        <v>226</v>
      </c>
      <c r="B3334" s="1" t="s">
        <v>38</v>
      </c>
      <c r="C3334" s="3">
        <v>0</v>
      </c>
      <c r="D3334" s="3">
        <v>0</v>
      </c>
      <c r="E3334" s="4" t="str">
        <f>IF(C3334=0,"",(D3334/C3334-1))</f>
        <v/>
      </c>
      <c r="F3334" s="3">
        <v>12.658939999999999</v>
      </c>
      <c r="G3334" s="3">
        <v>2445.0469499999999</v>
      </c>
      <c r="H3334" s="4">
        <f>IF(F3334=0,"",(G3334/F3334-1))</f>
        <v>192.14784255237799</v>
      </c>
      <c r="I3334" s="3">
        <v>619.58774000000005</v>
      </c>
      <c r="J3334" s="4">
        <f>IF(I3334=0,"",(G3334/I3334-1))</f>
        <v>2.9462481133019187</v>
      </c>
      <c r="K3334" s="3">
        <v>679.94065000000001</v>
      </c>
      <c r="L3334" s="3">
        <v>6091.7359699999997</v>
      </c>
      <c r="M3334" s="4">
        <f>IF(K3334=0,"",(L3334/K3334-1))</f>
        <v>7.9592172052075423</v>
      </c>
    </row>
    <row r="3335" spans="1:13" x14ac:dyDescent="0.2">
      <c r="A3335" s="2" t="s">
        <v>226</v>
      </c>
      <c r="B3335" s="2" t="s">
        <v>0</v>
      </c>
      <c r="C3335" s="6">
        <v>2433.6249600000001</v>
      </c>
      <c r="D3335" s="6">
        <v>2313.4359899999999</v>
      </c>
      <c r="E3335" s="5">
        <f>IF(C3335=0,"",(D3335/C3335-1))</f>
        <v>-4.938680855738764E-2</v>
      </c>
      <c r="F3335" s="6">
        <v>89097.580619999993</v>
      </c>
      <c r="G3335" s="6">
        <v>93959.873659999997</v>
      </c>
      <c r="H3335" s="5">
        <f>IF(F3335=0,"",(G3335/F3335-1))</f>
        <v>5.4572671964434383E-2</v>
      </c>
      <c r="I3335" s="6">
        <v>76780.170790000004</v>
      </c>
      <c r="J3335" s="5">
        <f>IF(I3335=0,"",(G3335/I3335-1))</f>
        <v>0.22375181890370976</v>
      </c>
      <c r="K3335" s="6">
        <v>1050798.96735</v>
      </c>
      <c r="L3335" s="6">
        <v>894664.47708999994</v>
      </c>
      <c r="M3335" s="5">
        <f>IF(K3335=0,"",(L3335/K3335-1))</f>
        <v>-0.1485864519392841</v>
      </c>
    </row>
    <row r="3336" spans="1:13" x14ac:dyDescent="0.2">
      <c r="A3336" s="1" t="s">
        <v>225</v>
      </c>
      <c r="B3336" s="1" t="s">
        <v>25</v>
      </c>
      <c r="C3336" s="3">
        <v>864.09837000000005</v>
      </c>
      <c r="D3336" s="3">
        <v>72.222440000000006</v>
      </c>
      <c r="E3336" s="4">
        <f>IF(C3336=0,"",(D3336/C3336-1))</f>
        <v>-0.91641872903891719</v>
      </c>
      <c r="F3336" s="3">
        <v>6750.7529000000004</v>
      </c>
      <c r="G3336" s="3">
        <v>5337.3271800000002</v>
      </c>
      <c r="H3336" s="4">
        <f>IF(F3336=0,"",(G3336/F3336-1))</f>
        <v>-0.20937304933794865</v>
      </c>
      <c r="I3336" s="3">
        <v>3055.9774900000002</v>
      </c>
      <c r="J3336" s="4">
        <f>IF(I3336=0,"",(G3336/I3336-1))</f>
        <v>0.74652044966469955</v>
      </c>
      <c r="K3336" s="3">
        <v>41663.458509999997</v>
      </c>
      <c r="L3336" s="3">
        <v>113851.8551</v>
      </c>
      <c r="M3336" s="4">
        <f>IF(K3336=0,"",(L3336/K3336-1))</f>
        <v>1.732654925242787</v>
      </c>
    </row>
    <row r="3337" spans="1:13" x14ac:dyDescent="0.2">
      <c r="A3337" s="1" t="s">
        <v>225</v>
      </c>
      <c r="B3337" s="1" t="s">
        <v>73</v>
      </c>
      <c r="C3337" s="3">
        <v>0</v>
      </c>
      <c r="D3337" s="3">
        <v>0</v>
      </c>
      <c r="E3337" s="4" t="str">
        <f>IF(C3337=0,"",(D3337/C3337-1))</f>
        <v/>
      </c>
      <c r="F3337" s="3">
        <v>316.62626999999998</v>
      </c>
      <c r="G3337" s="3">
        <v>434.49369000000002</v>
      </c>
      <c r="H3337" s="4">
        <f>IF(F3337=0,"",(G3337/F3337-1))</f>
        <v>0.3722603939338327</v>
      </c>
      <c r="I3337" s="3">
        <v>314.75355999999999</v>
      </c>
      <c r="J3337" s="4">
        <f>IF(I3337=0,"",(G3337/I3337-1))</f>
        <v>0.38042502203946493</v>
      </c>
      <c r="K3337" s="3">
        <v>2510.3034499999999</v>
      </c>
      <c r="L3337" s="3">
        <v>3352.6400899999999</v>
      </c>
      <c r="M3337" s="4">
        <f>IF(K3337=0,"",(L3337/K3337-1))</f>
        <v>0.33555171985283305</v>
      </c>
    </row>
    <row r="3338" spans="1:13" x14ac:dyDescent="0.2">
      <c r="A3338" s="1" t="s">
        <v>225</v>
      </c>
      <c r="B3338" s="1" t="s">
        <v>72</v>
      </c>
      <c r="C3338" s="3">
        <v>0</v>
      </c>
      <c r="D3338" s="3">
        <v>18.428999999999998</v>
      </c>
      <c r="E3338" s="4" t="str">
        <f>IF(C3338=0,"",(D3338/C3338-1))</f>
        <v/>
      </c>
      <c r="F3338" s="3">
        <v>148.17669000000001</v>
      </c>
      <c r="G3338" s="3">
        <v>482.20150999999998</v>
      </c>
      <c r="H3338" s="4">
        <f>IF(F3338=0,"",(G3338/F3338-1))</f>
        <v>2.2542332400595528</v>
      </c>
      <c r="I3338" s="3">
        <v>364.25785999999999</v>
      </c>
      <c r="J3338" s="4">
        <f>IF(I3338=0,"",(G3338/I3338-1))</f>
        <v>0.32379164035060226</v>
      </c>
      <c r="K3338" s="3">
        <v>1667.12005</v>
      </c>
      <c r="L3338" s="3">
        <v>2298.1220499999999</v>
      </c>
      <c r="M3338" s="4">
        <f>IF(K3338=0,"",(L3338/K3338-1))</f>
        <v>0.37849823712455488</v>
      </c>
    </row>
    <row r="3339" spans="1:13" x14ac:dyDescent="0.2">
      <c r="A3339" s="1" t="s">
        <v>225</v>
      </c>
      <c r="B3339" s="1" t="s">
        <v>96</v>
      </c>
      <c r="C3339" s="3">
        <v>0</v>
      </c>
      <c r="D3339" s="3">
        <v>0</v>
      </c>
      <c r="E3339" s="4" t="str">
        <f>IF(C3339=0,"",(D3339/C3339-1))</f>
        <v/>
      </c>
      <c r="F3339" s="3">
        <v>0</v>
      </c>
      <c r="G3339" s="3">
        <v>0</v>
      </c>
      <c r="H3339" s="4" t="str">
        <f>IF(F3339=0,"",(G3339/F3339-1))</f>
        <v/>
      </c>
      <c r="I3339" s="3">
        <v>0</v>
      </c>
      <c r="J3339" s="4" t="str">
        <f>IF(I3339=0,"",(G3339/I3339-1))</f>
        <v/>
      </c>
      <c r="K3339" s="3">
        <v>236.53121999999999</v>
      </c>
      <c r="L3339" s="3">
        <v>0</v>
      </c>
      <c r="M3339" s="4">
        <f>IF(K3339=0,"",(L3339/K3339-1))</f>
        <v>-1</v>
      </c>
    </row>
    <row r="3340" spans="1:13" x14ac:dyDescent="0.2">
      <c r="A3340" s="1" t="s">
        <v>225</v>
      </c>
      <c r="B3340" s="1" t="s">
        <v>24</v>
      </c>
      <c r="C3340" s="3">
        <v>0</v>
      </c>
      <c r="D3340" s="3">
        <v>0</v>
      </c>
      <c r="E3340" s="4" t="str">
        <f>IF(C3340=0,"",(D3340/C3340-1))</f>
        <v/>
      </c>
      <c r="F3340" s="3">
        <v>109.61468000000001</v>
      </c>
      <c r="G3340" s="3">
        <v>149.57515000000001</v>
      </c>
      <c r="H3340" s="4">
        <f>IF(F3340=0,"",(G3340/F3340-1))</f>
        <v>0.36455399951904255</v>
      </c>
      <c r="I3340" s="3">
        <v>141.12985</v>
      </c>
      <c r="J3340" s="4">
        <f>IF(I3340=0,"",(G3340/I3340-1))</f>
        <v>5.9840636123399849E-2</v>
      </c>
      <c r="K3340" s="3">
        <v>2082.1517100000001</v>
      </c>
      <c r="L3340" s="3">
        <v>2248.9581400000002</v>
      </c>
      <c r="M3340" s="4">
        <f>IF(K3340=0,"",(L3340/K3340-1))</f>
        <v>8.011252455758866E-2</v>
      </c>
    </row>
    <row r="3341" spans="1:13" x14ac:dyDescent="0.2">
      <c r="A3341" s="1" t="s">
        <v>225</v>
      </c>
      <c r="B3341" s="1" t="s">
        <v>71</v>
      </c>
      <c r="C3341" s="3">
        <v>0</v>
      </c>
      <c r="D3341" s="3">
        <v>0</v>
      </c>
      <c r="E3341" s="4" t="str">
        <f>IF(C3341=0,"",(D3341/C3341-1))</f>
        <v/>
      </c>
      <c r="F3341" s="3">
        <v>67.927379999999999</v>
      </c>
      <c r="G3341" s="3">
        <v>79.608639999999994</v>
      </c>
      <c r="H3341" s="4">
        <f>IF(F3341=0,"",(G3341/F3341-1))</f>
        <v>0.17196688581246611</v>
      </c>
      <c r="I3341" s="3">
        <v>37.997120000000002</v>
      </c>
      <c r="J3341" s="4">
        <f>IF(I3341=0,"",(G3341/I3341-1))</f>
        <v>1.0951229987956981</v>
      </c>
      <c r="K3341" s="3">
        <v>211.39402999999999</v>
      </c>
      <c r="L3341" s="3">
        <v>440.82670000000002</v>
      </c>
      <c r="M3341" s="4">
        <f>IF(K3341=0,"",(L3341/K3341-1))</f>
        <v>1.0853318326917747</v>
      </c>
    </row>
    <row r="3342" spans="1:13" x14ac:dyDescent="0.2">
      <c r="A3342" s="1" t="s">
        <v>225</v>
      </c>
      <c r="B3342" s="1" t="s">
        <v>23</v>
      </c>
      <c r="C3342" s="3">
        <v>491.44342999999998</v>
      </c>
      <c r="D3342" s="3">
        <v>815.63688999999999</v>
      </c>
      <c r="E3342" s="4">
        <f>IF(C3342=0,"",(D3342/C3342-1))</f>
        <v>0.65967604857389195</v>
      </c>
      <c r="F3342" s="3">
        <v>15587.713900000001</v>
      </c>
      <c r="G3342" s="3">
        <v>14209.287990000001</v>
      </c>
      <c r="H3342" s="4">
        <f>IF(F3342=0,"",(G3342/F3342-1))</f>
        <v>-8.8430280337644662E-2</v>
      </c>
      <c r="I3342" s="3">
        <v>12245.401690000001</v>
      </c>
      <c r="J3342" s="4">
        <f>IF(I3342=0,"",(G3342/I3342-1))</f>
        <v>0.16037745022311301</v>
      </c>
      <c r="K3342" s="3">
        <v>191686.46856000001</v>
      </c>
      <c r="L3342" s="3">
        <v>168578.56031</v>
      </c>
      <c r="M3342" s="4">
        <f>IF(K3342=0,"",(L3342/K3342-1))</f>
        <v>-0.12055054497895856</v>
      </c>
    </row>
    <row r="3343" spans="1:13" x14ac:dyDescent="0.2">
      <c r="A3343" s="1" t="s">
        <v>225</v>
      </c>
      <c r="B3343" s="1" t="s">
        <v>22</v>
      </c>
      <c r="C3343" s="3">
        <v>321.86209000000002</v>
      </c>
      <c r="D3343" s="3">
        <v>284.12356</v>
      </c>
      <c r="E3343" s="4">
        <f>IF(C3343=0,"",(D3343/C3343-1))</f>
        <v>-0.11725062122103291</v>
      </c>
      <c r="F3343" s="3">
        <v>5518.6068100000002</v>
      </c>
      <c r="G3343" s="3">
        <v>6808.7009399999997</v>
      </c>
      <c r="H3343" s="4">
        <f>IF(F3343=0,"",(G3343/F3343-1))</f>
        <v>0.2337717062325011</v>
      </c>
      <c r="I3343" s="3">
        <v>6711.2819399999998</v>
      </c>
      <c r="J3343" s="4">
        <f>IF(I3343=0,"",(G3343/I3343-1))</f>
        <v>1.4515706666914374E-2</v>
      </c>
      <c r="K3343" s="3">
        <v>70980.087920000005</v>
      </c>
      <c r="L3343" s="3">
        <v>78461.8652</v>
      </c>
      <c r="M3343" s="4">
        <f>IF(K3343=0,"",(L3343/K3343-1))</f>
        <v>0.10540670629251014</v>
      </c>
    </row>
    <row r="3344" spans="1:13" x14ac:dyDescent="0.2">
      <c r="A3344" s="1" t="s">
        <v>225</v>
      </c>
      <c r="B3344" s="1" t="s">
        <v>70</v>
      </c>
      <c r="C3344" s="3">
        <v>0</v>
      </c>
      <c r="D3344" s="3">
        <v>0</v>
      </c>
      <c r="E3344" s="4" t="str">
        <f>IF(C3344=0,"",(D3344/C3344-1))</f>
        <v/>
      </c>
      <c r="F3344" s="3">
        <v>0</v>
      </c>
      <c r="G3344" s="3">
        <v>4.4859799999999996</v>
      </c>
      <c r="H3344" s="4" t="str">
        <f>IF(F3344=0,"",(G3344/F3344-1))</f>
        <v/>
      </c>
      <c r="I3344" s="3">
        <v>0</v>
      </c>
      <c r="J3344" s="4" t="str">
        <f>IF(I3344=0,"",(G3344/I3344-1))</f>
        <v/>
      </c>
      <c r="K3344" s="3">
        <v>11.708130000000001</v>
      </c>
      <c r="L3344" s="3">
        <v>51.62565</v>
      </c>
      <c r="M3344" s="4">
        <f>IF(K3344=0,"",(L3344/K3344-1))</f>
        <v>3.4093847608456684</v>
      </c>
    </row>
    <row r="3345" spans="1:13" x14ac:dyDescent="0.2">
      <c r="A3345" s="1" t="s">
        <v>225</v>
      </c>
      <c r="B3345" s="1" t="s">
        <v>35</v>
      </c>
      <c r="C3345" s="3">
        <v>89.81456</v>
      </c>
      <c r="D3345" s="3">
        <v>14.12997</v>
      </c>
      <c r="E3345" s="4">
        <f>IF(C3345=0,"",(D3345/C3345-1))</f>
        <v>-0.84267617633488379</v>
      </c>
      <c r="F3345" s="3">
        <v>3120.1073799999999</v>
      </c>
      <c r="G3345" s="3">
        <v>2247.1646300000002</v>
      </c>
      <c r="H3345" s="4">
        <f>IF(F3345=0,"",(G3345/F3345-1))</f>
        <v>-0.2797797138635657</v>
      </c>
      <c r="I3345" s="3">
        <v>1802.72856</v>
      </c>
      <c r="J3345" s="4">
        <f>IF(I3345=0,"",(G3345/I3345-1))</f>
        <v>0.24653521326582872</v>
      </c>
      <c r="K3345" s="3">
        <v>19051.126899999999</v>
      </c>
      <c r="L3345" s="3">
        <v>20520.701550000002</v>
      </c>
      <c r="M3345" s="4">
        <f>IF(K3345=0,"",(L3345/K3345-1))</f>
        <v>7.713846313206818E-2</v>
      </c>
    </row>
    <row r="3346" spans="1:13" x14ac:dyDescent="0.2">
      <c r="A3346" s="1" t="s">
        <v>225</v>
      </c>
      <c r="B3346" s="1" t="s">
        <v>34</v>
      </c>
      <c r="C3346" s="3">
        <v>0</v>
      </c>
      <c r="D3346" s="3">
        <v>85.250690000000006</v>
      </c>
      <c r="E3346" s="4" t="str">
        <f>IF(C3346=0,"",(D3346/C3346-1))</f>
        <v/>
      </c>
      <c r="F3346" s="3">
        <v>578.49653999999998</v>
      </c>
      <c r="G3346" s="3">
        <v>1103.6678899999999</v>
      </c>
      <c r="H3346" s="4">
        <f>IF(F3346=0,"",(G3346/F3346-1))</f>
        <v>0.90782107357115738</v>
      </c>
      <c r="I3346" s="3">
        <v>664.17573000000004</v>
      </c>
      <c r="J3346" s="4">
        <f>IF(I3346=0,"",(G3346/I3346-1))</f>
        <v>0.66171065901489645</v>
      </c>
      <c r="K3346" s="3">
        <v>7705.1697899999999</v>
      </c>
      <c r="L3346" s="3">
        <v>9467.3776999999991</v>
      </c>
      <c r="M3346" s="4">
        <f>IF(K3346=0,"",(L3346/K3346-1))</f>
        <v>0.22870461755262617</v>
      </c>
    </row>
    <row r="3347" spans="1:13" x14ac:dyDescent="0.2">
      <c r="A3347" s="1" t="s">
        <v>225</v>
      </c>
      <c r="B3347" s="1" t="s">
        <v>69</v>
      </c>
      <c r="C3347" s="3">
        <v>0</v>
      </c>
      <c r="D3347" s="3">
        <v>0</v>
      </c>
      <c r="E3347" s="4" t="str">
        <f>IF(C3347=0,"",(D3347/C3347-1))</f>
        <v/>
      </c>
      <c r="F3347" s="3">
        <v>31.335419999999999</v>
      </c>
      <c r="G3347" s="3">
        <v>18.99775</v>
      </c>
      <c r="H3347" s="4">
        <f>IF(F3347=0,"",(G3347/F3347-1))</f>
        <v>-0.39372920484231577</v>
      </c>
      <c r="I3347" s="3">
        <v>46.776159999999997</v>
      </c>
      <c r="J3347" s="4">
        <f>IF(I3347=0,"",(G3347/I3347-1))</f>
        <v>-0.59385828165458643</v>
      </c>
      <c r="K3347" s="3">
        <v>582.61442999999997</v>
      </c>
      <c r="L3347" s="3">
        <v>487.15749</v>
      </c>
      <c r="M3347" s="4">
        <f>IF(K3347=0,"",(L3347/K3347-1))</f>
        <v>-0.1638423888677113</v>
      </c>
    </row>
    <row r="3348" spans="1:13" x14ac:dyDescent="0.2">
      <c r="A3348" s="1" t="s">
        <v>225</v>
      </c>
      <c r="B3348" s="1" t="s">
        <v>68</v>
      </c>
      <c r="C3348" s="3">
        <v>0</v>
      </c>
      <c r="D3348" s="3">
        <v>0</v>
      </c>
      <c r="E3348" s="4" t="str">
        <f>IF(C3348=0,"",(D3348/C3348-1))</f>
        <v/>
      </c>
      <c r="F3348" s="3">
        <v>0</v>
      </c>
      <c r="G3348" s="3">
        <v>0</v>
      </c>
      <c r="H3348" s="4" t="str">
        <f>IF(F3348=0,"",(G3348/F3348-1))</f>
        <v/>
      </c>
      <c r="I3348" s="3">
        <v>0</v>
      </c>
      <c r="J3348" s="4" t="str">
        <f>IF(I3348=0,"",(G3348/I3348-1))</f>
        <v/>
      </c>
      <c r="K3348" s="3">
        <v>0</v>
      </c>
      <c r="L3348" s="3">
        <v>17.099959999999999</v>
      </c>
      <c r="M3348" s="4" t="str">
        <f>IF(K3348=0,"",(L3348/K3348-1))</f>
        <v/>
      </c>
    </row>
    <row r="3349" spans="1:13" x14ac:dyDescent="0.2">
      <c r="A3349" s="1" t="s">
        <v>225</v>
      </c>
      <c r="B3349" s="1" t="s">
        <v>217</v>
      </c>
      <c r="C3349" s="3">
        <v>0</v>
      </c>
      <c r="D3349" s="3">
        <v>0</v>
      </c>
      <c r="E3349" s="4" t="str">
        <f>IF(C3349=0,"",(D3349/C3349-1))</f>
        <v/>
      </c>
      <c r="F3349" s="3">
        <v>0</v>
      </c>
      <c r="G3349" s="3">
        <v>0</v>
      </c>
      <c r="H3349" s="4" t="str">
        <f>IF(F3349=0,"",(G3349/F3349-1))</f>
        <v/>
      </c>
      <c r="I3349" s="3">
        <v>1.80569</v>
      </c>
      <c r="J3349" s="4">
        <f>IF(I3349=0,"",(G3349/I3349-1))</f>
        <v>-1</v>
      </c>
      <c r="K3349" s="3">
        <v>0</v>
      </c>
      <c r="L3349" s="3">
        <v>1.80569</v>
      </c>
      <c r="M3349" s="4" t="str">
        <f>IF(K3349=0,"",(L3349/K3349-1))</f>
        <v/>
      </c>
    </row>
    <row r="3350" spans="1:13" x14ac:dyDescent="0.2">
      <c r="A3350" s="1" t="s">
        <v>225</v>
      </c>
      <c r="B3350" s="1" t="s">
        <v>67</v>
      </c>
      <c r="C3350" s="3">
        <v>0</v>
      </c>
      <c r="D3350" s="3">
        <v>0</v>
      </c>
      <c r="E3350" s="4" t="str">
        <f>IF(C3350=0,"",(D3350/C3350-1))</f>
        <v/>
      </c>
      <c r="F3350" s="3">
        <v>0</v>
      </c>
      <c r="G3350" s="3">
        <v>9.8339599999999994</v>
      </c>
      <c r="H3350" s="4" t="str">
        <f>IF(F3350=0,"",(G3350/F3350-1))</f>
        <v/>
      </c>
      <c r="I3350" s="3">
        <v>35.64649</v>
      </c>
      <c r="J3350" s="4">
        <f>IF(I3350=0,"",(G3350/I3350-1))</f>
        <v>-0.72412543282662623</v>
      </c>
      <c r="K3350" s="3">
        <v>527.23181999999997</v>
      </c>
      <c r="L3350" s="3">
        <v>1446.7969000000001</v>
      </c>
      <c r="M3350" s="4">
        <f>IF(K3350=0,"",(L3350/K3350-1))</f>
        <v>1.7441380529725996</v>
      </c>
    </row>
    <row r="3351" spans="1:13" x14ac:dyDescent="0.2">
      <c r="A3351" s="1" t="s">
        <v>225</v>
      </c>
      <c r="B3351" s="1" t="s">
        <v>93</v>
      </c>
      <c r="C3351" s="3">
        <v>0</v>
      </c>
      <c r="D3351" s="3">
        <v>0</v>
      </c>
      <c r="E3351" s="4" t="str">
        <f>IF(C3351=0,"",(D3351/C3351-1))</f>
        <v/>
      </c>
      <c r="F3351" s="3">
        <v>0</v>
      </c>
      <c r="G3351" s="3">
        <v>0</v>
      </c>
      <c r="H3351" s="4" t="str">
        <f>IF(F3351=0,"",(G3351/F3351-1))</f>
        <v/>
      </c>
      <c r="I3351" s="3">
        <v>0</v>
      </c>
      <c r="J3351" s="4" t="str">
        <f>IF(I3351=0,"",(G3351/I3351-1))</f>
        <v/>
      </c>
      <c r="K3351" s="3">
        <v>14.86614</v>
      </c>
      <c r="L3351" s="3">
        <v>0</v>
      </c>
      <c r="M3351" s="4">
        <f>IF(K3351=0,"",(L3351/K3351-1))</f>
        <v>-1</v>
      </c>
    </row>
    <row r="3352" spans="1:13" x14ac:dyDescent="0.2">
      <c r="A3352" s="1" t="s">
        <v>225</v>
      </c>
      <c r="B3352" s="1" t="s">
        <v>82</v>
      </c>
      <c r="C3352" s="3">
        <v>0</v>
      </c>
      <c r="D3352" s="3">
        <v>0</v>
      </c>
      <c r="E3352" s="4" t="str">
        <f>IF(C3352=0,"",(D3352/C3352-1))</f>
        <v/>
      </c>
      <c r="F3352" s="3">
        <v>0</v>
      </c>
      <c r="G3352" s="3">
        <v>11.66347</v>
      </c>
      <c r="H3352" s="4" t="str">
        <f>IF(F3352=0,"",(G3352/F3352-1))</f>
        <v/>
      </c>
      <c r="I3352" s="3">
        <v>2.2288299999999999</v>
      </c>
      <c r="J3352" s="4">
        <f>IF(I3352=0,"",(G3352/I3352-1))</f>
        <v>4.2330011710179782</v>
      </c>
      <c r="K3352" s="3">
        <v>0</v>
      </c>
      <c r="L3352" s="3">
        <v>20.299880000000002</v>
      </c>
      <c r="M3352" s="4" t="str">
        <f>IF(K3352=0,"",(L3352/K3352-1))</f>
        <v/>
      </c>
    </row>
    <row r="3353" spans="1:13" x14ac:dyDescent="0.2">
      <c r="A3353" s="1" t="s">
        <v>225</v>
      </c>
      <c r="B3353" s="1" t="s">
        <v>33</v>
      </c>
      <c r="C3353" s="3">
        <v>0</v>
      </c>
      <c r="D3353" s="3">
        <v>0</v>
      </c>
      <c r="E3353" s="4" t="str">
        <f>IF(C3353=0,"",(D3353/C3353-1))</f>
        <v/>
      </c>
      <c r="F3353" s="3">
        <v>387.88673</v>
      </c>
      <c r="G3353" s="3">
        <v>353.64224999999999</v>
      </c>
      <c r="H3353" s="4">
        <f>IF(F3353=0,"",(G3353/F3353-1))</f>
        <v>-8.8284742300928976E-2</v>
      </c>
      <c r="I3353" s="3">
        <v>224.21912</v>
      </c>
      <c r="J3353" s="4">
        <f>IF(I3353=0,"",(G3353/I3353-1))</f>
        <v>0.57721718825762935</v>
      </c>
      <c r="K3353" s="3">
        <v>9547.9664599999996</v>
      </c>
      <c r="L3353" s="3">
        <v>3706.2711599999998</v>
      </c>
      <c r="M3353" s="4">
        <f>IF(K3353=0,"",(L3353/K3353-1))</f>
        <v>-0.61182612281610382</v>
      </c>
    </row>
    <row r="3354" spans="1:13" x14ac:dyDescent="0.2">
      <c r="A3354" s="1" t="s">
        <v>225</v>
      </c>
      <c r="B3354" s="1" t="s">
        <v>66</v>
      </c>
      <c r="C3354" s="3">
        <v>0</v>
      </c>
      <c r="D3354" s="3">
        <v>0</v>
      </c>
      <c r="E3354" s="4" t="str">
        <f>IF(C3354=0,"",(D3354/C3354-1))</f>
        <v/>
      </c>
      <c r="F3354" s="3">
        <v>10.748390000000001</v>
      </c>
      <c r="G3354" s="3">
        <v>35.53913</v>
      </c>
      <c r="H3354" s="4">
        <f>IF(F3354=0,"",(G3354/F3354-1))</f>
        <v>2.3064607815682163</v>
      </c>
      <c r="I3354" s="3">
        <v>90.295739999999995</v>
      </c>
      <c r="J3354" s="4">
        <f>IF(I3354=0,"",(G3354/I3354-1))</f>
        <v>-0.60641410104175453</v>
      </c>
      <c r="K3354" s="3">
        <v>523.78545999999994</v>
      </c>
      <c r="L3354" s="3">
        <v>1173.2197000000001</v>
      </c>
      <c r="M3354" s="4">
        <f>IF(K3354=0,"",(L3354/K3354-1))</f>
        <v>1.2398859639975499</v>
      </c>
    </row>
    <row r="3355" spans="1:13" x14ac:dyDescent="0.2">
      <c r="A3355" s="1" t="s">
        <v>225</v>
      </c>
      <c r="B3355" s="1" t="s">
        <v>21</v>
      </c>
      <c r="C3355" s="3">
        <v>323.14091999999999</v>
      </c>
      <c r="D3355" s="3">
        <v>793.71371999999997</v>
      </c>
      <c r="E3355" s="4">
        <f>IF(C3355=0,"",(D3355/C3355-1))</f>
        <v>1.4562463955354215</v>
      </c>
      <c r="F3355" s="3">
        <v>23196.347030000001</v>
      </c>
      <c r="G3355" s="3">
        <v>36574.063309999998</v>
      </c>
      <c r="H3355" s="4">
        <f>IF(F3355=0,"",(G3355/F3355-1))</f>
        <v>0.57671650897007631</v>
      </c>
      <c r="I3355" s="3">
        <v>29054.16948</v>
      </c>
      <c r="J3355" s="4">
        <f>IF(I3355=0,"",(G3355/I3355-1))</f>
        <v>0.25882322450058193</v>
      </c>
      <c r="K3355" s="3">
        <v>354949.41532999999</v>
      </c>
      <c r="L3355" s="3">
        <v>328962.26605999999</v>
      </c>
      <c r="M3355" s="4">
        <f>IF(K3355=0,"",(L3355/K3355-1))</f>
        <v>-7.3213669744573329E-2</v>
      </c>
    </row>
    <row r="3356" spans="1:13" x14ac:dyDescent="0.2">
      <c r="A3356" s="1" t="s">
        <v>225</v>
      </c>
      <c r="B3356" s="1" t="s">
        <v>65</v>
      </c>
      <c r="C3356" s="3">
        <v>0</v>
      </c>
      <c r="D3356" s="3">
        <v>0</v>
      </c>
      <c r="E3356" s="4" t="str">
        <f>IF(C3356=0,"",(D3356/C3356-1))</f>
        <v/>
      </c>
      <c r="F3356" s="3">
        <v>0</v>
      </c>
      <c r="G3356" s="3">
        <v>41.759909999999998</v>
      </c>
      <c r="H3356" s="4" t="str">
        <f>IF(F3356=0,"",(G3356/F3356-1))</f>
        <v/>
      </c>
      <c r="I3356" s="3">
        <v>7.2967399999999998</v>
      </c>
      <c r="J3356" s="4">
        <f>IF(I3356=0,"",(G3356/I3356-1))</f>
        <v>4.7230914079438211</v>
      </c>
      <c r="K3356" s="3">
        <v>111.38987</v>
      </c>
      <c r="L3356" s="3">
        <v>260.46289999999999</v>
      </c>
      <c r="M3356" s="4">
        <f>IF(K3356=0,"",(L3356/K3356-1))</f>
        <v>1.3382997035547306</v>
      </c>
    </row>
    <row r="3357" spans="1:13" x14ac:dyDescent="0.2">
      <c r="A3357" s="1" t="s">
        <v>225</v>
      </c>
      <c r="B3357" s="1" t="s">
        <v>64</v>
      </c>
      <c r="C3357" s="3">
        <v>0</v>
      </c>
      <c r="D3357" s="3">
        <v>0</v>
      </c>
      <c r="E3357" s="4" t="str">
        <f>IF(C3357=0,"",(D3357/C3357-1))</f>
        <v/>
      </c>
      <c r="F3357" s="3">
        <v>43.865589999999997</v>
      </c>
      <c r="G3357" s="3">
        <v>18.846070000000001</v>
      </c>
      <c r="H3357" s="4">
        <f>IF(F3357=0,"",(G3357/F3357-1))</f>
        <v>-0.57036779854095199</v>
      </c>
      <c r="I3357" s="3">
        <v>21.79711</v>
      </c>
      <c r="J3357" s="4">
        <f>IF(I3357=0,"",(G3357/I3357-1))</f>
        <v>-0.13538675540014244</v>
      </c>
      <c r="K3357" s="3">
        <v>1259.597</v>
      </c>
      <c r="L3357" s="3">
        <v>123.85052</v>
      </c>
      <c r="M3357" s="4">
        <f>IF(K3357=0,"",(L3357/K3357-1))</f>
        <v>-0.901674487951305</v>
      </c>
    </row>
    <row r="3358" spans="1:13" x14ac:dyDescent="0.2">
      <c r="A3358" s="1" t="s">
        <v>225</v>
      </c>
      <c r="B3358" s="1" t="s">
        <v>20</v>
      </c>
      <c r="C3358" s="3">
        <v>0</v>
      </c>
      <c r="D3358" s="3">
        <v>0</v>
      </c>
      <c r="E3358" s="4" t="str">
        <f>IF(C3358=0,"",(D3358/C3358-1))</f>
        <v/>
      </c>
      <c r="F3358" s="3">
        <v>1055.54431</v>
      </c>
      <c r="G3358" s="3">
        <v>172.40371999999999</v>
      </c>
      <c r="H3358" s="4">
        <f>IF(F3358=0,"",(G3358/F3358-1))</f>
        <v>-0.8366684199169242</v>
      </c>
      <c r="I3358" s="3">
        <v>573.79028000000005</v>
      </c>
      <c r="J3358" s="4">
        <f>IF(I3358=0,"",(G3358/I3358-1))</f>
        <v>-0.69953530756916971</v>
      </c>
      <c r="K3358" s="3">
        <v>3252.4986800000001</v>
      </c>
      <c r="L3358" s="3">
        <v>6590.3447200000001</v>
      </c>
      <c r="M3358" s="4">
        <f>IF(K3358=0,"",(L3358/K3358-1))</f>
        <v>1.0262405517717226</v>
      </c>
    </row>
    <row r="3359" spans="1:13" x14ac:dyDescent="0.2">
      <c r="A3359" s="1" t="s">
        <v>225</v>
      </c>
      <c r="B3359" s="1" t="s">
        <v>19</v>
      </c>
      <c r="C3359" s="3">
        <v>570.18052999999998</v>
      </c>
      <c r="D3359" s="3">
        <v>735.79340999999999</v>
      </c>
      <c r="E3359" s="4">
        <f>IF(C3359=0,"",(D3359/C3359-1))</f>
        <v>0.29045691896915526</v>
      </c>
      <c r="F3359" s="3">
        <v>8344.3503700000001</v>
      </c>
      <c r="G3359" s="3">
        <v>12980.2629</v>
      </c>
      <c r="H3359" s="4">
        <f>IF(F3359=0,"",(G3359/F3359-1))</f>
        <v>0.5555750087708744</v>
      </c>
      <c r="I3359" s="3">
        <v>14384.64388</v>
      </c>
      <c r="J3359" s="4">
        <f>IF(I3359=0,"",(G3359/I3359-1))</f>
        <v>-9.7630569913003673E-2</v>
      </c>
      <c r="K3359" s="3">
        <v>119421.97467</v>
      </c>
      <c r="L3359" s="3">
        <v>134128.24067999999</v>
      </c>
      <c r="M3359" s="4">
        <f>IF(K3359=0,"",(L3359/K3359-1))</f>
        <v>0.12314539305381578</v>
      </c>
    </row>
    <row r="3360" spans="1:13" x14ac:dyDescent="0.2">
      <c r="A3360" s="1" t="s">
        <v>225</v>
      </c>
      <c r="B3360" s="1" t="s">
        <v>63</v>
      </c>
      <c r="C3360" s="3">
        <v>0</v>
      </c>
      <c r="D3360" s="3">
        <v>0</v>
      </c>
      <c r="E3360" s="4" t="str">
        <f>IF(C3360=0,"",(D3360/C3360-1))</f>
        <v/>
      </c>
      <c r="F3360" s="3">
        <v>38.101109999999998</v>
      </c>
      <c r="G3360" s="3">
        <v>99.728340000000003</v>
      </c>
      <c r="H3360" s="4">
        <f>IF(F3360=0,"",(G3360/F3360-1))</f>
        <v>1.6174654754152833</v>
      </c>
      <c r="I3360" s="3">
        <v>29.441939999999999</v>
      </c>
      <c r="J3360" s="4">
        <f>IF(I3360=0,"",(G3360/I3360-1))</f>
        <v>2.3872883376570977</v>
      </c>
      <c r="K3360" s="3">
        <v>142.00638000000001</v>
      </c>
      <c r="L3360" s="3">
        <v>278.34692999999999</v>
      </c>
      <c r="M3360" s="4">
        <f>IF(K3360=0,"",(L3360/K3360-1))</f>
        <v>0.96010158135148549</v>
      </c>
    </row>
    <row r="3361" spans="1:13" x14ac:dyDescent="0.2">
      <c r="A3361" s="1" t="s">
        <v>225</v>
      </c>
      <c r="B3361" s="1" t="s">
        <v>62</v>
      </c>
      <c r="C3361" s="3">
        <v>370.56254999999999</v>
      </c>
      <c r="D3361" s="3">
        <v>81.82396</v>
      </c>
      <c r="E3361" s="4">
        <f>IF(C3361=0,"",(D3361/C3361-1))</f>
        <v>-0.77918988305752968</v>
      </c>
      <c r="F3361" s="3">
        <v>2623.4542200000001</v>
      </c>
      <c r="G3361" s="3">
        <v>4628.6917999999996</v>
      </c>
      <c r="H3361" s="4">
        <f>IF(F3361=0,"",(G3361/F3361-1))</f>
        <v>0.7643501322466375</v>
      </c>
      <c r="I3361" s="3">
        <v>5103.0558000000001</v>
      </c>
      <c r="J3361" s="4">
        <f>IF(I3361=0,"",(G3361/I3361-1))</f>
        <v>-9.2956851461432288E-2</v>
      </c>
      <c r="K3361" s="3">
        <v>26530.500410000001</v>
      </c>
      <c r="L3361" s="3">
        <v>44970.535620000002</v>
      </c>
      <c r="M3361" s="4">
        <f>IF(K3361=0,"",(L3361/K3361-1))</f>
        <v>0.69505041084899766</v>
      </c>
    </row>
    <row r="3362" spans="1:13" x14ac:dyDescent="0.2">
      <c r="A3362" s="1" t="s">
        <v>225</v>
      </c>
      <c r="B3362" s="1" t="s">
        <v>61</v>
      </c>
      <c r="C3362" s="3">
        <v>0</v>
      </c>
      <c r="D3362" s="3">
        <v>20.60116</v>
      </c>
      <c r="E3362" s="4" t="str">
        <f>IF(C3362=0,"",(D3362/C3362-1))</f>
        <v/>
      </c>
      <c r="F3362" s="3">
        <v>0</v>
      </c>
      <c r="G3362" s="3">
        <v>280.74651</v>
      </c>
      <c r="H3362" s="4" t="str">
        <f>IF(F3362=0,"",(G3362/F3362-1))</f>
        <v/>
      </c>
      <c r="I3362" s="3">
        <v>135.49332000000001</v>
      </c>
      <c r="J3362" s="4">
        <f>IF(I3362=0,"",(G3362/I3362-1))</f>
        <v>1.0720321119889893</v>
      </c>
      <c r="K3362" s="3">
        <v>310.09001999999998</v>
      </c>
      <c r="L3362" s="3">
        <v>995.72915</v>
      </c>
      <c r="M3362" s="4">
        <f>IF(K3362=0,"",(L3362/K3362-1))</f>
        <v>2.2110970549777771</v>
      </c>
    </row>
    <row r="3363" spans="1:13" x14ac:dyDescent="0.2">
      <c r="A3363" s="1" t="s">
        <v>225</v>
      </c>
      <c r="B3363" s="1" t="s">
        <v>60</v>
      </c>
      <c r="C3363" s="3">
        <v>0</v>
      </c>
      <c r="D3363" s="3">
        <v>0</v>
      </c>
      <c r="E3363" s="4" t="str">
        <f>IF(C3363=0,"",(D3363/C3363-1))</f>
        <v/>
      </c>
      <c r="F3363" s="3">
        <v>0</v>
      </c>
      <c r="G3363" s="3">
        <v>1115.3183300000001</v>
      </c>
      <c r="H3363" s="4" t="str">
        <f>IF(F3363=0,"",(G3363/F3363-1))</f>
        <v/>
      </c>
      <c r="I3363" s="3">
        <v>178.39876000000001</v>
      </c>
      <c r="J3363" s="4">
        <f>IF(I3363=0,"",(G3363/I3363-1))</f>
        <v>5.2518278153951297</v>
      </c>
      <c r="K3363" s="3">
        <v>11878.258680000001</v>
      </c>
      <c r="L3363" s="3">
        <v>5806.30825</v>
      </c>
      <c r="M3363" s="4">
        <f>IF(K3363=0,"",(L3363/K3363-1))</f>
        <v>-0.51118186542137178</v>
      </c>
    </row>
    <row r="3364" spans="1:13" x14ac:dyDescent="0.2">
      <c r="A3364" s="1" t="s">
        <v>225</v>
      </c>
      <c r="B3364" s="1" t="s">
        <v>81</v>
      </c>
      <c r="C3364" s="3">
        <v>0</v>
      </c>
      <c r="D3364" s="3">
        <v>0</v>
      </c>
      <c r="E3364" s="4" t="str">
        <f>IF(C3364=0,"",(D3364/C3364-1))</f>
        <v/>
      </c>
      <c r="F3364" s="3">
        <v>695.37076999999999</v>
      </c>
      <c r="G3364" s="3">
        <v>1006.81856</v>
      </c>
      <c r="H3364" s="4">
        <f>IF(F3364=0,"",(G3364/F3364-1))</f>
        <v>0.44788737668682854</v>
      </c>
      <c r="I3364" s="3">
        <v>352.68232999999998</v>
      </c>
      <c r="J3364" s="4">
        <f>IF(I3364=0,"",(G3364/I3364-1))</f>
        <v>1.854746252810568</v>
      </c>
      <c r="K3364" s="3">
        <v>5474.0634899999995</v>
      </c>
      <c r="L3364" s="3">
        <v>5532.4383600000001</v>
      </c>
      <c r="M3364" s="4">
        <f>IF(K3364=0,"",(L3364/K3364-1))</f>
        <v>1.0663900794471992E-2</v>
      </c>
    </row>
    <row r="3365" spans="1:13" x14ac:dyDescent="0.2">
      <c r="A3365" s="1" t="s">
        <v>225</v>
      </c>
      <c r="B3365" s="1" t="s">
        <v>59</v>
      </c>
      <c r="C3365" s="3">
        <v>0</v>
      </c>
      <c r="D3365" s="3">
        <v>0</v>
      </c>
      <c r="E3365" s="4" t="str">
        <f>IF(C3365=0,"",(D3365/C3365-1))</f>
        <v/>
      </c>
      <c r="F3365" s="3">
        <v>0</v>
      </c>
      <c r="G3365" s="3">
        <v>0</v>
      </c>
      <c r="H3365" s="4" t="str">
        <f>IF(F3365=0,"",(G3365/F3365-1))</f>
        <v/>
      </c>
      <c r="I3365" s="3">
        <v>0</v>
      </c>
      <c r="J3365" s="4" t="str">
        <f>IF(I3365=0,"",(G3365/I3365-1))</f>
        <v/>
      </c>
      <c r="K3365" s="3">
        <v>1664.6546699999999</v>
      </c>
      <c r="L3365" s="3">
        <v>1105.7258099999999</v>
      </c>
      <c r="M3365" s="4">
        <f>IF(K3365=0,"",(L3365/K3365-1))</f>
        <v>-0.33576264799713684</v>
      </c>
    </row>
    <row r="3366" spans="1:13" x14ac:dyDescent="0.2">
      <c r="A3366" s="1" t="s">
        <v>225</v>
      </c>
      <c r="B3366" s="1" t="s">
        <v>18</v>
      </c>
      <c r="C3366" s="3">
        <v>0</v>
      </c>
      <c r="D3366" s="3">
        <v>0</v>
      </c>
      <c r="E3366" s="4" t="str">
        <f>IF(C3366=0,"",(D3366/C3366-1))</f>
        <v/>
      </c>
      <c r="F3366" s="3">
        <v>1537.9413199999999</v>
      </c>
      <c r="G3366" s="3">
        <v>1039.43643</v>
      </c>
      <c r="H3366" s="4">
        <f>IF(F3366=0,"",(G3366/F3366-1))</f>
        <v>-0.32413778309825236</v>
      </c>
      <c r="I3366" s="3">
        <v>838.72064</v>
      </c>
      <c r="J3366" s="4">
        <f>IF(I3366=0,"",(G3366/I3366-1))</f>
        <v>0.2393118523946185</v>
      </c>
      <c r="K3366" s="3">
        <v>13534.63365</v>
      </c>
      <c r="L3366" s="3">
        <v>12794.268179999999</v>
      </c>
      <c r="M3366" s="4">
        <f>IF(K3366=0,"",(L3366/K3366-1))</f>
        <v>-5.4701552265509656E-2</v>
      </c>
    </row>
    <row r="3367" spans="1:13" x14ac:dyDescent="0.2">
      <c r="A3367" s="1" t="s">
        <v>225</v>
      </c>
      <c r="B3367" s="1" t="s">
        <v>17</v>
      </c>
      <c r="C3367" s="3">
        <v>227.92624000000001</v>
      </c>
      <c r="D3367" s="3">
        <v>1096.02127</v>
      </c>
      <c r="E3367" s="4">
        <f>IF(C3367=0,"",(D3367/C3367-1))</f>
        <v>3.8086664791206131</v>
      </c>
      <c r="F3367" s="3">
        <v>11321.267330000001</v>
      </c>
      <c r="G3367" s="3">
        <v>15361.23378</v>
      </c>
      <c r="H3367" s="4">
        <f>IF(F3367=0,"",(G3367/F3367-1))</f>
        <v>0.35684754473508229</v>
      </c>
      <c r="I3367" s="3">
        <v>12268.000700000001</v>
      </c>
      <c r="J3367" s="4">
        <f>IF(I3367=0,"",(G3367/I3367-1))</f>
        <v>0.25213831948998822</v>
      </c>
      <c r="K3367" s="3">
        <v>133050.70022</v>
      </c>
      <c r="L3367" s="3">
        <v>129834.34140999999</v>
      </c>
      <c r="M3367" s="4">
        <f>IF(K3367=0,"",(L3367/K3367-1))</f>
        <v>-2.417393373113963E-2</v>
      </c>
    </row>
    <row r="3368" spans="1:13" x14ac:dyDescent="0.2">
      <c r="A3368" s="1" t="s">
        <v>225</v>
      </c>
      <c r="B3368" s="1" t="s">
        <v>32</v>
      </c>
      <c r="C3368" s="3">
        <v>0</v>
      </c>
      <c r="D3368" s="3">
        <v>297.8</v>
      </c>
      <c r="E3368" s="4" t="str">
        <f>IF(C3368=0,"",(D3368/C3368-1))</f>
        <v/>
      </c>
      <c r="F3368" s="3">
        <v>2295.7524800000001</v>
      </c>
      <c r="G3368" s="3">
        <v>5241.2307300000002</v>
      </c>
      <c r="H3368" s="4">
        <f>IF(F3368=0,"",(G3368/F3368-1))</f>
        <v>1.2830121172296414</v>
      </c>
      <c r="I3368" s="3">
        <v>2652.72111</v>
      </c>
      <c r="J3368" s="4">
        <f>IF(I3368=0,"",(G3368/I3368-1))</f>
        <v>0.97579410449219828</v>
      </c>
      <c r="K3368" s="3">
        <v>24284.670600000001</v>
      </c>
      <c r="L3368" s="3">
        <v>28629.700809999998</v>
      </c>
      <c r="M3368" s="4">
        <f>IF(K3368=0,"",(L3368/K3368-1))</f>
        <v>0.17892069781667108</v>
      </c>
    </row>
    <row r="3369" spans="1:13" x14ac:dyDescent="0.2">
      <c r="A3369" s="1" t="s">
        <v>225</v>
      </c>
      <c r="B3369" s="1" t="s">
        <v>79</v>
      </c>
      <c r="C3369" s="3">
        <v>0</v>
      </c>
      <c r="D3369" s="3">
        <v>0</v>
      </c>
      <c r="E3369" s="4" t="str">
        <f>IF(C3369=0,"",(D3369/C3369-1))</f>
        <v/>
      </c>
      <c r="F3369" s="3">
        <v>0</v>
      </c>
      <c r="G3369" s="3">
        <v>2.2571300000000001</v>
      </c>
      <c r="H3369" s="4" t="str">
        <f>IF(F3369=0,"",(G3369/F3369-1))</f>
        <v/>
      </c>
      <c r="I3369" s="3">
        <v>0</v>
      </c>
      <c r="J3369" s="4" t="str">
        <f>IF(I3369=0,"",(G3369/I3369-1))</f>
        <v/>
      </c>
      <c r="K3369" s="3">
        <v>0</v>
      </c>
      <c r="L3369" s="3">
        <v>11.0334</v>
      </c>
      <c r="M3369" s="4" t="str">
        <f>IF(K3369=0,"",(L3369/K3369-1))</f>
        <v/>
      </c>
    </row>
    <row r="3370" spans="1:13" x14ac:dyDescent="0.2">
      <c r="A3370" s="1" t="s">
        <v>225</v>
      </c>
      <c r="B3370" s="1" t="s">
        <v>16</v>
      </c>
      <c r="C3370" s="3">
        <v>0</v>
      </c>
      <c r="D3370" s="3">
        <v>23.308219999999999</v>
      </c>
      <c r="E3370" s="4" t="str">
        <f>IF(C3370=0,"",(D3370/C3370-1))</f>
        <v/>
      </c>
      <c r="F3370" s="3">
        <v>352.89325000000002</v>
      </c>
      <c r="G3370" s="3">
        <v>15844.523740000001</v>
      </c>
      <c r="H3370" s="4">
        <f>IF(F3370=0,"",(G3370/F3370-1))</f>
        <v>43.898914161718878</v>
      </c>
      <c r="I3370" s="3">
        <v>269.68414999999999</v>
      </c>
      <c r="J3370" s="4">
        <f>IF(I3370=0,"",(G3370/I3370-1))</f>
        <v>57.752150395193787</v>
      </c>
      <c r="K3370" s="3">
        <v>75687.072539999994</v>
      </c>
      <c r="L3370" s="3">
        <v>57311.93967</v>
      </c>
      <c r="M3370" s="4">
        <f>IF(K3370=0,"",(L3370/K3370-1))</f>
        <v>-0.24277769311646835</v>
      </c>
    </row>
    <row r="3371" spans="1:13" x14ac:dyDescent="0.2">
      <c r="A3371" s="1" t="s">
        <v>225</v>
      </c>
      <c r="B3371" s="1" t="s">
        <v>91</v>
      </c>
      <c r="C3371" s="3">
        <v>0</v>
      </c>
      <c r="D3371" s="3">
        <v>0</v>
      </c>
      <c r="E3371" s="4" t="str">
        <f>IF(C3371=0,"",(D3371/C3371-1))</f>
        <v/>
      </c>
      <c r="F3371" s="3">
        <v>8.8037500000000009</v>
      </c>
      <c r="G3371" s="3">
        <v>0</v>
      </c>
      <c r="H3371" s="4">
        <f>IF(F3371=0,"",(G3371/F3371-1))</f>
        <v>-1</v>
      </c>
      <c r="I3371" s="3">
        <v>0</v>
      </c>
      <c r="J3371" s="4" t="str">
        <f>IF(I3371=0,"",(G3371/I3371-1))</f>
        <v/>
      </c>
      <c r="K3371" s="3">
        <v>8.8037500000000009</v>
      </c>
      <c r="L3371" s="3">
        <v>0</v>
      </c>
      <c r="M3371" s="4">
        <f>IF(K3371=0,"",(L3371/K3371-1))</f>
        <v>-1</v>
      </c>
    </row>
    <row r="3372" spans="1:13" x14ac:dyDescent="0.2">
      <c r="A3372" s="1" t="s">
        <v>225</v>
      </c>
      <c r="B3372" s="1" t="s">
        <v>57</v>
      </c>
      <c r="C3372" s="3">
        <v>0</v>
      </c>
      <c r="D3372" s="3">
        <v>0</v>
      </c>
      <c r="E3372" s="4" t="str">
        <f>IF(C3372=0,"",(D3372/C3372-1))</f>
        <v/>
      </c>
      <c r="F3372" s="3">
        <v>32.183889999999998</v>
      </c>
      <c r="G3372" s="3">
        <v>5.4809599999999996</v>
      </c>
      <c r="H3372" s="4">
        <f>IF(F3372=0,"",(G3372/F3372-1))</f>
        <v>-0.82969864736674159</v>
      </c>
      <c r="I3372" s="3">
        <v>57.438180000000003</v>
      </c>
      <c r="J3372" s="4">
        <f>IF(I3372=0,"",(G3372/I3372-1))</f>
        <v>-0.90457636366611893</v>
      </c>
      <c r="K3372" s="3">
        <v>549.00545</v>
      </c>
      <c r="L3372" s="3">
        <v>765.46307999999999</v>
      </c>
      <c r="M3372" s="4">
        <f>IF(K3372=0,"",(L3372/K3372-1))</f>
        <v>0.39427227908211115</v>
      </c>
    </row>
    <row r="3373" spans="1:13" x14ac:dyDescent="0.2">
      <c r="A3373" s="1" t="s">
        <v>225</v>
      </c>
      <c r="B3373" s="1" t="s">
        <v>15</v>
      </c>
      <c r="C3373" s="3">
        <v>3426.5946399999998</v>
      </c>
      <c r="D3373" s="3">
        <v>3981.1308800000002</v>
      </c>
      <c r="E3373" s="4">
        <f>IF(C3373=0,"",(D3373/C3373-1))</f>
        <v>0.16183304366576623</v>
      </c>
      <c r="F3373" s="3">
        <v>147796.96815999999</v>
      </c>
      <c r="G3373" s="3">
        <v>181207.64945999999</v>
      </c>
      <c r="H3373" s="4">
        <f>IF(F3373=0,"",(G3373/F3373-1))</f>
        <v>0.22605796124201083</v>
      </c>
      <c r="I3373" s="3">
        <v>160250.42963</v>
      </c>
      <c r="J3373" s="4">
        <f>IF(I3373=0,"",(G3373/I3373-1))</f>
        <v>0.13077793225508239</v>
      </c>
      <c r="K3373" s="3">
        <v>2011216.1131200001</v>
      </c>
      <c r="L3373" s="3">
        <v>1925994.8532499999</v>
      </c>
      <c r="M3373" s="4">
        <f>IF(K3373=0,"",(L3373/K3373-1))</f>
        <v>-4.2372999755752927E-2</v>
      </c>
    </row>
    <row r="3374" spans="1:13" x14ac:dyDescent="0.2">
      <c r="A3374" s="1" t="s">
        <v>225</v>
      </c>
      <c r="B3374" s="1" t="s">
        <v>14</v>
      </c>
      <c r="C3374" s="3">
        <v>553.35046999999997</v>
      </c>
      <c r="D3374" s="3">
        <v>317.79241999999999</v>
      </c>
      <c r="E3374" s="4">
        <f>IF(C3374=0,"",(D3374/C3374-1))</f>
        <v>-0.42569413558101787</v>
      </c>
      <c r="F3374" s="3">
        <v>34418.124499999998</v>
      </c>
      <c r="G3374" s="3">
        <v>39041.866450000001</v>
      </c>
      <c r="H3374" s="4">
        <f>IF(F3374=0,"",(G3374/F3374-1))</f>
        <v>0.13434032264018358</v>
      </c>
      <c r="I3374" s="3">
        <v>40971.295480000001</v>
      </c>
      <c r="J3374" s="4">
        <f>IF(I3374=0,"",(G3374/I3374-1))</f>
        <v>-4.7092214375838881E-2</v>
      </c>
      <c r="K3374" s="3">
        <v>459602.83997999999</v>
      </c>
      <c r="L3374" s="3">
        <v>495646.78181999997</v>
      </c>
      <c r="M3374" s="4">
        <f>IF(K3374=0,"",(L3374/K3374-1))</f>
        <v>7.8424105998928351E-2</v>
      </c>
    </row>
    <row r="3375" spans="1:13" x14ac:dyDescent="0.2">
      <c r="A3375" s="1" t="s">
        <v>225</v>
      </c>
      <c r="B3375" s="1" t="s">
        <v>56</v>
      </c>
      <c r="C3375" s="3">
        <v>0</v>
      </c>
      <c r="D3375" s="3">
        <v>0</v>
      </c>
      <c r="E3375" s="4" t="str">
        <f>IF(C3375=0,"",(D3375/C3375-1))</f>
        <v/>
      </c>
      <c r="F3375" s="3">
        <v>136.52215000000001</v>
      </c>
      <c r="G3375" s="3">
        <v>194.29194000000001</v>
      </c>
      <c r="H3375" s="4">
        <f>IF(F3375=0,"",(G3375/F3375-1))</f>
        <v>0.42315323923627046</v>
      </c>
      <c r="I3375" s="3">
        <v>0</v>
      </c>
      <c r="J3375" s="4" t="str">
        <f>IF(I3375=0,"",(G3375/I3375-1))</f>
        <v/>
      </c>
      <c r="K3375" s="3">
        <v>1055.1939400000001</v>
      </c>
      <c r="L3375" s="3">
        <v>885.56435999999997</v>
      </c>
      <c r="M3375" s="4">
        <f>IF(K3375=0,"",(L3375/K3375-1))</f>
        <v>-0.16075677993374382</v>
      </c>
    </row>
    <row r="3376" spans="1:13" x14ac:dyDescent="0.2">
      <c r="A3376" s="1" t="s">
        <v>225</v>
      </c>
      <c r="B3376" s="1" t="s">
        <v>31</v>
      </c>
      <c r="C3376" s="3">
        <v>0</v>
      </c>
      <c r="D3376" s="3">
        <v>22.853069999999999</v>
      </c>
      <c r="E3376" s="4" t="str">
        <f>IF(C3376=0,"",(D3376/C3376-1))</f>
        <v/>
      </c>
      <c r="F3376" s="3">
        <v>32.61204</v>
      </c>
      <c r="G3376" s="3">
        <v>27.38101</v>
      </c>
      <c r="H3376" s="4">
        <f>IF(F3376=0,"",(G3376/F3376-1))</f>
        <v>-0.16040180252446645</v>
      </c>
      <c r="I3376" s="3">
        <v>32.440159999999999</v>
      </c>
      <c r="J3376" s="4">
        <f>IF(I3376=0,"",(G3376/I3376-1))</f>
        <v>-0.15595329986041995</v>
      </c>
      <c r="K3376" s="3">
        <v>321.82650000000001</v>
      </c>
      <c r="L3376" s="3">
        <v>1063.3486499999999</v>
      </c>
      <c r="M3376" s="4">
        <f>IF(K3376=0,"",(L3376/K3376-1))</f>
        <v>2.30410531761679</v>
      </c>
    </row>
    <row r="3377" spans="1:13" x14ac:dyDescent="0.2">
      <c r="A3377" s="1" t="s">
        <v>225</v>
      </c>
      <c r="B3377" s="1" t="s">
        <v>55</v>
      </c>
      <c r="C3377" s="3">
        <v>0</v>
      </c>
      <c r="D3377" s="3">
        <v>0</v>
      </c>
      <c r="E3377" s="4" t="str">
        <f>IF(C3377=0,"",(D3377/C3377-1))</f>
        <v/>
      </c>
      <c r="F3377" s="3">
        <v>0</v>
      </c>
      <c r="G3377" s="3">
        <v>348.93520000000001</v>
      </c>
      <c r="H3377" s="4" t="str">
        <f>IF(F3377=0,"",(G3377/F3377-1))</f>
        <v/>
      </c>
      <c r="I3377" s="3">
        <v>816.07248000000004</v>
      </c>
      <c r="J3377" s="4">
        <f>IF(I3377=0,"",(G3377/I3377-1))</f>
        <v>-0.57242131238146887</v>
      </c>
      <c r="K3377" s="3">
        <v>391.78498000000002</v>
      </c>
      <c r="L3377" s="3">
        <v>5314.5223100000003</v>
      </c>
      <c r="M3377" s="4">
        <f>IF(K3377=0,"",(L3377/K3377-1))</f>
        <v>12.564895494462295</v>
      </c>
    </row>
    <row r="3378" spans="1:13" x14ac:dyDescent="0.2">
      <c r="A3378" s="1" t="s">
        <v>225</v>
      </c>
      <c r="B3378" s="1" t="s">
        <v>13</v>
      </c>
      <c r="C3378" s="3">
        <v>131.02712</v>
      </c>
      <c r="D3378" s="3">
        <v>68.631990000000002</v>
      </c>
      <c r="E3378" s="4">
        <f>IF(C3378=0,"",(D3378/C3378-1))</f>
        <v>-0.47620011796031236</v>
      </c>
      <c r="F3378" s="3">
        <v>2494.4029999999998</v>
      </c>
      <c r="G3378" s="3">
        <v>5059.7104799999997</v>
      </c>
      <c r="H3378" s="4">
        <f>IF(F3378=0,"",(G3378/F3378-1))</f>
        <v>1.0284254308545973</v>
      </c>
      <c r="I3378" s="3">
        <v>3433.1771199999998</v>
      </c>
      <c r="J3378" s="4">
        <f>IF(I3378=0,"",(G3378/I3378-1))</f>
        <v>0.47376913661827036</v>
      </c>
      <c r="K3378" s="3">
        <v>30420.311420000002</v>
      </c>
      <c r="L3378" s="3">
        <v>40302.09895</v>
      </c>
      <c r="M3378" s="4">
        <f>IF(K3378=0,"",(L3378/K3378-1))</f>
        <v>0.32484176093947426</v>
      </c>
    </row>
    <row r="3379" spans="1:13" x14ac:dyDescent="0.2">
      <c r="A3379" s="1" t="s">
        <v>225</v>
      </c>
      <c r="B3379" s="1" t="s">
        <v>76</v>
      </c>
      <c r="C3379" s="3">
        <v>0</v>
      </c>
      <c r="D3379" s="3">
        <v>0</v>
      </c>
      <c r="E3379" s="4" t="str">
        <f>IF(C3379=0,"",(D3379/C3379-1))</f>
        <v/>
      </c>
      <c r="F3379" s="3">
        <v>0</v>
      </c>
      <c r="G3379" s="3">
        <v>6.2736599999999996</v>
      </c>
      <c r="H3379" s="4" t="str">
        <f>IF(F3379=0,"",(G3379/F3379-1))</f>
        <v/>
      </c>
      <c r="I3379" s="3">
        <v>28.122150000000001</v>
      </c>
      <c r="J3379" s="4">
        <f>IF(I3379=0,"",(G3379/I3379-1))</f>
        <v>-0.77691392727796416</v>
      </c>
      <c r="K3379" s="3">
        <v>54.297780000000003</v>
      </c>
      <c r="L3379" s="3">
        <v>119.26561</v>
      </c>
      <c r="M3379" s="4">
        <f>IF(K3379=0,"",(L3379/K3379-1))</f>
        <v>1.1965098757260422</v>
      </c>
    </row>
    <row r="3380" spans="1:13" x14ac:dyDescent="0.2">
      <c r="A3380" s="1" t="s">
        <v>225</v>
      </c>
      <c r="B3380" s="1" t="s">
        <v>54</v>
      </c>
      <c r="C3380" s="3">
        <v>0</v>
      </c>
      <c r="D3380" s="3">
        <v>0</v>
      </c>
      <c r="E3380" s="4" t="str">
        <f>IF(C3380=0,"",(D3380/C3380-1))</f>
        <v/>
      </c>
      <c r="F3380" s="3">
        <v>0</v>
      </c>
      <c r="G3380" s="3">
        <v>0</v>
      </c>
      <c r="H3380" s="4" t="str">
        <f>IF(F3380=0,"",(G3380/F3380-1))</f>
        <v/>
      </c>
      <c r="I3380" s="3">
        <v>2.2725599999999999</v>
      </c>
      <c r="J3380" s="4">
        <f>IF(I3380=0,"",(G3380/I3380-1))</f>
        <v>-1</v>
      </c>
      <c r="K3380" s="3">
        <v>19.954000000000001</v>
      </c>
      <c r="L3380" s="3">
        <v>119.16471</v>
      </c>
      <c r="M3380" s="4">
        <f>IF(K3380=0,"",(L3380/K3380-1))</f>
        <v>4.9719710333767662</v>
      </c>
    </row>
    <row r="3381" spans="1:13" x14ac:dyDescent="0.2">
      <c r="A3381" s="1" t="s">
        <v>225</v>
      </c>
      <c r="B3381" s="1" t="s">
        <v>12</v>
      </c>
      <c r="C3381" s="3">
        <v>0</v>
      </c>
      <c r="D3381" s="3">
        <v>0</v>
      </c>
      <c r="E3381" s="4" t="str">
        <f>IF(C3381=0,"",(D3381/C3381-1))</f>
        <v/>
      </c>
      <c r="F3381" s="3">
        <v>313.63031999999998</v>
      </c>
      <c r="G3381" s="3">
        <v>136.85306</v>
      </c>
      <c r="H3381" s="4">
        <f>IF(F3381=0,"",(G3381/F3381-1))</f>
        <v>-0.56364850184127602</v>
      </c>
      <c r="I3381" s="3">
        <v>51.439799999999998</v>
      </c>
      <c r="J3381" s="4">
        <f>IF(I3381=0,"",(G3381/I3381-1))</f>
        <v>1.660450857118418</v>
      </c>
      <c r="K3381" s="3">
        <v>2946.8068600000001</v>
      </c>
      <c r="L3381" s="3">
        <v>3078.1755199999998</v>
      </c>
      <c r="M3381" s="4">
        <f>IF(K3381=0,"",(L3381/K3381-1))</f>
        <v>4.4580003454993911E-2</v>
      </c>
    </row>
    <row r="3382" spans="1:13" x14ac:dyDescent="0.2">
      <c r="A3382" s="1" t="s">
        <v>225</v>
      </c>
      <c r="B3382" s="1" t="s">
        <v>11</v>
      </c>
      <c r="C3382" s="3">
        <v>0</v>
      </c>
      <c r="D3382" s="3">
        <v>0</v>
      </c>
      <c r="E3382" s="4" t="str">
        <f>IF(C3382=0,"",(D3382/C3382-1))</f>
        <v/>
      </c>
      <c r="F3382" s="3">
        <v>388.50646</v>
      </c>
      <c r="G3382" s="3">
        <v>413.04183999999998</v>
      </c>
      <c r="H3382" s="4">
        <f>IF(F3382=0,"",(G3382/F3382-1))</f>
        <v>6.3153081161121394E-2</v>
      </c>
      <c r="I3382" s="3">
        <v>966.43544999999995</v>
      </c>
      <c r="J3382" s="4">
        <f>IF(I3382=0,"",(G3382/I3382-1))</f>
        <v>-0.57261311140852711</v>
      </c>
      <c r="K3382" s="3">
        <v>11173.41793</v>
      </c>
      <c r="L3382" s="3">
        <v>10920.2904</v>
      </c>
      <c r="M3382" s="4">
        <f>IF(K3382=0,"",(L3382/K3382-1))</f>
        <v>-2.2654440349927918E-2</v>
      </c>
    </row>
    <row r="3383" spans="1:13" x14ac:dyDescent="0.2">
      <c r="A3383" s="1" t="s">
        <v>225</v>
      </c>
      <c r="B3383" s="1" t="s">
        <v>30</v>
      </c>
      <c r="C3383" s="3">
        <v>0</v>
      </c>
      <c r="D3383" s="3">
        <v>0</v>
      </c>
      <c r="E3383" s="4" t="str">
        <f>IF(C3383=0,"",(D3383/C3383-1))</f>
        <v/>
      </c>
      <c r="F3383" s="3">
        <v>117.97069999999999</v>
      </c>
      <c r="G3383" s="3">
        <v>1248.47371</v>
      </c>
      <c r="H3383" s="4">
        <f>IF(F3383=0,"",(G3383/F3383-1))</f>
        <v>9.5829134691919275</v>
      </c>
      <c r="I3383" s="3">
        <v>602.99329</v>
      </c>
      <c r="J3383" s="4">
        <f>IF(I3383=0,"",(G3383/I3383-1))</f>
        <v>1.070460369467793</v>
      </c>
      <c r="K3383" s="3">
        <v>2420.06855</v>
      </c>
      <c r="L3383" s="3">
        <v>7351.7558300000001</v>
      </c>
      <c r="M3383" s="4">
        <f>IF(K3383=0,"",(L3383/K3383-1))</f>
        <v>2.0378295813149592</v>
      </c>
    </row>
    <row r="3384" spans="1:13" x14ac:dyDescent="0.2">
      <c r="A3384" s="1" t="s">
        <v>225</v>
      </c>
      <c r="B3384" s="1" t="s">
        <v>10</v>
      </c>
      <c r="C3384" s="3">
        <v>1232.17436</v>
      </c>
      <c r="D3384" s="3">
        <v>464.06139999999999</v>
      </c>
      <c r="E3384" s="4">
        <f>IF(C3384=0,"",(D3384/C3384-1))</f>
        <v>-0.62338008721428029</v>
      </c>
      <c r="F3384" s="3">
        <v>71119.286649999995</v>
      </c>
      <c r="G3384" s="3">
        <v>64565.273800000003</v>
      </c>
      <c r="H3384" s="4">
        <f>IF(F3384=0,"",(G3384/F3384-1))</f>
        <v>-9.215521075533728E-2</v>
      </c>
      <c r="I3384" s="3">
        <v>111924.05809000001</v>
      </c>
      <c r="J3384" s="4">
        <f>IF(I3384=0,"",(G3384/I3384-1))</f>
        <v>-0.42313319493757107</v>
      </c>
      <c r="K3384" s="3">
        <v>1234005.4132600001</v>
      </c>
      <c r="L3384" s="3">
        <v>727506.22340000002</v>
      </c>
      <c r="M3384" s="4">
        <f>IF(K3384=0,"",(L3384/K3384-1))</f>
        <v>-0.41045135168566937</v>
      </c>
    </row>
    <row r="3385" spans="1:13" x14ac:dyDescent="0.2">
      <c r="A3385" s="1" t="s">
        <v>225</v>
      </c>
      <c r="B3385" s="1" t="s">
        <v>9</v>
      </c>
      <c r="C3385" s="3">
        <v>165.05488</v>
      </c>
      <c r="D3385" s="3">
        <v>130.09059999999999</v>
      </c>
      <c r="E3385" s="4">
        <f>IF(C3385=0,"",(D3385/C3385-1))</f>
        <v>-0.21183426991071097</v>
      </c>
      <c r="F3385" s="3">
        <v>2794.6133199999999</v>
      </c>
      <c r="G3385" s="3">
        <v>3888.2927199999999</v>
      </c>
      <c r="H3385" s="4">
        <f>IF(F3385=0,"",(G3385/F3385-1))</f>
        <v>0.39135267558232356</v>
      </c>
      <c r="I3385" s="3">
        <v>3444.8780999999999</v>
      </c>
      <c r="J3385" s="4">
        <f>IF(I3385=0,"",(G3385/I3385-1))</f>
        <v>0.1287170712949175</v>
      </c>
      <c r="K3385" s="3">
        <v>26331.803019999999</v>
      </c>
      <c r="L3385" s="3">
        <v>34754.70422</v>
      </c>
      <c r="M3385" s="4">
        <f>IF(K3385=0,"",(L3385/K3385-1))</f>
        <v>0.31987559657811837</v>
      </c>
    </row>
    <row r="3386" spans="1:13" x14ac:dyDescent="0.2">
      <c r="A3386" s="1" t="s">
        <v>225</v>
      </c>
      <c r="B3386" s="1" t="s">
        <v>8</v>
      </c>
      <c r="C3386" s="3">
        <v>0</v>
      </c>
      <c r="D3386" s="3">
        <v>0</v>
      </c>
      <c r="E3386" s="4" t="str">
        <f>IF(C3386=0,"",(D3386/C3386-1))</f>
        <v/>
      </c>
      <c r="F3386" s="3">
        <v>397.71064999999999</v>
      </c>
      <c r="G3386" s="3">
        <v>196.27379999999999</v>
      </c>
      <c r="H3386" s="4">
        <f>IF(F3386=0,"",(G3386/F3386-1))</f>
        <v>-0.50649096271372163</v>
      </c>
      <c r="I3386" s="3">
        <v>413.52537999999998</v>
      </c>
      <c r="J3386" s="4">
        <f>IF(I3386=0,"",(G3386/I3386-1))</f>
        <v>-0.52536456166245471</v>
      </c>
      <c r="K3386" s="3">
        <v>7081.6815900000001</v>
      </c>
      <c r="L3386" s="3">
        <v>4739.0505499999999</v>
      </c>
      <c r="M3386" s="4">
        <f>IF(K3386=0,"",(L3386/K3386-1))</f>
        <v>-0.33080152082917924</v>
      </c>
    </row>
    <row r="3387" spans="1:13" x14ac:dyDescent="0.2">
      <c r="A3387" s="1" t="s">
        <v>225</v>
      </c>
      <c r="B3387" s="1" t="s">
        <v>53</v>
      </c>
      <c r="C3387" s="3">
        <v>0</v>
      </c>
      <c r="D3387" s="3">
        <v>0</v>
      </c>
      <c r="E3387" s="4" t="str">
        <f>IF(C3387=0,"",(D3387/C3387-1))</f>
        <v/>
      </c>
      <c r="F3387" s="3">
        <v>2138.4115200000001</v>
      </c>
      <c r="G3387" s="3">
        <v>576.20995000000005</v>
      </c>
      <c r="H3387" s="4">
        <f>IF(F3387=0,"",(G3387/F3387-1))</f>
        <v>-0.73054300137702211</v>
      </c>
      <c r="I3387" s="3">
        <v>650.36347000000001</v>
      </c>
      <c r="J3387" s="4">
        <f>IF(I3387=0,"",(G3387/I3387-1))</f>
        <v>-0.11401858102516116</v>
      </c>
      <c r="K3387" s="3">
        <v>18513.164700000001</v>
      </c>
      <c r="L3387" s="3">
        <v>9003.4594099999995</v>
      </c>
      <c r="M3387" s="4">
        <f>IF(K3387=0,"",(L3387/K3387-1))</f>
        <v>-0.51367259159099909</v>
      </c>
    </row>
    <row r="3388" spans="1:13" x14ac:dyDescent="0.2">
      <c r="A3388" s="1" t="s">
        <v>225</v>
      </c>
      <c r="B3388" s="1" t="s">
        <v>7</v>
      </c>
      <c r="C3388" s="3">
        <v>333.43959000000001</v>
      </c>
      <c r="D3388" s="3">
        <v>3.6814499999999999</v>
      </c>
      <c r="E3388" s="4">
        <f>IF(C3388=0,"",(D3388/C3388-1))</f>
        <v>-0.98895916948554308</v>
      </c>
      <c r="F3388" s="3">
        <v>10467.7225</v>
      </c>
      <c r="G3388" s="3">
        <v>12587.56472</v>
      </c>
      <c r="H3388" s="4">
        <f>IF(F3388=0,"",(G3388/F3388-1))</f>
        <v>0.20251226759211471</v>
      </c>
      <c r="I3388" s="3">
        <v>12512.621880000001</v>
      </c>
      <c r="J3388" s="4">
        <f>IF(I3388=0,"",(G3388/I3388-1))</f>
        <v>5.9893794217331653E-3</v>
      </c>
      <c r="K3388" s="3">
        <v>122867.23282999999</v>
      </c>
      <c r="L3388" s="3">
        <v>118229.80821</v>
      </c>
      <c r="M3388" s="4">
        <f>IF(K3388=0,"",(L3388/K3388-1))</f>
        <v>-3.7743379688678802E-2</v>
      </c>
    </row>
    <row r="3389" spans="1:13" x14ac:dyDescent="0.2">
      <c r="A3389" s="1" t="s">
        <v>225</v>
      </c>
      <c r="B3389" s="1" t="s">
        <v>6</v>
      </c>
      <c r="C3389" s="3">
        <v>0</v>
      </c>
      <c r="D3389" s="3">
        <v>0</v>
      </c>
      <c r="E3389" s="4" t="str">
        <f>IF(C3389=0,"",(D3389/C3389-1))</f>
        <v/>
      </c>
      <c r="F3389" s="3">
        <v>0</v>
      </c>
      <c r="G3389" s="3">
        <v>0</v>
      </c>
      <c r="H3389" s="4" t="str">
        <f>IF(F3389=0,"",(G3389/F3389-1))</f>
        <v/>
      </c>
      <c r="I3389" s="3">
        <v>0</v>
      </c>
      <c r="J3389" s="4" t="str">
        <f>IF(I3389=0,"",(G3389/I3389-1))</f>
        <v/>
      </c>
      <c r="K3389" s="3">
        <v>201.47078999999999</v>
      </c>
      <c r="L3389" s="3">
        <v>13.540800000000001</v>
      </c>
      <c r="M3389" s="4">
        <f>IF(K3389=0,"",(L3389/K3389-1))</f>
        <v>-0.93279025708888119</v>
      </c>
    </row>
    <row r="3390" spans="1:13" x14ac:dyDescent="0.2">
      <c r="A3390" s="1" t="s">
        <v>225</v>
      </c>
      <c r="B3390" s="1" t="s">
        <v>5</v>
      </c>
      <c r="C3390" s="3">
        <v>0</v>
      </c>
      <c r="D3390" s="3">
        <v>66.408410000000003</v>
      </c>
      <c r="E3390" s="4" t="str">
        <f>IF(C3390=0,"",(D3390/C3390-1))</f>
        <v/>
      </c>
      <c r="F3390" s="3">
        <v>2348.7553499999999</v>
      </c>
      <c r="G3390" s="3">
        <v>3424.02421</v>
      </c>
      <c r="H3390" s="4">
        <f>IF(F3390=0,"",(G3390/F3390-1))</f>
        <v>0.45780368738702393</v>
      </c>
      <c r="I3390" s="3">
        <v>2631.5783000000001</v>
      </c>
      <c r="J3390" s="4">
        <f>IF(I3390=0,"",(G3390/I3390-1))</f>
        <v>0.30112951987786185</v>
      </c>
      <c r="K3390" s="3">
        <v>18693.736219999999</v>
      </c>
      <c r="L3390" s="3">
        <v>25424.108080000002</v>
      </c>
      <c r="M3390" s="4">
        <f>IF(K3390=0,"",(L3390/K3390-1))</f>
        <v>0.36003353106049141</v>
      </c>
    </row>
    <row r="3391" spans="1:13" x14ac:dyDescent="0.2">
      <c r="A3391" s="1" t="s">
        <v>225</v>
      </c>
      <c r="B3391" s="1" t="s">
        <v>52</v>
      </c>
      <c r="C3391" s="3">
        <v>140.36233999999999</v>
      </c>
      <c r="D3391" s="3">
        <v>0</v>
      </c>
      <c r="E3391" s="4">
        <f>IF(C3391=0,"",(D3391/C3391-1))</f>
        <v>-1</v>
      </c>
      <c r="F3391" s="3">
        <v>2567.54988</v>
      </c>
      <c r="G3391" s="3">
        <v>2644.23569</v>
      </c>
      <c r="H3391" s="4">
        <f>IF(F3391=0,"",(G3391/F3391-1))</f>
        <v>2.986731069855586E-2</v>
      </c>
      <c r="I3391" s="3">
        <v>2792.6367700000001</v>
      </c>
      <c r="J3391" s="4">
        <f>IF(I3391=0,"",(G3391/I3391-1))</f>
        <v>-5.3140129641707778E-2</v>
      </c>
      <c r="K3391" s="3">
        <v>42012.604059999998</v>
      </c>
      <c r="L3391" s="3">
        <v>37169.435859999998</v>
      </c>
      <c r="M3391" s="4">
        <f>IF(K3391=0,"",(L3391/K3391-1))</f>
        <v>-0.11527893374767406</v>
      </c>
    </row>
    <row r="3392" spans="1:13" x14ac:dyDescent="0.2">
      <c r="A3392" s="1" t="s">
        <v>225</v>
      </c>
      <c r="B3392" s="1" t="s">
        <v>50</v>
      </c>
      <c r="C3392" s="3">
        <v>17.312249999999999</v>
      </c>
      <c r="D3392" s="3">
        <v>0</v>
      </c>
      <c r="E3392" s="4">
        <f>IF(C3392=0,"",(D3392/C3392-1))</f>
        <v>-1</v>
      </c>
      <c r="F3392" s="3">
        <v>297.13670999999999</v>
      </c>
      <c r="G3392" s="3">
        <v>529.12315999999998</v>
      </c>
      <c r="H3392" s="4">
        <f>IF(F3392=0,"",(G3392/F3392-1))</f>
        <v>0.78073978136191924</v>
      </c>
      <c r="I3392" s="3">
        <v>591.49545000000001</v>
      </c>
      <c r="J3392" s="4">
        <f>IF(I3392=0,"",(G3392/I3392-1))</f>
        <v>-0.10544846963742494</v>
      </c>
      <c r="K3392" s="3">
        <v>3799.24764</v>
      </c>
      <c r="L3392" s="3">
        <v>4472.0630700000002</v>
      </c>
      <c r="M3392" s="4">
        <f>IF(K3392=0,"",(L3392/K3392-1))</f>
        <v>0.17709175440851244</v>
      </c>
    </row>
    <row r="3393" spans="1:13" x14ac:dyDescent="0.2">
      <c r="A3393" s="1" t="s">
        <v>225</v>
      </c>
      <c r="B3393" s="1" t="s">
        <v>49</v>
      </c>
      <c r="C3393" s="3">
        <v>0</v>
      </c>
      <c r="D3393" s="3">
        <v>0</v>
      </c>
      <c r="E3393" s="4" t="str">
        <f>IF(C3393=0,"",(D3393/C3393-1))</f>
        <v/>
      </c>
      <c r="F3393" s="3">
        <v>15.847490000000001</v>
      </c>
      <c r="G3393" s="3">
        <v>162.71068</v>
      </c>
      <c r="H3393" s="4">
        <f>IF(F3393=0,"",(G3393/F3393-1))</f>
        <v>9.2672839673664402</v>
      </c>
      <c r="I3393" s="3">
        <v>80.861040000000003</v>
      </c>
      <c r="J3393" s="4">
        <f>IF(I3393=0,"",(G3393/I3393-1))</f>
        <v>1.0122259125037223</v>
      </c>
      <c r="K3393" s="3">
        <v>417.77897999999999</v>
      </c>
      <c r="L3393" s="3">
        <v>336.06398000000002</v>
      </c>
      <c r="M3393" s="4">
        <f>IF(K3393=0,"",(L3393/K3393-1))</f>
        <v>-0.19559385204109592</v>
      </c>
    </row>
    <row r="3394" spans="1:13" x14ac:dyDescent="0.2">
      <c r="A3394" s="1" t="s">
        <v>225</v>
      </c>
      <c r="B3394" s="1" t="s">
        <v>48</v>
      </c>
      <c r="C3394" s="3">
        <v>0</v>
      </c>
      <c r="D3394" s="3">
        <v>8.5022000000000002</v>
      </c>
      <c r="E3394" s="4" t="str">
        <f>IF(C3394=0,"",(D3394/C3394-1))</f>
        <v/>
      </c>
      <c r="F3394" s="3">
        <v>1597.21651</v>
      </c>
      <c r="G3394" s="3">
        <v>2203.70984</v>
      </c>
      <c r="H3394" s="4">
        <f>IF(F3394=0,"",(G3394/F3394-1))</f>
        <v>0.37971892113737282</v>
      </c>
      <c r="I3394" s="3">
        <v>1437.6549299999999</v>
      </c>
      <c r="J3394" s="4">
        <f>IF(I3394=0,"",(G3394/I3394-1))</f>
        <v>0.53285033425927875</v>
      </c>
      <c r="K3394" s="3">
        <v>19488.722809999999</v>
      </c>
      <c r="L3394" s="3">
        <v>20308.031950000001</v>
      </c>
      <c r="M3394" s="4">
        <f>IF(K3394=0,"",(L3394/K3394-1))</f>
        <v>4.204016589427817E-2</v>
      </c>
    </row>
    <row r="3395" spans="1:13" x14ac:dyDescent="0.2">
      <c r="A3395" s="1" t="s">
        <v>225</v>
      </c>
      <c r="B3395" s="1" t="s">
        <v>29</v>
      </c>
      <c r="C3395" s="3">
        <v>0</v>
      </c>
      <c r="D3395" s="3">
        <v>0</v>
      </c>
      <c r="E3395" s="4" t="str">
        <f>IF(C3395=0,"",(D3395/C3395-1))</f>
        <v/>
      </c>
      <c r="F3395" s="3">
        <v>23.082540000000002</v>
      </c>
      <c r="G3395" s="3">
        <v>197.90459000000001</v>
      </c>
      <c r="H3395" s="4">
        <f>IF(F3395=0,"",(G3395/F3395-1))</f>
        <v>7.5737787089289128</v>
      </c>
      <c r="I3395" s="3">
        <v>124.76312</v>
      </c>
      <c r="J3395" s="4">
        <f>IF(I3395=0,"",(G3395/I3395-1))</f>
        <v>0.58624271339158573</v>
      </c>
      <c r="K3395" s="3">
        <v>384.09858000000003</v>
      </c>
      <c r="L3395" s="3">
        <v>1478.394</v>
      </c>
      <c r="M3395" s="4">
        <f>IF(K3395=0,"",(L3395/K3395-1))</f>
        <v>2.8489962654899683</v>
      </c>
    </row>
    <row r="3396" spans="1:13" x14ac:dyDescent="0.2">
      <c r="A3396" s="1" t="s">
        <v>225</v>
      </c>
      <c r="B3396" s="1" t="s">
        <v>47</v>
      </c>
      <c r="C3396" s="3">
        <v>0</v>
      </c>
      <c r="D3396" s="3">
        <v>0</v>
      </c>
      <c r="E3396" s="4" t="str">
        <f>IF(C3396=0,"",(D3396/C3396-1))</f>
        <v/>
      </c>
      <c r="F3396" s="3">
        <v>0</v>
      </c>
      <c r="G3396" s="3">
        <v>47.880499999999998</v>
      </c>
      <c r="H3396" s="4" t="str">
        <f>IF(F3396=0,"",(G3396/F3396-1))</f>
        <v/>
      </c>
      <c r="I3396" s="3">
        <v>81.238500000000002</v>
      </c>
      <c r="J3396" s="4">
        <f>IF(I3396=0,"",(G3396/I3396-1))</f>
        <v>-0.41061811825673789</v>
      </c>
      <c r="K3396" s="3">
        <v>109.4645</v>
      </c>
      <c r="L3396" s="3">
        <v>652.40782999999999</v>
      </c>
      <c r="M3396" s="4">
        <f>IF(K3396=0,"",(L3396/K3396-1))</f>
        <v>4.9599946101247436</v>
      </c>
    </row>
    <row r="3397" spans="1:13" x14ac:dyDescent="0.2">
      <c r="A3397" s="1" t="s">
        <v>225</v>
      </c>
      <c r="B3397" s="1" t="s">
        <v>28</v>
      </c>
      <c r="C3397" s="3">
        <v>0</v>
      </c>
      <c r="D3397" s="3">
        <v>10.22217</v>
      </c>
      <c r="E3397" s="4" t="str">
        <f>IF(C3397=0,"",(D3397/C3397-1))</f>
        <v/>
      </c>
      <c r="F3397" s="3">
        <v>7021.1654500000004</v>
      </c>
      <c r="G3397" s="3">
        <v>8787.89761</v>
      </c>
      <c r="H3397" s="4">
        <f>IF(F3397=0,"",(G3397/F3397-1))</f>
        <v>0.25162947271097269</v>
      </c>
      <c r="I3397" s="3">
        <v>2247.4554899999998</v>
      </c>
      <c r="J3397" s="4">
        <f>IF(I3397=0,"",(G3397/I3397-1))</f>
        <v>2.9101542384717041</v>
      </c>
      <c r="K3397" s="3">
        <v>78613.874339999995</v>
      </c>
      <c r="L3397" s="3">
        <v>66576.746809999997</v>
      </c>
      <c r="M3397" s="4">
        <f>IF(K3397=0,"",(L3397/K3397-1))</f>
        <v>-0.15311708818649727</v>
      </c>
    </row>
    <row r="3398" spans="1:13" x14ac:dyDescent="0.2">
      <c r="A3398" s="1" t="s">
        <v>225</v>
      </c>
      <c r="B3398" s="1" t="s">
        <v>4</v>
      </c>
      <c r="C3398" s="3">
        <v>262.14803999999998</v>
      </c>
      <c r="D3398" s="3">
        <v>147.03749999999999</v>
      </c>
      <c r="E3398" s="4">
        <f>IF(C3398=0,"",(D3398/C3398-1))</f>
        <v>-0.43910509496847661</v>
      </c>
      <c r="F3398" s="3">
        <v>6473.4547400000001</v>
      </c>
      <c r="G3398" s="3">
        <v>6512.2717400000001</v>
      </c>
      <c r="H3398" s="4">
        <f>IF(F3398=0,"",(G3398/F3398-1))</f>
        <v>5.9963345012898905E-3</v>
      </c>
      <c r="I3398" s="3">
        <v>6832.4758700000002</v>
      </c>
      <c r="J3398" s="4">
        <f>IF(I3398=0,"",(G3398/I3398-1))</f>
        <v>-4.6865021712839239E-2</v>
      </c>
      <c r="K3398" s="3">
        <v>79981.474679999999</v>
      </c>
      <c r="L3398" s="3">
        <v>82878.237659999999</v>
      </c>
      <c r="M3398" s="4">
        <f>IF(K3398=0,"",(L3398/K3398-1))</f>
        <v>3.6217924107923016E-2</v>
      </c>
    </row>
    <row r="3399" spans="1:13" x14ac:dyDescent="0.2">
      <c r="A3399" s="1" t="s">
        <v>225</v>
      </c>
      <c r="B3399" s="1" t="s">
        <v>46</v>
      </c>
      <c r="C3399" s="3">
        <v>0</v>
      </c>
      <c r="D3399" s="3">
        <v>0</v>
      </c>
      <c r="E3399" s="4" t="str">
        <f>IF(C3399=0,"",(D3399/C3399-1))</f>
        <v/>
      </c>
      <c r="F3399" s="3">
        <v>0</v>
      </c>
      <c r="G3399" s="3">
        <v>0</v>
      </c>
      <c r="H3399" s="4" t="str">
        <f>IF(F3399=0,"",(G3399/F3399-1))</f>
        <v/>
      </c>
      <c r="I3399" s="3">
        <v>2.40862</v>
      </c>
      <c r="J3399" s="4">
        <f>IF(I3399=0,"",(G3399/I3399-1))</f>
        <v>-1</v>
      </c>
      <c r="K3399" s="3">
        <v>14.694269999999999</v>
      </c>
      <c r="L3399" s="3">
        <v>7.9454900000000004</v>
      </c>
      <c r="M3399" s="4">
        <f>IF(K3399=0,"",(L3399/K3399-1))</f>
        <v>-0.45927970562675102</v>
      </c>
    </row>
    <row r="3400" spans="1:13" x14ac:dyDescent="0.2">
      <c r="A3400" s="1" t="s">
        <v>225</v>
      </c>
      <c r="B3400" s="1" t="s">
        <v>45</v>
      </c>
      <c r="C3400" s="3">
        <v>0</v>
      </c>
      <c r="D3400" s="3">
        <v>0</v>
      </c>
      <c r="E3400" s="4" t="str">
        <f>IF(C3400=0,"",(D3400/C3400-1))</f>
        <v/>
      </c>
      <c r="F3400" s="3">
        <v>0</v>
      </c>
      <c r="G3400" s="3">
        <v>2.1872799999999999</v>
      </c>
      <c r="H3400" s="4" t="str">
        <f>IF(F3400=0,"",(G3400/F3400-1))</f>
        <v/>
      </c>
      <c r="I3400" s="3">
        <v>8.7126800000000006</v>
      </c>
      <c r="J3400" s="4">
        <f>IF(I3400=0,"",(G3400/I3400-1))</f>
        <v>-0.74895439749881787</v>
      </c>
      <c r="K3400" s="3">
        <v>31.495930000000001</v>
      </c>
      <c r="L3400" s="3">
        <v>66.271230000000003</v>
      </c>
      <c r="M3400" s="4">
        <f>IF(K3400=0,"",(L3400/K3400-1))</f>
        <v>1.1041204371485458</v>
      </c>
    </row>
    <row r="3401" spans="1:13" x14ac:dyDescent="0.2">
      <c r="A3401" s="1" t="s">
        <v>225</v>
      </c>
      <c r="B3401" s="1" t="s">
        <v>44</v>
      </c>
      <c r="C3401" s="3">
        <v>0</v>
      </c>
      <c r="D3401" s="3">
        <v>0</v>
      </c>
      <c r="E3401" s="4" t="str">
        <f>IF(C3401=0,"",(D3401/C3401-1))</f>
        <v/>
      </c>
      <c r="F3401" s="3">
        <v>90.602680000000007</v>
      </c>
      <c r="G3401" s="3">
        <v>143.51031</v>
      </c>
      <c r="H3401" s="4">
        <f>IF(F3401=0,"",(G3401/F3401-1))</f>
        <v>0.58395215240873655</v>
      </c>
      <c r="I3401" s="3">
        <v>145.88491999999999</v>
      </c>
      <c r="J3401" s="4">
        <f>IF(I3401=0,"",(G3401/I3401-1))</f>
        <v>-1.6277282120729097E-2</v>
      </c>
      <c r="K3401" s="3">
        <v>1303.6444899999999</v>
      </c>
      <c r="L3401" s="3">
        <v>1535.56169</v>
      </c>
      <c r="M3401" s="4">
        <f>IF(K3401=0,"",(L3401/K3401-1))</f>
        <v>0.1778991141979207</v>
      </c>
    </row>
    <row r="3402" spans="1:13" x14ac:dyDescent="0.2">
      <c r="A3402" s="1" t="s">
        <v>225</v>
      </c>
      <c r="B3402" s="1" t="s">
        <v>3</v>
      </c>
      <c r="C3402" s="3">
        <v>0</v>
      </c>
      <c r="D3402" s="3">
        <v>0</v>
      </c>
      <c r="E3402" s="4" t="str">
        <f>IF(C3402=0,"",(D3402/C3402-1))</f>
        <v/>
      </c>
      <c r="F3402" s="3">
        <v>65.429699999999997</v>
      </c>
      <c r="G3402" s="3">
        <v>104.29137</v>
      </c>
      <c r="H3402" s="4">
        <f>IF(F3402=0,"",(G3402/F3402-1))</f>
        <v>0.5939454101119217</v>
      </c>
      <c r="I3402" s="3">
        <v>150.60274000000001</v>
      </c>
      <c r="J3402" s="4">
        <f>IF(I3402=0,"",(G3402/I3402-1))</f>
        <v>-0.30750682225303472</v>
      </c>
      <c r="K3402" s="3">
        <v>775.75262999999995</v>
      </c>
      <c r="L3402" s="3">
        <v>1002.16267</v>
      </c>
      <c r="M3402" s="4">
        <f>IF(K3402=0,"",(L3402/K3402-1))</f>
        <v>0.29185855289978213</v>
      </c>
    </row>
    <row r="3403" spans="1:13" x14ac:dyDescent="0.2">
      <c r="A3403" s="1" t="s">
        <v>225</v>
      </c>
      <c r="B3403" s="1" t="s">
        <v>43</v>
      </c>
      <c r="C3403" s="3">
        <v>0</v>
      </c>
      <c r="D3403" s="3">
        <v>0</v>
      </c>
      <c r="E3403" s="4" t="str">
        <f>IF(C3403=0,"",(D3403/C3403-1))</f>
        <v/>
      </c>
      <c r="F3403" s="3">
        <v>9.5721000000000007</v>
      </c>
      <c r="G3403" s="3">
        <v>134.96902</v>
      </c>
      <c r="H3403" s="4">
        <f>IF(F3403=0,"",(G3403/F3403-1))</f>
        <v>13.100251773383061</v>
      </c>
      <c r="I3403" s="3">
        <v>30.571919999999999</v>
      </c>
      <c r="J3403" s="4">
        <f>IF(I3403=0,"",(G3403/I3403-1))</f>
        <v>3.4148035190462362</v>
      </c>
      <c r="K3403" s="3">
        <v>110.31724</v>
      </c>
      <c r="L3403" s="3">
        <v>455.61826000000002</v>
      </c>
      <c r="M3403" s="4">
        <f>IF(K3403=0,"",(L3403/K3403-1))</f>
        <v>3.130073051138698</v>
      </c>
    </row>
    <row r="3404" spans="1:13" x14ac:dyDescent="0.2">
      <c r="A3404" s="1" t="s">
        <v>225</v>
      </c>
      <c r="B3404" s="1" t="s">
        <v>2</v>
      </c>
      <c r="C3404" s="3">
        <v>30.344280000000001</v>
      </c>
      <c r="D3404" s="3">
        <v>150.46646000000001</v>
      </c>
      <c r="E3404" s="4">
        <f>IF(C3404=0,"",(D3404/C3404-1))</f>
        <v>3.9586432764263977</v>
      </c>
      <c r="F3404" s="3">
        <v>1205.22362</v>
      </c>
      <c r="G3404" s="3">
        <v>1670.9160199999999</v>
      </c>
      <c r="H3404" s="4">
        <f>IF(F3404=0,"",(G3404/F3404-1))</f>
        <v>0.38639501605519477</v>
      </c>
      <c r="I3404" s="3">
        <v>2223.0977200000002</v>
      </c>
      <c r="J3404" s="4">
        <f>IF(I3404=0,"",(G3404/I3404-1))</f>
        <v>-0.2483839081981517</v>
      </c>
      <c r="K3404" s="3">
        <v>20163.434539999998</v>
      </c>
      <c r="L3404" s="3">
        <v>21428.407500000001</v>
      </c>
      <c r="M3404" s="4">
        <f>IF(K3404=0,"",(L3404/K3404-1))</f>
        <v>6.2735986644069097E-2</v>
      </c>
    </row>
    <row r="3405" spans="1:13" x14ac:dyDescent="0.2">
      <c r="A3405" s="1" t="s">
        <v>225</v>
      </c>
      <c r="B3405" s="1" t="s">
        <v>42</v>
      </c>
      <c r="C3405" s="3">
        <v>7.9244000000000003</v>
      </c>
      <c r="D3405" s="3">
        <v>0</v>
      </c>
      <c r="E3405" s="4">
        <f>IF(C3405=0,"",(D3405/C3405-1))</f>
        <v>-1</v>
      </c>
      <c r="F3405" s="3">
        <v>187.82035999999999</v>
      </c>
      <c r="G3405" s="3">
        <v>193.87206</v>
      </c>
      <c r="H3405" s="4">
        <f>IF(F3405=0,"",(G3405/F3405-1))</f>
        <v>3.2220681506520465E-2</v>
      </c>
      <c r="I3405" s="3">
        <v>411.51853999999997</v>
      </c>
      <c r="J3405" s="4">
        <f>IF(I3405=0,"",(G3405/I3405-1))</f>
        <v>-0.52888620765421646</v>
      </c>
      <c r="K3405" s="3">
        <v>1004.17986</v>
      </c>
      <c r="L3405" s="3">
        <v>2659.0219900000002</v>
      </c>
      <c r="M3405" s="4">
        <f>IF(K3405=0,"",(L3405/K3405-1))</f>
        <v>1.6479539133557211</v>
      </c>
    </row>
    <row r="3406" spans="1:13" x14ac:dyDescent="0.2">
      <c r="A3406" s="1" t="s">
        <v>225</v>
      </c>
      <c r="B3406" s="1" t="s">
        <v>41</v>
      </c>
      <c r="C3406" s="3">
        <v>391.74518999999998</v>
      </c>
      <c r="D3406" s="3">
        <v>55.045070000000003</v>
      </c>
      <c r="E3406" s="4">
        <f>IF(C3406=0,"",(D3406/C3406-1))</f>
        <v>-0.85948756639488033</v>
      </c>
      <c r="F3406" s="3">
        <v>3730.5060699999999</v>
      </c>
      <c r="G3406" s="3">
        <v>3385.0620699999999</v>
      </c>
      <c r="H3406" s="4">
        <f>IF(F3406=0,"",(G3406/F3406-1))</f>
        <v>-9.259976891017363E-2</v>
      </c>
      <c r="I3406" s="3">
        <v>1997.1996099999999</v>
      </c>
      <c r="J3406" s="4">
        <f>IF(I3406=0,"",(G3406/I3406-1))</f>
        <v>0.69490423143032776</v>
      </c>
      <c r="K3406" s="3">
        <v>26977.647349999999</v>
      </c>
      <c r="L3406" s="3">
        <v>26160.117979999999</v>
      </c>
      <c r="M3406" s="4">
        <f>IF(K3406=0,"",(L3406/K3406-1))</f>
        <v>-3.0303953469092981E-2</v>
      </c>
    </row>
    <row r="3407" spans="1:13" x14ac:dyDescent="0.2">
      <c r="A3407" s="1" t="s">
        <v>225</v>
      </c>
      <c r="B3407" s="1" t="s">
        <v>27</v>
      </c>
      <c r="C3407" s="3">
        <v>0</v>
      </c>
      <c r="D3407" s="3">
        <v>0</v>
      </c>
      <c r="E3407" s="4" t="str">
        <f>IF(C3407=0,"",(D3407/C3407-1))</f>
        <v/>
      </c>
      <c r="F3407" s="3">
        <v>355.34442999999999</v>
      </c>
      <c r="G3407" s="3">
        <v>1748.2292199999999</v>
      </c>
      <c r="H3407" s="4">
        <f>IF(F3407=0,"",(G3407/F3407-1))</f>
        <v>3.9198160218805178</v>
      </c>
      <c r="I3407" s="3">
        <v>448.18052999999998</v>
      </c>
      <c r="J3407" s="4">
        <f>IF(I3407=0,"",(G3407/I3407-1))</f>
        <v>2.9007254955943758</v>
      </c>
      <c r="K3407" s="3">
        <v>7098.2575500000003</v>
      </c>
      <c r="L3407" s="3">
        <v>8794.7724400000006</v>
      </c>
      <c r="M3407" s="4">
        <f>IF(K3407=0,"",(L3407/K3407-1))</f>
        <v>0.23900441454114341</v>
      </c>
    </row>
    <row r="3408" spans="1:13" x14ac:dyDescent="0.2">
      <c r="A3408" s="1" t="s">
        <v>225</v>
      </c>
      <c r="B3408" s="1" t="s">
        <v>88</v>
      </c>
      <c r="C3408" s="3">
        <v>0</v>
      </c>
      <c r="D3408" s="3">
        <v>0</v>
      </c>
      <c r="E3408" s="4" t="str">
        <f>IF(C3408=0,"",(D3408/C3408-1))</f>
        <v/>
      </c>
      <c r="F3408" s="3">
        <v>62.528100000000002</v>
      </c>
      <c r="G3408" s="3">
        <v>0</v>
      </c>
      <c r="H3408" s="4">
        <f>IF(F3408=0,"",(G3408/F3408-1))</f>
        <v>-1</v>
      </c>
      <c r="I3408" s="3">
        <v>0</v>
      </c>
      <c r="J3408" s="4" t="str">
        <f>IF(I3408=0,"",(G3408/I3408-1))</f>
        <v/>
      </c>
      <c r="K3408" s="3">
        <v>62.528100000000002</v>
      </c>
      <c r="L3408" s="3">
        <v>0</v>
      </c>
      <c r="M3408" s="4">
        <f>IF(K3408=0,"",(L3408/K3408-1))</f>
        <v>-1</v>
      </c>
    </row>
    <row r="3409" spans="1:13" x14ac:dyDescent="0.2">
      <c r="A3409" s="1" t="s">
        <v>225</v>
      </c>
      <c r="B3409" s="1" t="s">
        <v>40</v>
      </c>
      <c r="C3409" s="3">
        <v>0</v>
      </c>
      <c r="D3409" s="3">
        <v>0</v>
      </c>
      <c r="E3409" s="4" t="str">
        <f>IF(C3409=0,"",(D3409/C3409-1))</f>
        <v/>
      </c>
      <c r="F3409" s="3">
        <v>74.918800000000005</v>
      </c>
      <c r="G3409" s="3">
        <v>28.106839999999998</v>
      </c>
      <c r="H3409" s="4">
        <f>IF(F3409=0,"",(G3409/F3409-1))</f>
        <v>-0.62483595572806827</v>
      </c>
      <c r="I3409" s="3">
        <v>0.17515</v>
      </c>
      <c r="J3409" s="4">
        <f>IF(I3409=0,"",(G3409/I3409-1))</f>
        <v>159.47296602911788</v>
      </c>
      <c r="K3409" s="3">
        <v>680.3605</v>
      </c>
      <c r="L3409" s="3">
        <v>468.57065999999998</v>
      </c>
      <c r="M3409" s="4">
        <f>IF(K3409=0,"",(L3409/K3409-1))</f>
        <v>-0.31129061725364715</v>
      </c>
    </row>
    <row r="3410" spans="1:13" x14ac:dyDescent="0.2">
      <c r="A3410" s="1" t="s">
        <v>225</v>
      </c>
      <c r="B3410" s="1" t="s">
        <v>39</v>
      </c>
      <c r="C3410" s="3">
        <v>0</v>
      </c>
      <c r="D3410" s="3">
        <v>9.8222799999999992</v>
      </c>
      <c r="E3410" s="4" t="str">
        <f>IF(C3410=0,"",(D3410/C3410-1))</f>
        <v/>
      </c>
      <c r="F3410" s="3">
        <v>93.515720000000002</v>
      </c>
      <c r="G3410" s="3">
        <v>369.62542000000002</v>
      </c>
      <c r="H3410" s="4">
        <f>IF(F3410=0,"",(G3410/F3410-1))</f>
        <v>2.9525485126992552</v>
      </c>
      <c r="I3410" s="3">
        <v>124.37925</v>
      </c>
      <c r="J3410" s="4">
        <f>IF(I3410=0,"",(G3410/I3410-1))</f>
        <v>1.971761125750477</v>
      </c>
      <c r="K3410" s="3">
        <v>1507.9987799999999</v>
      </c>
      <c r="L3410" s="3">
        <v>1822.3199400000001</v>
      </c>
      <c r="M3410" s="4">
        <f>IF(K3410=0,"",(L3410/K3410-1))</f>
        <v>0.20843595112192337</v>
      </c>
    </row>
    <row r="3411" spans="1:13" x14ac:dyDescent="0.2">
      <c r="A3411" s="1" t="s">
        <v>225</v>
      </c>
      <c r="B3411" s="1" t="s">
        <v>38</v>
      </c>
      <c r="C3411" s="3">
        <v>0</v>
      </c>
      <c r="D3411" s="3">
        <v>0</v>
      </c>
      <c r="E3411" s="4" t="str">
        <f>IF(C3411=0,"",(D3411/C3411-1))</f>
        <v/>
      </c>
      <c r="F3411" s="3">
        <v>1570.29105</v>
      </c>
      <c r="G3411" s="3">
        <v>44.13691</v>
      </c>
      <c r="H3411" s="4">
        <f>IF(F3411=0,"",(G3411/F3411-1))</f>
        <v>-0.97189252909516355</v>
      </c>
      <c r="I3411" s="3">
        <v>0</v>
      </c>
      <c r="J3411" s="4" t="str">
        <f>IF(I3411=0,"",(G3411/I3411-1))</f>
        <v/>
      </c>
      <c r="K3411" s="3">
        <v>10336.94492</v>
      </c>
      <c r="L3411" s="3">
        <v>5186.3328199999996</v>
      </c>
      <c r="M3411" s="4">
        <f>IF(K3411=0,"",(L3411/K3411-1))</f>
        <v>-0.49827218195141554</v>
      </c>
    </row>
    <row r="3412" spans="1:13" x14ac:dyDescent="0.2">
      <c r="A3412" s="2" t="s">
        <v>225</v>
      </c>
      <c r="B3412" s="2" t="s">
        <v>0</v>
      </c>
      <c r="C3412" s="6">
        <v>9950.5062500000004</v>
      </c>
      <c r="D3412" s="6">
        <v>9774.6001899999992</v>
      </c>
      <c r="E3412" s="5">
        <f>IF(C3412=0,"",(D3412/C3412-1))</f>
        <v>-1.7678101553878389E-2</v>
      </c>
      <c r="F3412" s="6">
        <v>384580.31177999999</v>
      </c>
      <c r="G3412" s="6">
        <v>467531.74871999997</v>
      </c>
      <c r="H3412" s="5">
        <f>IF(F3412=0,"",(G3412/F3412-1))</f>
        <v>0.21569340499014555</v>
      </c>
      <c r="I3412" s="6">
        <v>450129.02643999999</v>
      </c>
      <c r="J3412" s="5">
        <f>IF(I3412=0,"",(G3412/I3412-1))</f>
        <v>3.86616309053327E-2</v>
      </c>
      <c r="K3412" s="6">
        <v>5363302.95921</v>
      </c>
      <c r="L3412" s="6">
        <v>4858151.37873</v>
      </c>
      <c r="M3412" s="5">
        <f>IF(K3412=0,"",(L3412/K3412-1))</f>
        <v>-9.4186657796860196E-2</v>
      </c>
    </row>
    <row r="3413" spans="1:13" x14ac:dyDescent="0.2">
      <c r="A3413" s="1" t="s">
        <v>224</v>
      </c>
      <c r="B3413" s="1" t="s">
        <v>25</v>
      </c>
      <c r="C3413" s="3">
        <v>0</v>
      </c>
      <c r="D3413" s="3">
        <v>0</v>
      </c>
      <c r="E3413" s="4" t="str">
        <f>IF(C3413=0,"",(D3413/C3413-1))</f>
        <v/>
      </c>
      <c r="F3413" s="3">
        <v>14.5236</v>
      </c>
      <c r="G3413" s="3">
        <v>0</v>
      </c>
      <c r="H3413" s="4">
        <f>IF(F3413=0,"",(G3413/F3413-1))</f>
        <v>-1</v>
      </c>
      <c r="I3413" s="3">
        <v>0</v>
      </c>
      <c r="J3413" s="4" t="str">
        <f>IF(I3413=0,"",(G3413/I3413-1))</f>
        <v/>
      </c>
      <c r="K3413" s="3">
        <v>106.74469999999999</v>
      </c>
      <c r="L3413" s="3">
        <v>767.71334999999999</v>
      </c>
      <c r="M3413" s="4">
        <f>IF(K3413=0,"",(L3413/K3413-1))</f>
        <v>6.192051221278434</v>
      </c>
    </row>
    <row r="3414" spans="1:13" x14ac:dyDescent="0.2">
      <c r="A3414" s="1" t="s">
        <v>224</v>
      </c>
      <c r="B3414" s="1" t="s">
        <v>23</v>
      </c>
      <c r="C3414" s="3">
        <v>0</v>
      </c>
      <c r="D3414" s="3">
        <v>0</v>
      </c>
      <c r="E3414" s="4" t="str">
        <f>IF(C3414=0,"",(D3414/C3414-1))</f>
        <v/>
      </c>
      <c r="F3414" s="3">
        <v>0</v>
      </c>
      <c r="G3414" s="3">
        <v>85.49803</v>
      </c>
      <c r="H3414" s="4" t="str">
        <f>IF(F3414=0,"",(G3414/F3414-1))</f>
        <v/>
      </c>
      <c r="I3414" s="3">
        <v>0</v>
      </c>
      <c r="J3414" s="4" t="str">
        <f>IF(I3414=0,"",(G3414/I3414-1))</f>
        <v/>
      </c>
      <c r="K3414" s="3">
        <v>250.27997999999999</v>
      </c>
      <c r="L3414" s="3">
        <v>15071.129059999999</v>
      </c>
      <c r="M3414" s="4">
        <f>IF(K3414=0,"",(L3414/K3414-1))</f>
        <v>59.217077930084535</v>
      </c>
    </row>
    <row r="3415" spans="1:13" x14ac:dyDescent="0.2">
      <c r="A3415" s="1" t="s">
        <v>224</v>
      </c>
      <c r="B3415" s="1" t="s">
        <v>22</v>
      </c>
      <c r="C3415" s="3">
        <v>0</v>
      </c>
      <c r="D3415" s="3">
        <v>0</v>
      </c>
      <c r="E3415" s="4" t="str">
        <f>IF(C3415=0,"",(D3415/C3415-1))</f>
        <v/>
      </c>
      <c r="F3415" s="3">
        <v>0</v>
      </c>
      <c r="G3415" s="3">
        <v>0</v>
      </c>
      <c r="H3415" s="4" t="str">
        <f>IF(F3415=0,"",(G3415/F3415-1))</f>
        <v/>
      </c>
      <c r="I3415" s="3">
        <v>0</v>
      </c>
      <c r="J3415" s="4" t="str">
        <f>IF(I3415=0,"",(G3415/I3415-1))</f>
        <v/>
      </c>
      <c r="K3415" s="3">
        <v>171.69976</v>
      </c>
      <c r="L3415" s="3">
        <v>154.56923</v>
      </c>
      <c r="M3415" s="4">
        <f>IF(K3415=0,"",(L3415/K3415-1))</f>
        <v>-9.9770261763906909E-2</v>
      </c>
    </row>
    <row r="3416" spans="1:13" x14ac:dyDescent="0.2">
      <c r="A3416" s="1" t="s">
        <v>224</v>
      </c>
      <c r="B3416" s="1" t="s">
        <v>35</v>
      </c>
      <c r="C3416" s="3">
        <v>0</v>
      </c>
      <c r="D3416" s="3">
        <v>0</v>
      </c>
      <c r="E3416" s="4" t="str">
        <f>IF(C3416=0,"",(D3416/C3416-1))</f>
        <v/>
      </c>
      <c r="F3416" s="3">
        <v>0.94603000000000004</v>
      </c>
      <c r="G3416" s="3">
        <v>0</v>
      </c>
      <c r="H3416" s="4">
        <f>IF(F3416=0,"",(G3416/F3416-1))</f>
        <v>-1</v>
      </c>
      <c r="I3416" s="3">
        <v>0</v>
      </c>
      <c r="J3416" s="4" t="str">
        <f>IF(I3416=0,"",(G3416/I3416-1))</f>
        <v/>
      </c>
      <c r="K3416" s="3">
        <v>78.084580000000003</v>
      </c>
      <c r="L3416" s="3">
        <v>7.47628</v>
      </c>
      <c r="M3416" s="4">
        <f>IF(K3416=0,"",(L3416/K3416-1))</f>
        <v>-0.90425407935856228</v>
      </c>
    </row>
    <row r="3417" spans="1:13" x14ac:dyDescent="0.2">
      <c r="A3417" s="1" t="s">
        <v>224</v>
      </c>
      <c r="B3417" s="1" t="s">
        <v>34</v>
      </c>
      <c r="C3417" s="3">
        <v>0</v>
      </c>
      <c r="D3417" s="3">
        <v>0</v>
      </c>
      <c r="E3417" s="4" t="str">
        <f>IF(C3417=0,"",(D3417/C3417-1))</f>
        <v/>
      </c>
      <c r="F3417" s="3">
        <v>11.244999999999999</v>
      </c>
      <c r="G3417" s="3">
        <v>63.82</v>
      </c>
      <c r="H3417" s="4">
        <f>IF(F3417=0,"",(G3417/F3417-1))</f>
        <v>4.6754112939084038</v>
      </c>
      <c r="I3417" s="3">
        <v>1.69</v>
      </c>
      <c r="J3417" s="4">
        <f>IF(I3417=0,"",(G3417/I3417-1))</f>
        <v>36.76331360946746</v>
      </c>
      <c r="K3417" s="3">
        <v>273.58789999999999</v>
      </c>
      <c r="L3417" s="3">
        <v>359.85205000000002</v>
      </c>
      <c r="M3417" s="4">
        <f>IF(K3417=0,"",(L3417/K3417-1))</f>
        <v>0.31530689039975823</v>
      </c>
    </row>
    <row r="3418" spans="1:13" x14ac:dyDescent="0.2">
      <c r="A3418" s="1" t="s">
        <v>224</v>
      </c>
      <c r="B3418" s="1" t="s">
        <v>21</v>
      </c>
      <c r="C3418" s="3">
        <v>0</v>
      </c>
      <c r="D3418" s="3">
        <v>0</v>
      </c>
      <c r="E3418" s="4" t="str">
        <f>IF(C3418=0,"",(D3418/C3418-1))</f>
        <v/>
      </c>
      <c r="F3418" s="3">
        <v>2.548</v>
      </c>
      <c r="G3418" s="3">
        <v>1.5</v>
      </c>
      <c r="H3418" s="4">
        <f>IF(F3418=0,"",(G3418/F3418-1))</f>
        <v>-0.41130298273155419</v>
      </c>
      <c r="I3418" s="3">
        <v>215.49</v>
      </c>
      <c r="J3418" s="4">
        <f>IF(I3418=0,"",(G3418/I3418-1))</f>
        <v>-0.99303912014478635</v>
      </c>
      <c r="K3418" s="3">
        <v>112.54705</v>
      </c>
      <c r="L3418" s="3">
        <v>286.91807</v>
      </c>
      <c r="M3418" s="4">
        <f>IF(K3418=0,"",(L3418/K3418-1))</f>
        <v>1.5493166635642606</v>
      </c>
    </row>
    <row r="3419" spans="1:13" x14ac:dyDescent="0.2">
      <c r="A3419" s="1" t="s">
        <v>224</v>
      </c>
      <c r="B3419" s="1" t="s">
        <v>20</v>
      </c>
      <c r="C3419" s="3">
        <v>0</v>
      </c>
      <c r="D3419" s="3">
        <v>0</v>
      </c>
      <c r="E3419" s="4" t="str">
        <f>IF(C3419=0,"",(D3419/C3419-1))</f>
        <v/>
      </c>
      <c r="F3419" s="3">
        <v>5.3630000000000004</v>
      </c>
      <c r="G3419" s="3">
        <v>0</v>
      </c>
      <c r="H3419" s="4">
        <f>IF(F3419=0,"",(G3419/F3419-1))</f>
        <v>-1</v>
      </c>
      <c r="I3419" s="3">
        <v>0</v>
      </c>
      <c r="J3419" s="4" t="str">
        <f>IF(I3419=0,"",(G3419/I3419-1))</f>
        <v/>
      </c>
      <c r="K3419" s="3">
        <v>49.104999999999997</v>
      </c>
      <c r="L3419" s="3">
        <v>8.0500000000000007</v>
      </c>
      <c r="M3419" s="4">
        <f>IF(K3419=0,"",(L3419/K3419-1))</f>
        <v>-0.83606557377049184</v>
      </c>
    </row>
    <row r="3420" spans="1:13" x14ac:dyDescent="0.2">
      <c r="A3420" s="1" t="s">
        <v>224</v>
      </c>
      <c r="B3420" s="1" t="s">
        <v>19</v>
      </c>
      <c r="C3420" s="3">
        <v>0</v>
      </c>
      <c r="D3420" s="3">
        <v>0</v>
      </c>
      <c r="E3420" s="4" t="str">
        <f>IF(C3420=0,"",(D3420/C3420-1))</f>
        <v/>
      </c>
      <c r="F3420" s="3">
        <v>623.84401000000003</v>
      </c>
      <c r="G3420" s="3">
        <v>282.35444999999999</v>
      </c>
      <c r="H3420" s="4">
        <f>IF(F3420=0,"",(G3420/F3420-1))</f>
        <v>-0.5473957504216479</v>
      </c>
      <c r="I3420" s="3">
        <v>434.48352</v>
      </c>
      <c r="J3420" s="4">
        <f>IF(I3420=0,"",(G3420/I3420-1))</f>
        <v>-0.35013772213961081</v>
      </c>
      <c r="K3420" s="3">
        <v>1820.0375100000001</v>
      </c>
      <c r="L3420" s="3">
        <v>3372.3332500000001</v>
      </c>
      <c r="M3420" s="4">
        <f>IF(K3420=0,"",(L3420/K3420-1))</f>
        <v>0.85289216923886357</v>
      </c>
    </row>
    <row r="3421" spans="1:13" x14ac:dyDescent="0.2">
      <c r="A3421" s="1" t="s">
        <v>224</v>
      </c>
      <c r="B3421" s="1" t="s">
        <v>18</v>
      </c>
      <c r="C3421" s="3">
        <v>0</v>
      </c>
      <c r="D3421" s="3">
        <v>0</v>
      </c>
      <c r="E3421" s="4" t="str">
        <f>IF(C3421=0,"",(D3421/C3421-1))</f>
        <v/>
      </c>
      <c r="F3421" s="3">
        <v>0</v>
      </c>
      <c r="G3421" s="3">
        <v>0</v>
      </c>
      <c r="H3421" s="4" t="str">
        <f>IF(F3421=0,"",(G3421/F3421-1))</f>
        <v/>
      </c>
      <c r="I3421" s="3">
        <v>0</v>
      </c>
      <c r="J3421" s="4" t="str">
        <f>IF(I3421=0,"",(G3421/I3421-1))</f>
        <v/>
      </c>
      <c r="K3421" s="3">
        <v>35.201999999999998</v>
      </c>
      <c r="L3421" s="3">
        <v>3.5249999999999999</v>
      </c>
      <c r="M3421" s="4">
        <f>IF(K3421=0,"",(L3421/K3421-1))</f>
        <v>-0.89986364411113007</v>
      </c>
    </row>
    <row r="3422" spans="1:13" x14ac:dyDescent="0.2">
      <c r="A3422" s="1" t="s">
        <v>224</v>
      </c>
      <c r="B3422" s="1" t="s">
        <v>17</v>
      </c>
      <c r="C3422" s="3">
        <v>0</v>
      </c>
      <c r="D3422" s="3">
        <v>0</v>
      </c>
      <c r="E3422" s="4" t="str">
        <f>IF(C3422=0,"",(D3422/C3422-1))</f>
        <v/>
      </c>
      <c r="F3422" s="3">
        <v>0</v>
      </c>
      <c r="G3422" s="3">
        <v>0</v>
      </c>
      <c r="H3422" s="4" t="str">
        <f>IF(F3422=0,"",(G3422/F3422-1))</f>
        <v/>
      </c>
      <c r="I3422" s="3">
        <v>28.085470000000001</v>
      </c>
      <c r="J3422" s="4">
        <f>IF(I3422=0,"",(G3422/I3422-1))</f>
        <v>-1</v>
      </c>
      <c r="K3422" s="3">
        <v>826.32695999999999</v>
      </c>
      <c r="L3422" s="3">
        <v>426.43160999999998</v>
      </c>
      <c r="M3422" s="4">
        <f>IF(K3422=0,"",(L3422/K3422-1))</f>
        <v>-0.48394324445132475</v>
      </c>
    </row>
    <row r="3423" spans="1:13" x14ac:dyDescent="0.2">
      <c r="A3423" s="1" t="s">
        <v>224</v>
      </c>
      <c r="B3423" s="1" t="s">
        <v>32</v>
      </c>
      <c r="C3423" s="3">
        <v>0</v>
      </c>
      <c r="D3423" s="3">
        <v>0</v>
      </c>
      <c r="E3423" s="4" t="str">
        <f>IF(C3423=0,"",(D3423/C3423-1))</f>
        <v/>
      </c>
      <c r="F3423" s="3">
        <v>0</v>
      </c>
      <c r="G3423" s="3">
        <v>0</v>
      </c>
      <c r="H3423" s="4" t="str">
        <f>IF(F3423=0,"",(G3423/F3423-1))</f>
        <v/>
      </c>
      <c r="I3423" s="3">
        <v>0</v>
      </c>
      <c r="J3423" s="4" t="str">
        <f>IF(I3423=0,"",(G3423/I3423-1))</f>
        <v/>
      </c>
      <c r="K3423" s="3">
        <v>0</v>
      </c>
      <c r="L3423" s="3">
        <v>348.25700000000001</v>
      </c>
      <c r="M3423" s="4" t="str">
        <f>IF(K3423=0,"",(L3423/K3423-1))</f>
        <v/>
      </c>
    </row>
    <row r="3424" spans="1:13" x14ac:dyDescent="0.2">
      <c r="A3424" s="1" t="s">
        <v>224</v>
      </c>
      <c r="B3424" s="1" t="s">
        <v>15</v>
      </c>
      <c r="C3424" s="3">
        <v>0</v>
      </c>
      <c r="D3424" s="3">
        <v>5.7249999999999996</v>
      </c>
      <c r="E3424" s="4" t="str">
        <f>IF(C3424=0,"",(D3424/C3424-1))</f>
        <v/>
      </c>
      <c r="F3424" s="3">
        <v>222.82695000000001</v>
      </c>
      <c r="G3424" s="3">
        <v>161.72370000000001</v>
      </c>
      <c r="H3424" s="4">
        <f>IF(F3424=0,"",(G3424/F3424-1))</f>
        <v>-0.27421840131994801</v>
      </c>
      <c r="I3424" s="3">
        <v>690.42219</v>
      </c>
      <c r="J3424" s="4">
        <f>IF(I3424=0,"",(G3424/I3424-1))</f>
        <v>-0.76576114971044018</v>
      </c>
      <c r="K3424" s="3">
        <v>4929.5393000000004</v>
      </c>
      <c r="L3424" s="3">
        <v>9174.6219400000009</v>
      </c>
      <c r="M3424" s="4">
        <f>IF(K3424=0,"",(L3424/K3424-1))</f>
        <v>0.86115200258166125</v>
      </c>
    </row>
    <row r="3425" spans="1:13" x14ac:dyDescent="0.2">
      <c r="A3425" s="1" t="s">
        <v>224</v>
      </c>
      <c r="B3425" s="1" t="s">
        <v>14</v>
      </c>
      <c r="C3425" s="3">
        <v>0</v>
      </c>
      <c r="D3425" s="3">
        <v>0</v>
      </c>
      <c r="E3425" s="4" t="str">
        <f>IF(C3425=0,"",(D3425/C3425-1))</f>
        <v/>
      </c>
      <c r="F3425" s="3">
        <v>206.37520000000001</v>
      </c>
      <c r="G3425" s="3">
        <v>0</v>
      </c>
      <c r="H3425" s="4">
        <f>IF(F3425=0,"",(G3425/F3425-1))</f>
        <v>-1</v>
      </c>
      <c r="I3425" s="3">
        <v>148.71850000000001</v>
      </c>
      <c r="J3425" s="4">
        <f>IF(I3425=0,"",(G3425/I3425-1))</f>
        <v>-1</v>
      </c>
      <c r="K3425" s="3">
        <v>2356.6550999999999</v>
      </c>
      <c r="L3425" s="3">
        <v>480.30477999999999</v>
      </c>
      <c r="M3425" s="4">
        <f>IF(K3425=0,"",(L3425/K3425-1))</f>
        <v>-0.79619216235757195</v>
      </c>
    </row>
    <row r="3426" spans="1:13" x14ac:dyDescent="0.2">
      <c r="A3426" s="1" t="s">
        <v>224</v>
      </c>
      <c r="B3426" s="1" t="s">
        <v>56</v>
      </c>
      <c r="C3426" s="3">
        <v>0</v>
      </c>
      <c r="D3426" s="3">
        <v>0</v>
      </c>
      <c r="E3426" s="4" t="str">
        <f>IF(C3426=0,"",(D3426/C3426-1))</f>
        <v/>
      </c>
      <c r="F3426" s="3">
        <v>234.25188</v>
      </c>
      <c r="G3426" s="3">
        <v>41.481279999999998</v>
      </c>
      <c r="H3426" s="4">
        <f>IF(F3426=0,"",(G3426/F3426-1))</f>
        <v>-0.82292018318060034</v>
      </c>
      <c r="I3426" s="3">
        <v>85.642200000000003</v>
      </c>
      <c r="J3426" s="4">
        <f>IF(I3426=0,"",(G3426/I3426-1))</f>
        <v>-0.51564439026554676</v>
      </c>
      <c r="K3426" s="3">
        <v>612.87589000000003</v>
      </c>
      <c r="L3426" s="3">
        <v>1230.27034</v>
      </c>
      <c r="M3426" s="4">
        <f>IF(K3426=0,"",(L3426/K3426-1))</f>
        <v>1.0073727161954436</v>
      </c>
    </row>
    <row r="3427" spans="1:13" x14ac:dyDescent="0.2">
      <c r="A3427" s="1" t="s">
        <v>224</v>
      </c>
      <c r="B3427" s="1" t="s">
        <v>31</v>
      </c>
      <c r="C3427" s="3">
        <v>0</v>
      </c>
      <c r="D3427" s="3">
        <v>0</v>
      </c>
      <c r="E3427" s="4" t="str">
        <f>IF(C3427=0,"",(D3427/C3427-1))</f>
        <v/>
      </c>
      <c r="F3427" s="3">
        <v>17.502549999999999</v>
      </c>
      <c r="G3427" s="3">
        <v>0</v>
      </c>
      <c r="H3427" s="4">
        <f>IF(F3427=0,"",(G3427/F3427-1))</f>
        <v>-1</v>
      </c>
      <c r="I3427" s="3">
        <v>54.646250000000002</v>
      </c>
      <c r="J3427" s="4">
        <f>IF(I3427=0,"",(G3427/I3427-1))</f>
        <v>-1</v>
      </c>
      <c r="K3427" s="3">
        <v>196.56905</v>
      </c>
      <c r="L3427" s="3">
        <v>92.0732</v>
      </c>
      <c r="M3427" s="4">
        <f>IF(K3427=0,"",(L3427/K3427-1))</f>
        <v>-0.53159869267313442</v>
      </c>
    </row>
    <row r="3428" spans="1:13" x14ac:dyDescent="0.2">
      <c r="A3428" s="1" t="s">
        <v>224</v>
      </c>
      <c r="B3428" s="1" t="s">
        <v>13</v>
      </c>
      <c r="C3428" s="3">
        <v>72.458529999999996</v>
      </c>
      <c r="D3428" s="3">
        <v>0</v>
      </c>
      <c r="E3428" s="4">
        <f>IF(C3428=0,"",(D3428/C3428-1))</f>
        <v>-1</v>
      </c>
      <c r="F3428" s="3">
        <v>76.839169999999996</v>
      </c>
      <c r="G3428" s="3">
        <v>0</v>
      </c>
      <c r="H3428" s="4">
        <f>IF(F3428=0,"",(G3428/F3428-1))</f>
        <v>-1</v>
      </c>
      <c r="I3428" s="3">
        <v>149.99200999999999</v>
      </c>
      <c r="J3428" s="4">
        <f>IF(I3428=0,"",(G3428/I3428-1))</f>
        <v>-1</v>
      </c>
      <c r="K3428" s="3">
        <v>294.53232000000003</v>
      </c>
      <c r="L3428" s="3">
        <v>1133.30756</v>
      </c>
      <c r="M3428" s="4">
        <f>IF(K3428=0,"",(L3428/K3428-1))</f>
        <v>2.8478207077579802</v>
      </c>
    </row>
    <row r="3429" spans="1:13" x14ac:dyDescent="0.2">
      <c r="A3429" s="1" t="s">
        <v>224</v>
      </c>
      <c r="B3429" s="1" t="s">
        <v>12</v>
      </c>
      <c r="C3429" s="3">
        <v>0</v>
      </c>
      <c r="D3429" s="3">
        <v>0</v>
      </c>
      <c r="E3429" s="4" t="str">
        <f>IF(C3429=0,"",(D3429/C3429-1))</f>
        <v/>
      </c>
      <c r="F3429" s="3">
        <v>0</v>
      </c>
      <c r="G3429" s="3">
        <v>43.934399999999997</v>
      </c>
      <c r="H3429" s="4" t="str">
        <f>IF(F3429=0,"",(G3429/F3429-1))</f>
        <v/>
      </c>
      <c r="I3429" s="3">
        <v>87.868799999999993</v>
      </c>
      <c r="J3429" s="4">
        <f>IF(I3429=0,"",(G3429/I3429-1))</f>
        <v>-0.5</v>
      </c>
      <c r="K3429" s="3">
        <v>24.341000000000001</v>
      </c>
      <c r="L3429" s="3">
        <v>149.17320000000001</v>
      </c>
      <c r="M3429" s="4">
        <f>IF(K3429=0,"",(L3429/K3429-1))</f>
        <v>5.1284745901976088</v>
      </c>
    </row>
    <row r="3430" spans="1:13" x14ac:dyDescent="0.2">
      <c r="A3430" s="1" t="s">
        <v>224</v>
      </c>
      <c r="B3430" s="1" t="s">
        <v>30</v>
      </c>
      <c r="C3430" s="3">
        <v>0</v>
      </c>
      <c r="D3430" s="3">
        <v>0</v>
      </c>
      <c r="E3430" s="4" t="str">
        <f>IF(C3430=0,"",(D3430/C3430-1))</f>
        <v/>
      </c>
      <c r="F3430" s="3">
        <v>0</v>
      </c>
      <c r="G3430" s="3">
        <v>0</v>
      </c>
      <c r="H3430" s="4" t="str">
        <f>IF(F3430=0,"",(G3430/F3430-1))</f>
        <v/>
      </c>
      <c r="I3430" s="3">
        <v>0</v>
      </c>
      <c r="J3430" s="4" t="str">
        <f>IF(I3430=0,"",(G3430/I3430-1))</f>
        <v/>
      </c>
      <c r="K3430" s="3">
        <v>868.4</v>
      </c>
      <c r="L3430" s="3">
        <v>312.05200000000002</v>
      </c>
      <c r="M3430" s="4">
        <f>IF(K3430=0,"",(L3430/K3430-1))</f>
        <v>-0.64065868263473047</v>
      </c>
    </row>
    <row r="3431" spans="1:13" x14ac:dyDescent="0.2">
      <c r="A3431" s="1" t="s">
        <v>224</v>
      </c>
      <c r="B3431" s="1" t="s">
        <v>10</v>
      </c>
      <c r="C3431" s="3">
        <v>0</v>
      </c>
      <c r="D3431" s="3">
        <v>0</v>
      </c>
      <c r="E3431" s="4" t="str">
        <f>IF(C3431=0,"",(D3431/C3431-1))</f>
        <v/>
      </c>
      <c r="F3431" s="3">
        <v>58.022300000000001</v>
      </c>
      <c r="G3431" s="3">
        <v>105.35666999999999</v>
      </c>
      <c r="H3431" s="4">
        <f>IF(F3431=0,"",(G3431/F3431-1))</f>
        <v>0.81579616802505228</v>
      </c>
      <c r="I3431" s="3">
        <v>7.6562999999999999</v>
      </c>
      <c r="J3431" s="4">
        <f>IF(I3431=0,"",(G3431/I3431-1))</f>
        <v>12.760781317346499</v>
      </c>
      <c r="K3431" s="3">
        <v>554.96875999999997</v>
      </c>
      <c r="L3431" s="3">
        <v>4185.7910400000001</v>
      </c>
      <c r="M3431" s="4">
        <f>IF(K3431=0,"",(L3431/K3431-1))</f>
        <v>6.542390386082273</v>
      </c>
    </row>
    <row r="3432" spans="1:13" x14ac:dyDescent="0.2">
      <c r="A3432" s="1" t="s">
        <v>224</v>
      </c>
      <c r="B3432" s="1" t="s">
        <v>9</v>
      </c>
      <c r="C3432" s="3">
        <v>0</v>
      </c>
      <c r="D3432" s="3">
        <v>0</v>
      </c>
      <c r="E3432" s="4" t="str">
        <f>IF(C3432=0,"",(D3432/C3432-1))</f>
        <v/>
      </c>
      <c r="F3432" s="3">
        <v>137.79626999999999</v>
      </c>
      <c r="G3432" s="3">
        <v>50.995139999999999</v>
      </c>
      <c r="H3432" s="4">
        <f>IF(F3432=0,"",(G3432/F3432-1))</f>
        <v>-0.62992365468237999</v>
      </c>
      <c r="I3432" s="3">
        <v>1.85</v>
      </c>
      <c r="J3432" s="4">
        <f>IF(I3432=0,"",(G3432/I3432-1))</f>
        <v>26.56494054054054</v>
      </c>
      <c r="K3432" s="3">
        <v>520.16273999999999</v>
      </c>
      <c r="L3432" s="3">
        <v>518.34326999999996</v>
      </c>
      <c r="M3432" s="4">
        <f>IF(K3432=0,"",(L3432/K3432-1))</f>
        <v>-3.4978860654264476E-3</v>
      </c>
    </row>
    <row r="3433" spans="1:13" x14ac:dyDescent="0.2">
      <c r="A3433" s="1" t="s">
        <v>224</v>
      </c>
      <c r="B3433" s="1" t="s">
        <v>8</v>
      </c>
      <c r="C3433" s="3">
        <v>0</v>
      </c>
      <c r="D3433" s="3">
        <v>0</v>
      </c>
      <c r="E3433" s="4" t="str">
        <f>IF(C3433=0,"",(D3433/C3433-1))</f>
        <v/>
      </c>
      <c r="F3433" s="3">
        <v>0</v>
      </c>
      <c r="G3433" s="3">
        <v>0</v>
      </c>
      <c r="H3433" s="4" t="str">
        <f>IF(F3433=0,"",(G3433/F3433-1))</f>
        <v/>
      </c>
      <c r="I3433" s="3">
        <v>0</v>
      </c>
      <c r="J3433" s="4" t="str">
        <f>IF(I3433=0,"",(G3433/I3433-1))</f>
        <v/>
      </c>
      <c r="K3433" s="3">
        <v>11.764989999999999</v>
      </c>
      <c r="L3433" s="3">
        <v>0</v>
      </c>
      <c r="M3433" s="4">
        <f>IF(K3433=0,"",(L3433/K3433-1))</f>
        <v>-1</v>
      </c>
    </row>
    <row r="3434" spans="1:13" x14ac:dyDescent="0.2">
      <c r="A3434" s="1" t="s">
        <v>224</v>
      </c>
      <c r="B3434" s="1" t="s">
        <v>7</v>
      </c>
      <c r="C3434" s="3">
        <v>0</v>
      </c>
      <c r="D3434" s="3">
        <v>0</v>
      </c>
      <c r="E3434" s="4" t="str">
        <f>IF(C3434=0,"",(D3434/C3434-1))</f>
        <v/>
      </c>
      <c r="F3434" s="3">
        <v>0</v>
      </c>
      <c r="G3434" s="3">
        <v>0</v>
      </c>
      <c r="H3434" s="4" t="str">
        <f>IF(F3434=0,"",(G3434/F3434-1))</f>
        <v/>
      </c>
      <c r="I3434" s="3">
        <v>0</v>
      </c>
      <c r="J3434" s="4" t="str">
        <f>IF(I3434=0,"",(G3434/I3434-1))</f>
        <v/>
      </c>
      <c r="K3434" s="3">
        <v>50.996160000000003</v>
      </c>
      <c r="L3434" s="3">
        <v>0</v>
      </c>
      <c r="M3434" s="4">
        <f>IF(K3434=0,"",(L3434/K3434-1))</f>
        <v>-1</v>
      </c>
    </row>
    <row r="3435" spans="1:13" x14ac:dyDescent="0.2">
      <c r="A3435" s="1" t="s">
        <v>224</v>
      </c>
      <c r="B3435" s="1" t="s">
        <v>5</v>
      </c>
      <c r="C3435" s="3">
        <v>0</v>
      </c>
      <c r="D3435" s="3">
        <v>0</v>
      </c>
      <c r="E3435" s="4" t="str">
        <f>IF(C3435=0,"",(D3435/C3435-1))</f>
        <v/>
      </c>
      <c r="F3435" s="3">
        <v>0</v>
      </c>
      <c r="G3435" s="3">
        <v>0</v>
      </c>
      <c r="H3435" s="4" t="str">
        <f>IF(F3435=0,"",(G3435/F3435-1))</f>
        <v/>
      </c>
      <c r="I3435" s="3">
        <v>0</v>
      </c>
      <c r="J3435" s="4" t="str">
        <f>IF(I3435=0,"",(G3435/I3435-1))</f>
        <v/>
      </c>
      <c r="K3435" s="3">
        <v>176.45317</v>
      </c>
      <c r="L3435" s="3">
        <v>0</v>
      </c>
      <c r="M3435" s="4">
        <f>IF(K3435=0,"",(L3435/K3435-1))</f>
        <v>-1</v>
      </c>
    </row>
    <row r="3436" spans="1:13" x14ac:dyDescent="0.2">
      <c r="A3436" s="1" t="s">
        <v>224</v>
      </c>
      <c r="B3436" s="1" t="s">
        <v>52</v>
      </c>
      <c r="C3436" s="3">
        <v>0</v>
      </c>
      <c r="D3436" s="3">
        <v>0</v>
      </c>
      <c r="E3436" s="4" t="str">
        <f>IF(C3436=0,"",(D3436/C3436-1))</f>
        <v/>
      </c>
      <c r="F3436" s="3">
        <v>0</v>
      </c>
      <c r="G3436" s="3">
        <v>7.00326</v>
      </c>
      <c r="H3436" s="4" t="str">
        <f>IF(F3436=0,"",(G3436/F3436-1))</f>
        <v/>
      </c>
      <c r="I3436" s="3">
        <v>0</v>
      </c>
      <c r="J3436" s="4" t="str">
        <f>IF(I3436=0,"",(G3436/I3436-1))</f>
        <v/>
      </c>
      <c r="K3436" s="3">
        <v>0</v>
      </c>
      <c r="L3436" s="3">
        <v>10.243259999999999</v>
      </c>
      <c r="M3436" s="4" t="str">
        <f>IF(K3436=0,"",(L3436/K3436-1))</f>
        <v/>
      </c>
    </row>
    <row r="3437" spans="1:13" x14ac:dyDescent="0.2">
      <c r="A3437" s="1" t="s">
        <v>224</v>
      </c>
      <c r="B3437" s="1" t="s">
        <v>28</v>
      </c>
      <c r="C3437" s="3">
        <v>0</v>
      </c>
      <c r="D3437" s="3">
        <v>0</v>
      </c>
      <c r="E3437" s="4" t="str">
        <f>IF(C3437=0,"",(D3437/C3437-1))</f>
        <v/>
      </c>
      <c r="F3437" s="3">
        <v>0</v>
      </c>
      <c r="G3437" s="3">
        <v>0</v>
      </c>
      <c r="H3437" s="4" t="str">
        <f>IF(F3437=0,"",(G3437/F3437-1))</f>
        <v/>
      </c>
      <c r="I3437" s="3">
        <v>0</v>
      </c>
      <c r="J3437" s="4" t="str">
        <f>IF(I3437=0,"",(G3437/I3437-1))</f>
        <v/>
      </c>
      <c r="K3437" s="3">
        <v>98.067800000000005</v>
      </c>
      <c r="L3437" s="3">
        <v>21.571809999999999</v>
      </c>
      <c r="M3437" s="4">
        <f>IF(K3437=0,"",(L3437/K3437-1))</f>
        <v>-0.78003167196572165</v>
      </c>
    </row>
    <row r="3438" spans="1:13" x14ac:dyDescent="0.2">
      <c r="A3438" s="1" t="s">
        <v>224</v>
      </c>
      <c r="B3438" s="1" t="s">
        <v>45</v>
      </c>
      <c r="C3438" s="3">
        <v>0</v>
      </c>
      <c r="D3438" s="3">
        <v>0</v>
      </c>
      <c r="E3438" s="4" t="str">
        <f>IF(C3438=0,"",(D3438/C3438-1))</f>
        <v/>
      </c>
      <c r="F3438" s="3">
        <v>0</v>
      </c>
      <c r="G3438" s="3">
        <v>6.9779999999999998</v>
      </c>
      <c r="H3438" s="4" t="str">
        <f>IF(F3438=0,"",(G3438/F3438-1))</f>
        <v/>
      </c>
      <c r="I3438" s="3">
        <v>0</v>
      </c>
      <c r="J3438" s="4" t="str">
        <f>IF(I3438=0,"",(G3438/I3438-1))</f>
        <v/>
      </c>
      <c r="K3438" s="3">
        <v>1.84849</v>
      </c>
      <c r="L3438" s="3">
        <v>8.5280000000000005</v>
      </c>
      <c r="M3438" s="4">
        <f>IF(K3438=0,"",(L3438/K3438-1))</f>
        <v>3.6134953394392184</v>
      </c>
    </row>
    <row r="3439" spans="1:13" x14ac:dyDescent="0.2">
      <c r="A3439" s="1" t="s">
        <v>224</v>
      </c>
      <c r="B3439" s="1" t="s">
        <v>44</v>
      </c>
      <c r="C3439" s="3">
        <v>0</v>
      </c>
      <c r="D3439" s="3">
        <v>0</v>
      </c>
      <c r="E3439" s="4" t="str">
        <f>IF(C3439=0,"",(D3439/C3439-1))</f>
        <v/>
      </c>
      <c r="F3439" s="3">
        <v>0</v>
      </c>
      <c r="G3439" s="3">
        <v>0</v>
      </c>
      <c r="H3439" s="4" t="str">
        <f>IF(F3439=0,"",(G3439/F3439-1))</f>
        <v/>
      </c>
      <c r="I3439" s="3">
        <v>13.125</v>
      </c>
      <c r="J3439" s="4">
        <f>IF(I3439=0,"",(G3439/I3439-1))</f>
        <v>-1</v>
      </c>
      <c r="K3439" s="3">
        <v>13.564</v>
      </c>
      <c r="L3439" s="3">
        <v>154.92500000000001</v>
      </c>
      <c r="M3439" s="4">
        <f>IF(K3439=0,"",(L3439/K3439-1))</f>
        <v>10.421778236508406</v>
      </c>
    </row>
    <row r="3440" spans="1:13" x14ac:dyDescent="0.2">
      <c r="A3440" s="1" t="s">
        <v>224</v>
      </c>
      <c r="B3440" s="1" t="s">
        <v>2</v>
      </c>
      <c r="C3440" s="3">
        <v>0</v>
      </c>
      <c r="D3440" s="3">
        <v>0</v>
      </c>
      <c r="E3440" s="4" t="str">
        <f>IF(C3440=0,"",(D3440/C3440-1))</f>
        <v/>
      </c>
      <c r="F3440" s="3">
        <v>24.503399999999999</v>
      </c>
      <c r="G3440" s="3">
        <v>0</v>
      </c>
      <c r="H3440" s="4">
        <f>IF(F3440=0,"",(G3440/F3440-1))</f>
        <v>-1</v>
      </c>
      <c r="I3440" s="3">
        <v>0</v>
      </c>
      <c r="J3440" s="4" t="str">
        <f>IF(I3440=0,"",(G3440/I3440-1))</f>
        <v/>
      </c>
      <c r="K3440" s="3">
        <v>33.598399999999998</v>
      </c>
      <c r="L3440" s="3">
        <v>11.63344</v>
      </c>
      <c r="M3440" s="4">
        <f>IF(K3440=0,"",(L3440/K3440-1))</f>
        <v>-0.65375017857993234</v>
      </c>
    </row>
    <row r="3441" spans="1:13" x14ac:dyDescent="0.2">
      <c r="A3441" s="1" t="s">
        <v>224</v>
      </c>
      <c r="B3441" s="1" t="s">
        <v>41</v>
      </c>
      <c r="C3441" s="3">
        <v>0</v>
      </c>
      <c r="D3441" s="3">
        <v>0</v>
      </c>
      <c r="E3441" s="4" t="str">
        <f>IF(C3441=0,"",(D3441/C3441-1))</f>
        <v/>
      </c>
      <c r="F3441" s="3">
        <v>0</v>
      </c>
      <c r="G3441" s="3">
        <v>0</v>
      </c>
      <c r="H3441" s="4" t="str">
        <f>IF(F3441=0,"",(G3441/F3441-1))</f>
        <v/>
      </c>
      <c r="I3441" s="3">
        <v>0</v>
      </c>
      <c r="J3441" s="4" t="str">
        <f>IF(I3441=0,"",(G3441/I3441-1))</f>
        <v/>
      </c>
      <c r="K3441" s="3">
        <v>0</v>
      </c>
      <c r="L3441" s="3">
        <v>4.92</v>
      </c>
      <c r="M3441" s="4" t="str">
        <f>IF(K3441=0,"",(L3441/K3441-1))</f>
        <v/>
      </c>
    </row>
    <row r="3442" spans="1:13" x14ac:dyDescent="0.2">
      <c r="A3442" s="2" t="s">
        <v>224</v>
      </c>
      <c r="B3442" s="2" t="s">
        <v>0</v>
      </c>
      <c r="C3442" s="6">
        <v>72.458529999999996</v>
      </c>
      <c r="D3442" s="6">
        <v>5.7249999999999996</v>
      </c>
      <c r="E3442" s="5">
        <f>IF(C3442=0,"",(D3442/C3442-1))</f>
        <v>-0.92098928863171803</v>
      </c>
      <c r="F3442" s="6">
        <v>1636.58736</v>
      </c>
      <c r="G3442" s="6">
        <v>850.64493000000004</v>
      </c>
      <c r="H3442" s="5">
        <f>IF(F3442=0,"",(G3442/F3442-1))</f>
        <v>-0.48023249428004866</v>
      </c>
      <c r="I3442" s="6">
        <v>1919.6702399999999</v>
      </c>
      <c r="J3442" s="5">
        <f>IF(I3442=0,"",(G3442/I3442-1))</f>
        <v>-0.55687965970655462</v>
      </c>
      <c r="K3442" s="6">
        <v>14467.95261</v>
      </c>
      <c r="L3442" s="6">
        <v>38294.013740000002</v>
      </c>
      <c r="M3442" s="5">
        <f>IF(K3442=0,"",(L3442/K3442-1))</f>
        <v>1.6468163652631707</v>
      </c>
    </row>
    <row r="3443" spans="1:13" x14ac:dyDescent="0.2">
      <c r="A3443" s="1" t="s">
        <v>223</v>
      </c>
      <c r="B3443" s="1" t="s">
        <v>25</v>
      </c>
      <c r="C3443" s="3">
        <v>0</v>
      </c>
      <c r="D3443" s="3">
        <v>0</v>
      </c>
      <c r="E3443" s="4" t="str">
        <f>IF(C3443=0,"",(D3443/C3443-1))</f>
        <v/>
      </c>
      <c r="F3443" s="3">
        <v>736.62138000000004</v>
      </c>
      <c r="G3443" s="3">
        <v>154.35415</v>
      </c>
      <c r="H3443" s="4">
        <f>IF(F3443=0,"",(G3443/F3443-1))</f>
        <v>-0.79045659793366307</v>
      </c>
      <c r="I3443" s="3">
        <v>175.74368000000001</v>
      </c>
      <c r="J3443" s="4">
        <f>IF(I3443=0,"",(G3443/I3443-1))</f>
        <v>-0.12170867253946205</v>
      </c>
      <c r="K3443" s="3">
        <v>5171.3801400000002</v>
      </c>
      <c r="L3443" s="3">
        <v>3821.0149500000002</v>
      </c>
      <c r="M3443" s="4">
        <f>IF(K3443=0,"",(L3443/K3443-1))</f>
        <v>-0.26112278607311967</v>
      </c>
    </row>
    <row r="3444" spans="1:13" x14ac:dyDescent="0.2">
      <c r="A3444" s="1" t="s">
        <v>223</v>
      </c>
      <c r="B3444" s="1" t="s">
        <v>72</v>
      </c>
      <c r="C3444" s="3">
        <v>0</v>
      </c>
      <c r="D3444" s="3">
        <v>0</v>
      </c>
      <c r="E3444" s="4" t="str">
        <f>IF(C3444=0,"",(D3444/C3444-1))</f>
        <v/>
      </c>
      <c r="F3444" s="3">
        <v>275.49695000000003</v>
      </c>
      <c r="G3444" s="3">
        <v>97.28</v>
      </c>
      <c r="H3444" s="4">
        <f>IF(F3444=0,"",(G3444/F3444-1))</f>
        <v>-0.64689264255012624</v>
      </c>
      <c r="I3444" s="3">
        <v>433.625</v>
      </c>
      <c r="J3444" s="4">
        <f>IF(I3444=0,"",(G3444/I3444-1))</f>
        <v>-0.77565869126549436</v>
      </c>
      <c r="K3444" s="3">
        <v>2082.36357</v>
      </c>
      <c r="L3444" s="3">
        <v>2569.68876</v>
      </c>
      <c r="M3444" s="4">
        <f>IF(K3444=0,"",(L3444/K3444-1))</f>
        <v>0.23402502666717329</v>
      </c>
    </row>
    <row r="3445" spans="1:13" x14ac:dyDescent="0.2">
      <c r="A3445" s="1" t="s">
        <v>223</v>
      </c>
      <c r="B3445" s="1" t="s">
        <v>71</v>
      </c>
      <c r="C3445" s="3">
        <v>0</v>
      </c>
      <c r="D3445" s="3">
        <v>0</v>
      </c>
      <c r="E3445" s="4" t="str">
        <f>IF(C3445=0,"",(D3445/C3445-1))</f>
        <v/>
      </c>
      <c r="F3445" s="3">
        <v>0</v>
      </c>
      <c r="G3445" s="3">
        <v>0</v>
      </c>
      <c r="H3445" s="4" t="str">
        <f>IF(F3445=0,"",(G3445/F3445-1))</f>
        <v/>
      </c>
      <c r="I3445" s="3">
        <v>21.413139999999999</v>
      </c>
      <c r="J3445" s="4">
        <f>IF(I3445=0,"",(G3445/I3445-1))</f>
        <v>-1</v>
      </c>
      <c r="K3445" s="3">
        <v>11.13325</v>
      </c>
      <c r="L3445" s="3">
        <v>37.450429999999997</v>
      </c>
      <c r="M3445" s="4">
        <f>IF(K3445=0,"",(L3445/K3445-1))</f>
        <v>2.3638362562594026</v>
      </c>
    </row>
    <row r="3446" spans="1:13" x14ac:dyDescent="0.2">
      <c r="A3446" s="1" t="s">
        <v>223</v>
      </c>
      <c r="B3446" s="1" t="s">
        <v>23</v>
      </c>
      <c r="C3446" s="3">
        <v>102.65315</v>
      </c>
      <c r="D3446" s="3">
        <v>1667.4395199999999</v>
      </c>
      <c r="E3446" s="4">
        <f>IF(C3446=0,"",(D3446/C3446-1))</f>
        <v>15.243432568800859</v>
      </c>
      <c r="F3446" s="3">
        <v>2642.1583500000002</v>
      </c>
      <c r="G3446" s="3">
        <v>9118.8893100000005</v>
      </c>
      <c r="H3446" s="4">
        <f>IF(F3446=0,"",(G3446/F3446-1))</f>
        <v>2.4513031022535041</v>
      </c>
      <c r="I3446" s="3">
        <v>4831.9437200000002</v>
      </c>
      <c r="J3446" s="4">
        <f>IF(I3446=0,"",(G3446/I3446-1))</f>
        <v>0.88720933819154668</v>
      </c>
      <c r="K3446" s="3">
        <v>23933.861659999999</v>
      </c>
      <c r="L3446" s="3">
        <v>41155.429089999998</v>
      </c>
      <c r="M3446" s="4">
        <f>IF(K3446=0,"",(L3446/K3446-1))</f>
        <v>0.71954821476978492</v>
      </c>
    </row>
    <row r="3447" spans="1:13" x14ac:dyDescent="0.2">
      <c r="A3447" s="1" t="s">
        <v>223</v>
      </c>
      <c r="B3447" s="1" t="s">
        <v>22</v>
      </c>
      <c r="C3447" s="3">
        <v>0</v>
      </c>
      <c r="D3447" s="3">
        <v>0</v>
      </c>
      <c r="E3447" s="4" t="str">
        <f>IF(C3447=0,"",(D3447/C3447-1))</f>
        <v/>
      </c>
      <c r="F3447" s="3">
        <v>100.75886</v>
      </c>
      <c r="G3447" s="3">
        <v>285.84323999999998</v>
      </c>
      <c r="H3447" s="4">
        <f>IF(F3447=0,"",(G3447/F3447-1))</f>
        <v>1.8369042682698078</v>
      </c>
      <c r="I3447" s="3">
        <v>170.15870000000001</v>
      </c>
      <c r="J3447" s="4">
        <f>IF(I3447=0,"",(G3447/I3447-1))</f>
        <v>0.67986262236371076</v>
      </c>
      <c r="K3447" s="3">
        <v>719.47127</v>
      </c>
      <c r="L3447" s="3">
        <v>2147.1187100000002</v>
      </c>
      <c r="M3447" s="4">
        <f>IF(K3447=0,"",(L3447/K3447-1))</f>
        <v>1.9843008324710452</v>
      </c>
    </row>
    <row r="3448" spans="1:13" x14ac:dyDescent="0.2">
      <c r="A3448" s="1" t="s">
        <v>223</v>
      </c>
      <c r="B3448" s="1" t="s">
        <v>35</v>
      </c>
      <c r="C3448" s="3">
        <v>0</v>
      </c>
      <c r="D3448" s="3">
        <v>0</v>
      </c>
      <c r="E3448" s="4" t="str">
        <f>IF(C3448=0,"",(D3448/C3448-1))</f>
        <v/>
      </c>
      <c r="F3448" s="3">
        <v>172.22499999999999</v>
      </c>
      <c r="G3448" s="3">
        <v>77.628709999999998</v>
      </c>
      <c r="H3448" s="4">
        <f>IF(F3448=0,"",(G3448/F3448-1))</f>
        <v>-0.54925992161416759</v>
      </c>
      <c r="I3448" s="3">
        <v>253.68001000000001</v>
      </c>
      <c r="J3448" s="4">
        <f>IF(I3448=0,"",(G3448/I3448-1))</f>
        <v>-0.69398964467085911</v>
      </c>
      <c r="K3448" s="3">
        <v>2221.1290300000001</v>
      </c>
      <c r="L3448" s="3">
        <v>1850.57224</v>
      </c>
      <c r="M3448" s="4">
        <f>IF(K3448=0,"",(L3448/K3448-1))</f>
        <v>-0.16683262655839504</v>
      </c>
    </row>
    <row r="3449" spans="1:13" x14ac:dyDescent="0.2">
      <c r="A3449" s="1" t="s">
        <v>223</v>
      </c>
      <c r="B3449" s="1" t="s">
        <v>34</v>
      </c>
      <c r="C3449" s="3">
        <v>0</v>
      </c>
      <c r="D3449" s="3">
        <v>0</v>
      </c>
      <c r="E3449" s="4" t="str">
        <f>IF(C3449=0,"",(D3449/C3449-1))</f>
        <v/>
      </c>
      <c r="F3449" s="3">
        <v>111.65514</v>
      </c>
      <c r="G3449" s="3">
        <v>335.71850000000001</v>
      </c>
      <c r="H3449" s="4">
        <f>IF(F3449=0,"",(G3449/F3449-1))</f>
        <v>2.0067446962137168</v>
      </c>
      <c r="I3449" s="3">
        <v>676.01400000000001</v>
      </c>
      <c r="J3449" s="4">
        <f>IF(I3449=0,"",(G3449/I3449-1))</f>
        <v>-0.50338528492013479</v>
      </c>
      <c r="K3449" s="3">
        <v>5834.4757799999998</v>
      </c>
      <c r="L3449" s="3">
        <v>6377.5668299999998</v>
      </c>
      <c r="M3449" s="4">
        <f>IF(K3449=0,"",(L3449/K3449-1))</f>
        <v>9.3083092719599803E-2</v>
      </c>
    </row>
    <row r="3450" spans="1:13" x14ac:dyDescent="0.2">
      <c r="A3450" s="1" t="s">
        <v>223</v>
      </c>
      <c r="B3450" s="1" t="s">
        <v>68</v>
      </c>
      <c r="C3450" s="3">
        <v>0</v>
      </c>
      <c r="D3450" s="3">
        <v>0</v>
      </c>
      <c r="E3450" s="4" t="str">
        <f>IF(C3450=0,"",(D3450/C3450-1))</f>
        <v/>
      </c>
      <c r="F3450" s="3">
        <v>0</v>
      </c>
      <c r="G3450" s="3">
        <v>0</v>
      </c>
      <c r="H3450" s="4" t="str">
        <f>IF(F3450=0,"",(G3450/F3450-1))</f>
        <v/>
      </c>
      <c r="I3450" s="3">
        <v>0</v>
      </c>
      <c r="J3450" s="4" t="str">
        <f>IF(I3450=0,"",(G3450/I3450-1))</f>
        <v/>
      </c>
      <c r="K3450" s="3">
        <v>4.38</v>
      </c>
      <c r="L3450" s="3">
        <v>0</v>
      </c>
      <c r="M3450" s="4">
        <f>IF(K3450=0,"",(L3450/K3450-1))</f>
        <v>-1</v>
      </c>
    </row>
    <row r="3451" spans="1:13" x14ac:dyDescent="0.2">
      <c r="A3451" s="1" t="s">
        <v>223</v>
      </c>
      <c r="B3451" s="1" t="s">
        <v>67</v>
      </c>
      <c r="C3451" s="3">
        <v>0</v>
      </c>
      <c r="D3451" s="3">
        <v>0</v>
      </c>
      <c r="E3451" s="4" t="str">
        <f>IF(C3451=0,"",(D3451/C3451-1))</f>
        <v/>
      </c>
      <c r="F3451" s="3">
        <v>0</v>
      </c>
      <c r="G3451" s="3">
        <v>0</v>
      </c>
      <c r="H3451" s="4" t="str">
        <f>IF(F3451=0,"",(G3451/F3451-1))</f>
        <v/>
      </c>
      <c r="I3451" s="3">
        <v>0</v>
      </c>
      <c r="J3451" s="4" t="str">
        <f>IF(I3451=0,"",(G3451/I3451-1))</f>
        <v/>
      </c>
      <c r="K3451" s="3">
        <v>16.069199999999999</v>
      </c>
      <c r="L3451" s="3">
        <v>136.63</v>
      </c>
      <c r="M3451" s="4">
        <f>IF(K3451=0,"",(L3451/K3451-1))</f>
        <v>7.5026012495955001</v>
      </c>
    </row>
    <row r="3452" spans="1:13" x14ac:dyDescent="0.2">
      <c r="A3452" s="1" t="s">
        <v>223</v>
      </c>
      <c r="B3452" s="1" t="s">
        <v>33</v>
      </c>
      <c r="C3452" s="3">
        <v>0</v>
      </c>
      <c r="D3452" s="3">
        <v>0</v>
      </c>
      <c r="E3452" s="4" t="str">
        <f>IF(C3452=0,"",(D3452/C3452-1))</f>
        <v/>
      </c>
      <c r="F3452" s="3">
        <v>235.95</v>
      </c>
      <c r="G3452" s="3">
        <v>247.2</v>
      </c>
      <c r="H3452" s="4">
        <f>IF(F3452=0,"",(G3452/F3452-1))</f>
        <v>4.7679593134138498E-2</v>
      </c>
      <c r="I3452" s="3">
        <v>932.85283000000004</v>
      </c>
      <c r="J3452" s="4">
        <f>IF(I3452=0,"",(G3452/I3452-1))</f>
        <v>-0.73500643182912362</v>
      </c>
      <c r="K3452" s="3">
        <v>9392.8270100000009</v>
      </c>
      <c r="L3452" s="3">
        <v>12184.16467</v>
      </c>
      <c r="M3452" s="4">
        <f>IF(K3452=0,"",(L3452/K3452-1))</f>
        <v>0.29717758636757852</v>
      </c>
    </row>
    <row r="3453" spans="1:13" x14ac:dyDescent="0.2">
      <c r="A3453" s="1" t="s">
        <v>223</v>
      </c>
      <c r="B3453" s="1" t="s">
        <v>66</v>
      </c>
      <c r="C3453" s="3">
        <v>0</v>
      </c>
      <c r="D3453" s="3">
        <v>0</v>
      </c>
      <c r="E3453" s="4" t="str">
        <f>IF(C3453=0,"",(D3453/C3453-1))</f>
        <v/>
      </c>
      <c r="F3453" s="3">
        <v>0</v>
      </c>
      <c r="G3453" s="3">
        <v>0</v>
      </c>
      <c r="H3453" s="4" t="str">
        <f>IF(F3453=0,"",(G3453/F3453-1))</f>
        <v/>
      </c>
      <c r="I3453" s="3">
        <v>0</v>
      </c>
      <c r="J3453" s="4" t="str">
        <f>IF(I3453=0,"",(G3453/I3453-1))</f>
        <v/>
      </c>
      <c r="K3453" s="3">
        <v>150.24359999999999</v>
      </c>
      <c r="L3453" s="3">
        <v>127.1206</v>
      </c>
      <c r="M3453" s="4">
        <f>IF(K3453=0,"",(L3453/K3453-1))</f>
        <v>-0.15390339422111821</v>
      </c>
    </row>
    <row r="3454" spans="1:13" x14ac:dyDescent="0.2">
      <c r="A3454" s="1" t="s">
        <v>223</v>
      </c>
      <c r="B3454" s="1" t="s">
        <v>21</v>
      </c>
      <c r="C3454" s="3">
        <v>2.93825</v>
      </c>
      <c r="D3454" s="3">
        <v>6.8879999999999999</v>
      </c>
      <c r="E3454" s="4">
        <f>IF(C3454=0,"",(D3454/C3454-1))</f>
        <v>1.3442525312686122</v>
      </c>
      <c r="F3454" s="3">
        <v>1107.5567799999999</v>
      </c>
      <c r="G3454" s="3">
        <v>1312.3205399999999</v>
      </c>
      <c r="H3454" s="4">
        <f>IF(F3454=0,"",(G3454/F3454-1))</f>
        <v>0.18487879239924854</v>
      </c>
      <c r="I3454" s="3">
        <v>882.48460999999998</v>
      </c>
      <c r="J3454" s="4">
        <f>IF(I3454=0,"",(G3454/I3454-1))</f>
        <v>0.48707470377302098</v>
      </c>
      <c r="K3454" s="3">
        <v>17283.34504</v>
      </c>
      <c r="L3454" s="3">
        <v>11911.738719999999</v>
      </c>
      <c r="M3454" s="4">
        <f>IF(K3454=0,"",(L3454/K3454-1))</f>
        <v>-0.31079668360309498</v>
      </c>
    </row>
    <row r="3455" spans="1:13" x14ac:dyDescent="0.2">
      <c r="A3455" s="1" t="s">
        <v>223</v>
      </c>
      <c r="B3455" s="1" t="s">
        <v>65</v>
      </c>
      <c r="C3455" s="3">
        <v>0</v>
      </c>
      <c r="D3455" s="3">
        <v>0</v>
      </c>
      <c r="E3455" s="4" t="str">
        <f>IF(C3455=0,"",(D3455/C3455-1))</f>
        <v/>
      </c>
      <c r="F3455" s="3">
        <v>15.708600000000001</v>
      </c>
      <c r="G3455" s="3">
        <v>0</v>
      </c>
      <c r="H3455" s="4">
        <f>IF(F3455=0,"",(G3455/F3455-1))</f>
        <v>-1</v>
      </c>
      <c r="I3455" s="3">
        <v>0</v>
      </c>
      <c r="J3455" s="4" t="str">
        <f>IF(I3455=0,"",(G3455/I3455-1))</f>
        <v/>
      </c>
      <c r="K3455" s="3">
        <v>15.708600000000001</v>
      </c>
      <c r="L3455" s="3">
        <v>0.68025000000000002</v>
      </c>
      <c r="M3455" s="4">
        <f>IF(K3455=0,"",(L3455/K3455-1))</f>
        <v>-0.95669569535159082</v>
      </c>
    </row>
    <row r="3456" spans="1:13" x14ac:dyDescent="0.2">
      <c r="A3456" s="1" t="s">
        <v>223</v>
      </c>
      <c r="B3456" s="1" t="s">
        <v>64</v>
      </c>
      <c r="C3456" s="3">
        <v>0</v>
      </c>
      <c r="D3456" s="3">
        <v>0</v>
      </c>
      <c r="E3456" s="4" t="str">
        <f>IF(C3456=0,"",(D3456/C3456-1))</f>
        <v/>
      </c>
      <c r="F3456" s="3">
        <v>18.66</v>
      </c>
      <c r="G3456" s="3">
        <v>0</v>
      </c>
      <c r="H3456" s="4">
        <f>IF(F3456=0,"",(G3456/F3456-1))</f>
        <v>-1</v>
      </c>
      <c r="I3456" s="3">
        <v>19.760000000000002</v>
      </c>
      <c r="J3456" s="4">
        <f>IF(I3456=0,"",(G3456/I3456-1))</f>
        <v>-1</v>
      </c>
      <c r="K3456" s="3">
        <v>152.24914999999999</v>
      </c>
      <c r="L3456" s="3">
        <v>484.79075</v>
      </c>
      <c r="M3456" s="4">
        <f>IF(K3456=0,"",(L3456/K3456-1))</f>
        <v>2.184193474971782</v>
      </c>
    </row>
    <row r="3457" spans="1:13" x14ac:dyDescent="0.2">
      <c r="A3457" s="1" t="s">
        <v>223</v>
      </c>
      <c r="B3457" s="1" t="s">
        <v>20</v>
      </c>
      <c r="C3457" s="3">
        <v>0</v>
      </c>
      <c r="D3457" s="3">
        <v>0</v>
      </c>
      <c r="E3457" s="4" t="str">
        <f>IF(C3457=0,"",(D3457/C3457-1))</f>
        <v/>
      </c>
      <c r="F3457" s="3">
        <v>0</v>
      </c>
      <c r="G3457" s="3">
        <v>0</v>
      </c>
      <c r="H3457" s="4" t="str">
        <f>IF(F3457=0,"",(G3457/F3457-1))</f>
        <v/>
      </c>
      <c r="I3457" s="3">
        <v>0</v>
      </c>
      <c r="J3457" s="4" t="str">
        <f>IF(I3457=0,"",(G3457/I3457-1))</f>
        <v/>
      </c>
      <c r="K3457" s="3">
        <v>22.509</v>
      </c>
      <c r="L3457" s="3">
        <v>4.2622400000000003</v>
      </c>
      <c r="M3457" s="4">
        <f>IF(K3457=0,"",(L3457/K3457-1))</f>
        <v>-0.81064285396952329</v>
      </c>
    </row>
    <row r="3458" spans="1:13" x14ac:dyDescent="0.2">
      <c r="A3458" s="1" t="s">
        <v>223</v>
      </c>
      <c r="B3458" s="1" t="s">
        <v>19</v>
      </c>
      <c r="C3458" s="3">
        <v>0</v>
      </c>
      <c r="D3458" s="3">
        <v>0</v>
      </c>
      <c r="E3458" s="4" t="str">
        <f>IF(C3458=0,"",(D3458/C3458-1))</f>
        <v/>
      </c>
      <c r="F3458" s="3">
        <v>131.46209999999999</v>
      </c>
      <c r="G3458" s="3">
        <v>183.56917000000001</v>
      </c>
      <c r="H3458" s="4">
        <f>IF(F3458=0,"",(G3458/F3458-1))</f>
        <v>0.39636572061453479</v>
      </c>
      <c r="I3458" s="3">
        <v>1052.8385499999999</v>
      </c>
      <c r="J3458" s="4">
        <f>IF(I3458=0,"",(G3458/I3458-1))</f>
        <v>-0.82564357089698126</v>
      </c>
      <c r="K3458" s="3">
        <v>4835.2111299999997</v>
      </c>
      <c r="L3458" s="3">
        <v>6437.5498600000001</v>
      </c>
      <c r="M3458" s="4">
        <f>IF(K3458=0,"",(L3458/K3458-1))</f>
        <v>0.33138960986797716</v>
      </c>
    </row>
    <row r="3459" spans="1:13" x14ac:dyDescent="0.2">
      <c r="A3459" s="1" t="s">
        <v>223</v>
      </c>
      <c r="B3459" s="1" t="s">
        <v>63</v>
      </c>
      <c r="C3459" s="3">
        <v>0</v>
      </c>
      <c r="D3459" s="3">
        <v>0</v>
      </c>
      <c r="E3459" s="4" t="str">
        <f>IF(C3459=0,"",(D3459/C3459-1))</f>
        <v/>
      </c>
      <c r="F3459" s="3">
        <v>0</v>
      </c>
      <c r="G3459" s="3">
        <v>0</v>
      </c>
      <c r="H3459" s="4" t="str">
        <f>IF(F3459=0,"",(G3459/F3459-1))</f>
        <v/>
      </c>
      <c r="I3459" s="3">
        <v>0</v>
      </c>
      <c r="J3459" s="4" t="str">
        <f>IF(I3459=0,"",(G3459/I3459-1))</f>
        <v/>
      </c>
      <c r="K3459" s="3">
        <v>149.29069999999999</v>
      </c>
      <c r="L3459" s="3">
        <v>0</v>
      </c>
      <c r="M3459" s="4">
        <f>IF(K3459=0,"",(L3459/K3459-1))</f>
        <v>-1</v>
      </c>
    </row>
    <row r="3460" spans="1:13" x14ac:dyDescent="0.2">
      <c r="A3460" s="1" t="s">
        <v>223</v>
      </c>
      <c r="B3460" s="1" t="s">
        <v>62</v>
      </c>
      <c r="C3460" s="3">
        <v>0</v>
      </c>
      <c r="D3460" s="3">
        <v>0.22733</v>
      </c>
      <c r="E3460" s="4" t="str">
        <f>IF(C3460=0,"",(D3460/C3460-1))</f>
        <v/>
      </c>
      <c r="F3460" s="3">
        <v>0</v>
      </c>
      <c r="G3460" s="3">
        <v>18.096</v>
      </c>
      <c r="H3460" s="4" t="str">
        <f>IF(F3460=0,"",(G3460/F3460-1))</f>
        <v/>
      </c>
      <c r="I3460" s="3">
        <v>33.949820000000003</v>
      </c>
      <c r="J3460" s="4">
        <f>IF(I3460=0,"",(G3460/I3460-1))</f>
        <v>-0.46697802816038503</v>
      </c>
      <c r="K3460" s="3">
        <v>84.548330000000007</v>
      </c>
      <c r="L3460" s="3">
        <v>313.26058999999998</v>
      </c>
      <c r="M3460" s="4">
        <f>IF(K3460=0,"",(L3460/K3460-1))</f>
        <v>2.7051067714761481</v>
      </c>
    </row>
    <row r="3461" spans="1:13" x14ac:dyDescent="0.2">
      <c r="A3461" s="1" t="s">
        <v>223</v>
      </c>
      <c r="B3461" s="1" t="s">
        <v>61</v>
      </c>
      <c r="C3461" s="3">
        <v>0</v>
      </c>
      <c r="D3461" s="3">
        <v>0</v>
      </c>
      <c r="E3461" s="4" t="str">
        <f>IF(C3461=0,"",(D3461/C3461-1))</f>
        <v/>
      </c>
      <c r="F3461" s="3">
        <v>0</v>
      </c>
      <c r="G3461" s="3">
        <v>0</v>
      </c>
      <c r="H3461" s="4" t="str">
        <f>IF(F3461=0,"",(G3461/F3461-1))</f>
        <v/>
      </c>
      <c r="I3461" s="3">
        <v>0</v>
      </c>
      <c r="J3461" s="4" t="str">
        <f>IF(I3461=0,"",(G3461/I3461-1))</f>
        <v/>
      </c>
      <c r="K3461" s="3">
        <v>170.54653999999999</v>
      </c>
      <c r="L3461" s="3">
        <v>0</v>
      </c>
      <c r="M3461" s="4">
        <f>IF(K3461=0,"",(L3461/K3461-1))</f>
        <v>-1</v>
      </c>
    </row>
    <row r="3462" spans="1:13" x14ac:dyDescent="0.2">
      <c r="A3462" s="1" t="s">
        <v>223</v>
      </c>
      <c r="B3462" s="1" t="s">
        <v>60</v>
      </c>
      <c r="C3462" s="3">
        <v>0</v>
      </c>
      <c r="D3462" s="3">
        <v>0</v>
      </c>
      <c r="E3462" s="4" t="str">
        <f>IF(C3462=0,"",(D3462/C3462-1))</f>
        <v/>
      </c>
      <c r="F3462" s="3">
        <v>0</v>
      </c>
      <c r="G3462" s="3">
        <v>0</v>
      </c>
      <c r="H3462" s="4" t="str">
        <f>IF(F3462=0,"",(G3462/F3462-1))</f>
        <v/>
      </c>
      <c r="I3462" s="3">
        <v>0</v>
      </c>
      <c r="J3462" s="4" t="str">
        <f>IF(I3462=0,"",(G3462/I3462-1))</f>
        <v/>
      </c>
      <c r="K3462" s="3">
        <v>69.221999999999994</v>
      </c>
      <c r="L3462" s="3">
        <v>0</v>
      </c>
      <c r="M3462" s="4">
        <f>IF(K3462=0,"",(L3462/K3462-1))</f>
        <v>-1</v>
      </c>
    </row>
    <row r="3463" spans="1:13" x14ac:dyDescent="0.2">
      <c r="A3463" s="1" t="s">
        <v>223</v>
      </c>
      <c r="B3463" s="1" t="s">
        <v>81</v>
      </c>
      <c r="C3463" s="3">
        <v>0</v>
      </c>
      <c r="D3463" s="3">
        <v>0</v>
      </c>
      <c r="E3463" s="4" t="str">
        <f>IF(C3463=0,"",(D3463/C3463-1))</f>
        <v/>
      </c>
      <c r="F3463" s="3">
        <v>0</v>
      </c>
      <c r="G3463" s="3">
        <v>0</v>
      </c>
      <c r="H3463" s="4" t="str">
        <f>IF(F3463=0,"",(G3463/F3463-1))</f>
        <v/>
      </c>
      <c r="I3463" s="3">
        <v>0</v>
      </c>
      <c r="J3463" s="4" t="str">
        <f>IF(I3463=0,"",(G3463/I3463-1))</f>
        <v/>
      </c>
      <c r="K3463" s="3">
        <v>0</v>
      </c>
      <c r="L3463" s="3">
        <v>29.30114</v>
      </c>
      <c r="M3463" s="4" t="str">
        <f>IF(K3463=0,"",(L3463/K3463-1))</f>
        <v/>
      </c>
    </row>
    <row r="3464" spans="1:13" x14ac:dyDescent="0.2">
      <c r="A3464" s="1" t="s">
        <v>223</v>
      </c>
      <c r="B3464" s="1" t="s">
        <v>18</v>
      </c>
      <c r="C3464" s="3">
        <v>0</v>
      </c>
      <c r="D3464" s="3">
        <v>0</v>
      </c>
      <c r="E3464" s="4" t="str">
        <f>IF(C3464=0,"",(D3464/C3464-1))</f>
        <v/>
      </c>
      <c r="F3464" s="3">
        <v>0</v>
      </c>
      <c r="G3464" s="3">
        <v>34.365169999999999</v>
      </c>
      <c r="H3464" s="4" t="str">
        <f>IF(F3464=0,"",(G3464/F3464-1))</f>
        <v/>
      </c>
      <c r="I3464" s="3">
        <v>0</v>
      </c>
      <c r="J3464" s="4" t="str">
        <f>IF(I3464=0,"",(G3464/I3464-1))</f>
        <v/>
      </c>
      <c r="K3464" s="3">
        <v>22.70063</v>
      </c>
      <c r="L3464" s="3">
        <v>60.523789999999998</v>
      </c>
      <c r="M3464" s="4">
        <f>IF(K3464=0,"",(L3464/K3464-1))</f>
        <v>1.6661722604174423</v>
      </c>
    </row>
    <row r="3465" spans="1:13" x14ac:dyDescent="0.2">
      <c r="A3465" s="1" t="s">
        <v>223</v>
      </c>
      <c r="B3465" s="1" t="s">
        <v>17</v>
      </c>
      <c r="C3465" s="3">
        <v>0</v>
      </c>
      <c r="D3465" s="3">
        <v>5.55</v>
      </c>
      <c r="E3465" s="4" t="str">
        <f>IF(C3465=0,"",(D3465/C3465-1))</f>
        <v/>
      </c>
      <c r="F3465" s="3">
        <v>2237.1208200000001</v>
      </c>
      <c r="G3465" s="3">
        <v>706.18427999999994</v>
      </c>
      <c r="H3465" s="4">
        <f>IF(F3465=0,"",(G3465/F3465-1))</f>
        <v>-0.68433341923839408</v>
      </c>
      <c r="I3465" s="3">
        <v>1397.9958200000001</v>
      </c>
      <c r="J3465" s="4">
        <f>IF(I3465=0,"",(G3465/I3465-1))</f>
        <v>-0.49485951968010899</v>
      </c>
      <c r="K3465" s="3">
        <v>21513.53253</v>
      </c>
      <c r="L3465" s="3">
        <v>12514.673199999999</v>
      </c>
      <c r="M3465" s="4">
        <f>IF(K3465=0,"",(L3465/K3465-1))</f>
        <v>-0.4182883177112523</v>
      </c>
    </row>
    <row r="3466" spans="1:13" x14ac:dyDescent="0.2">
      <c r="A3466" s="1" t="s">
        <v>223</v>
      </c>
      <c r="B3466" s="1" t="s">
        <v>32</v>
      </c>
      <c r="C3466" s="3">
        <v>0</v>
      </c>
      <c r="D3466" s="3">
        <v>0</v>
      </c>
      <c r="E3466" s="4" t="str">
        <f>IF(C3466=0,"",(D3466/C3466-1))</f>
        <v/>
      </c>
      <c r="F3466" s="3">
        <v>0</v>
      </c>
      <c r="G3466" s="3">
        <v>0</v>
      </c>
      <c r="H3466" s="4" t="str">
        <f>IF(F3466=0,"",(G3466/F3466-1))</f>
        <v/>
      </c>
      <c r="I3466" s="3">
        <v>5.4862399999999996</v>
      </c>
      <c r="J3466" s="4">
        <f>IF(I3466=0,"",(G3466/I3466-1))</f>
        <v>-1</v>
      </c>
      <c r="K3466" s="3">
        <v>11.31</v>
      </c>
      <c r="L3466" s="3">
        <v>20.448740000000001</v>
      </c>
      <c r="M3466" s="4">
        <f>IF(K3466=0,"",(L3466/K3466-1))</f>
        <v>0.80802298850574705</v>
      </c>
    </row>
    <row r="3467" spans="1:13" x14ac:dyDescent="0.2">
      <c r="A3467" s="1" t="s">
        <v>223</v>
      </c>
      <c r="B3467" s="1" t="s">
        <v>16</v>
      </c>
      <c r="C3467" s="3">
        <v>0</v>
      </c>
      <c r="D3467" s="3">
        <v>0</v>
      </c>
      <c r="E3467" s="4" t="str">
        <f>IF(C3467=0,"",(D3467/C3467-1))</f>
        <v/>
      </c>
      <c r="F3467" s="3">
        <v>0</v>
      </c>
      <c r="G3467" s="3">
        <v>48.976999999999997</v>
      </c>
      <c r="H3467" s="4" t="str">
        <f>IF(F3467=0,"",(G3467/F3467-1))</f>
        <v/>
      </c>
      <c r="I3467" s="3">
        <v>30.23</v>
      </c>
      <c r="J3467" s="4">
        <f>IF(I3467=0,"",(G3467/I3467-1))</f>
        <v>0.62014555077737343</v>
      </c>
      <c r="K3467" s="3">
        <v>839.42998</v>
      </c>
      <c r="L3467" s="3">
        <v>1976.8654799999999</v>
      </c>
      <c r="M3467" s="4">
        <f>IF(K3467=0,"",(L3467/K3467-1))</f>
        <v>1.3550093838678481</v>
      </c>
    </row>
    <row r="3468" spans="1:13" x14ac:dyDescent="0.2">
      <c r="A3468" s="1" t="s">
        <v>223</v>
      </c>
      <c r="B3468" s="1" t="s">
        <v>57</v>
      </c>
      <c r="C3468" s="3">
        <v>0</v>
      </c>
      <c r="D3468" s="3">
        <v>0</v>
      </c>
      <c r="E3468" s="4" t="str">
        <f>IF(C3468=0,"",(D3468/C3468-1))</f>
        <v/>
      </c>
      <c r="F3468" s="3">
        <v>99.057680000000005</v>
      </c>
      <c r="G3468" s="3">
        <v>216.91540000000001</v>
      </c>
      <c r="H3468" s="4">
        <f>IF(F3468=0,"",(G3468/F3468-1))</f>
        <v>1.1897888179896805</v>
      </c>
      <c r="I3468" s="3">
        <v>390.56675000000001</v>
      </c>
      <c r="J3468" s="4">
        <f>IF(I3468=0,"",(G3468/I3468-1))</f>
        <v>-0.44461375680341453</v>
      </c>
      <c r="K3468" s="3">
        <v>1320.46794</v>
      </c>
      <c r="L3468" s="3">
        <v>2928.1600899999999</v>
      </c>
      <c r="M3468" s="4">
        <f>IF(K3468=0,"",(L3468/K3468-1))</f>
        <v>1.21751698871235</v>
      </c>
    </row>
    <row r="3469" spans="1:13" x14ac:dyDescent="0.2">
      <c r="A3469" s="1" t="s">
        <v>223</v>
      </c>
      <c r="B3469" s="1" t="s">
        <v>15</v>
      </c>
      <c r="C3469" s="3">
        <v>1242.8871899999999</v>
      </c>
      <c r="D3469" s="3">
        <v>1575.07827</v>
      </c>
      <c r="E3469" s="4">
        <f>IF(C3469=0,"",(D3469/C3469-1))</f>
        <v>0.26727371773781017</v>
      </c>
      <c r="F3469" s="3">
        <v>27430.44299</v>
      </c>
      <c r="G3469" s="3">
        <v>90132.018660000002</v>
      </c>
      <c r="H3469" s="4">
        <f>IF(F3469=0,"",(G3469/F3469-1))</f>
        <v>2.2858389743416976</v>
      </c>
      <c r="I3469" s="3">
        <v>86161.129499999995</v>
      </c>
      <c r="J3469" s="4">
        <f>IF(I3469=0,"",(G3469/I3469-1))</f>
        <v>4.6086781626974993E-2</v>
      </c>
      <c r="K3469" s="3">
        <v>465310.83753999998</v>
      </c>
      <c r="L3469" s="3">
        <v>586548.52365999995</v>
      </c>
      <c r="M3469" s="4">
        <f>IF(K3469=0,"",(L3469/K3469-1))</f>
        <v>0.26055203605606514</v>
      </c>
    </row>
    <row r="3470" spans="1:13" x14ac:dyDescent="0.2">
      <c r="A3470" s="1" t="s">
        <v>223</v>
      </c>
      <c r="B3470" s="1" t="s">
        <v>14</v>
      </c>
      <c r="C3470" s="3">
        <v>0</v>
      </c>
      <c r="D3470" s="3">
        <v>141.42747</v>
      </c>
      <c r="E3470" s="4" t="str">
        <f>IF(C3470=0,"",(D3470/C3470-1))</f>
        <v/>
      </c>
      <c r="F3470" s="3">
        <v>1967.73226</v>
      </c>
      <c r="G3470" s="3">
        <v>3211.2323700000002</v>
      </c>
      <c r="H3470" s="4">
        <f>IF(F3470=0,"",(G3470/F3470-1))</f>
        <v>0.63194578616096897</v>
      </c>
      <c r="I3470" s="3">
        <v>3114.3672200000001</v>
      </c>
      <c r="J3470" s="4">
        <f>IF(I3470=0,"",(G3470/I3470-1))</f>
        <v>3.1102674526608975E-2</v>
      </c>
      <c r="K3470" s="3">
        <v>65496.967709999997</v>
      </c>
      <c r="L3470" s="3">
        <v>24914.523120000002</v>
      </c>
      <c r="M3470" s="4">
        <f>IF(K3470=0,"",(L3470/K3470-1))</f>
        <v>-0.61960799116206899</v>
      </c>
    </row>
    <row r="3471" spans="1:13" x14ac:dyDescent="0.2">
      <c r="A3471" s="1" t="s">
        <v>223</v>
      </c>
      <c r="B3471" s="1" t="s">
        <v>56</v>
      </c>
      <c r="C3471" s="3">
        <v>0</v>
      </c>
      <c r="D3471" s="3">
        <v>0</v>
      </c>
      <c r="E3471" s="4" t="str">
        <f>IF(C3471=0,"",(D3471/C3471-1))</f>
        <v/>
      </c>
      <c r="F3471" s="3">
        <v>0</v>
      </c>
      <c r="G3471" s="3">
        <v>19.45974</v>
      </c>
      <c r="H3471" s="4" t="str">
        <f>IF(F3471=0,"",(G3471/F3471-1))</f>
        <v/>
      </c>
      <c r="I3471" s="3">
        <v>61.397199999999998</v>
      </c>
      <c r="J3471" s="4">
        <f>IF(I3471=0,"",(G3471/I3471-1))</f>
        <v>-0.68305167010873458</v>
      </c>
      <c r="K3471" s="3">
        <v>376.6671</v>
      </c>
      <c r="L3471" s="3">
        <v>270.65138000000002</v>
      </c>
      <c r="M3471" s="4">
        <f>IF(K3471=0,"",(L3471/K3471-1))</f>
        <v>-0.28145733991633459</v>
      </c>
    </row>
    <row r="3472" spans="1:13" x14ac:dyDescent="0.2">
      <c r="A3472" s="1" t="s">
        <v>223</v>
      </c>
      <c r="B3472" s="1" t="s">
        <v>31</v>
      </c>
      <c r="C3472" s="3">
        <v>0</v>
      </c>
      <c r="D3472" s="3">
        <v>0</v>
      </c>
      <c r="E3472" s="4" t="str">
        <f>IF(C3472=0,"",(D3472/C3472-1))</f>
        <v/>
      </c>
      <c r="F3472" s="3">
        <v>0</v>
      </c>
      <c r="G3472" s="3">
        <v>0</v>
      </c>
      <c r="H3472" s="4" t="str">
        <f>IF(F3472=0,"",(G3472/F3472-1))</f>
        <v/>
      </c>
      <c r="I3472" s="3">
        <v>0</v>
      </c>
      <c r="J3472" s="4" t="str">
        <f>IF(I3472=0,"",(G3472/I3472-1))</f>
        <v/>
      </c>
      <c r="K3472" s="3">
        <v>9.2080000000000002</v>
      </c>
      <c r="L3472" s="3">
        <v>3.6816</v>
      </c>
      <c r="M3472" s="4">
        <f>IF(K3472=0,"",(L3472/K3472-1))</f>
        <v>-0.60017376194613381</v>
      </c>
    </row>
    <row r="3473" spans="1:13" x14ac:dyDescent="0.2">
      <c r="A3473" s="1" t="s">
        <v>223</v>
      </c>
      <c r="B3473" s="1" t="s">
        <v>13</v>
      </c>
      <c r="C3473" s="3">
        <v>0</v>
      </c>
      <c r="D3473" s="3">
        <v>112.81192</v>
      </c>
      <c r="E3473" s="4" t="str">
        <f>IF(C3473=0,"",(D3473/C3473-1))</f>
        <v/>
      </c>
      <c r="F3473" s="3">
        <v>473.6977</v>
      </c>
      <c r="G3473" s="3">
        <v>1140.22371</v>
      </c>
      <c r="H3473" s="4">
        <f>IF(F3473=0,"",(G3473/F3473-1))</f>
        <v>1.4070703953175201</v>
      </c>
      <c r="I3473" s="3">
        <v>758.72077000000002</v>
      </c>
      <c r="J3473" s="4">
        <f>IF(I3473=0,"",(G3473/I3473-1))</f>
        <v>0.50282390450441983</v>
      </c>
      <c r="K3473" s="3">
        <v>5196.6352399999996</v>
      </c>
      <c r="L3473" s="3">
        <v>10212.72255</v>
      </c>
      <c r="M3473" s="4">
        <f>IF(K3473=0,"",(L3473/K3473-1))</f>
        <v>0.96525676295109775</v>
      </c>
    </row>
    <row r="3474" spans="1:13" x14ac:dyDescent="0.2">
      <c r="A3474" s="1" t="s">
        <v>223</v>
      </c>
      <c r="B3474" s="1" t="s">
        <v>11</v>
      </c>
      <c r="C3474" s="3">
        <v>0</v>
      </c>
      <c r="D3474" s="3">
        <v>0</v>
      </c>
      <c r="E3474" s="4" t="str">
        <f>IF(C3474=0,"",(D3474/C3474-1))</f>
        <v/>
      </c>
      <c r="F3474" s="3">
        <v>0</v>
      </c>
      <c r="G3474" s="3">
        <v>0</v>
      </c>
      <c r="H3474" s="4" t="str">
        <f>IF(F3474=0,"",(G3474/F3474-1))</f>
        <v/>
      </c>
      <c r="I3474" s="3">
        <v>34.05574</v>
      </c>
      <c r="J3474" s="4">
        <f>IF(I3474=0,"",(G3474/I3474-1))</f>
        <v>-1</v>
      </c>
      <c r="K3474" s="3">
        <v>76.45</v>
      </c>
      <c r="L3474" s="3">
        <v>259.17993000000001</v>
      </c>
      <c r="M3474" s="4">
        <f>IF(K3474=0,"",(L3474/K3474-1))</f>
        <v>2.3901887508175279</v>
      </c>
    </row>
    <row r="3475" spans="1:13" x14ac:dyDescent="0.2">
      <c r="A3475" s="1" t="s">
        <v>223</v>
      </c>
      <c r="B3475" s="1" t="s">
        <v>30</v>
      </c>
      <c r="C3475" s="3">
        <v>0</v>
      </c>
      <c r="D3475" s="3">
        <v>0</v>
      </c>
      <c r="E3475" s="4" t="str">
        <f>IF(C3475=0,"",(D3475/C3475-1))</f>
        <v/>
      </c>
      <c r="F3475" s="3">
        <v>31.821680000000001</v>
      </c>
      <c r="G3475" s="3">
        <v>3.3640599999999998</v>
      </c>
      <c r="H3475" s="4">
        <f>IF(F3475=0,"",(G3475/F3475-1))</f>
        <v>-0.89428402271658824</v>
      </c>
      <c r="I3475" s="3">
        <v>46.303400000000003</v>
      </c>
      <c r="J3475" s="4">
        <f>IF(I3475=0,"",(G3475/I3475-1))</f>
        <v>-0.92734745180699474</v>
      </c>
      <c r="K3475" s="3">
        <v>483.58593999999999</v>
      </c>
      <c r="L3475" s="3">
        <v>586.99076000000002</v>
      </c>
      <c r="M3475" s="4">
        <f>IF(K3475=0,"",(L3475/K3475-1))</f>
        <v>0.21382925235584804</v>
      </c>
    </row>
    <row r="3476" spans="1:13" x14ac:dyDescent="0.2">
      <c r="A3476" s="1" t="s">
        <v>223</v>
      </c>
      <c r="B3476" s="1" t="s">
        <v>10</v>
      </c>
      <c r="C3476" s="3">
        <v>43.198099999999997</v>
      </c>
      <c r="D3476" s="3">
        <v>46.274909999999998</v>
      </c>
      <c r="E3476" s="4">
        <f>IF(C3476=0,"",(D3476/C3476-1))</f>
        <v>7.1225586310509126E-2</v>
      </c>
      <c r="F3476" s="3">
        <v>1154.6011699999999</v>
      </c>
      <c r="G3476" s="3">
        <v>947.72889999999995</v>
      </c>
      <c r="H3476" s="4">
        <f>IF(F3476=0,"",(G3476/F3476-1))</f>
        <v>-0.17917205990705865</v>
      </c>
      <c r="I3476" s="3">
        <v>524.34816999999998</v>
      </c>
      <c r="J3476" s="4">
        <f>IF(I3476=0,"",(G3476/I3476-1))</f>
        <v>0.80744199030960662</v>
      </c>
      <c r="K3476" s="3">
        <v>7503.36751</v>
      </c>
      <c r="L3476" s="3">
        <v>4465.7209899999998</v>
      </c>
      <c r="M3476" s="4">
        <f>IF(K3476=0,"",(L3476/K3476-1))</f>
        <v>-0.40483776330449261</v>
      </c>
    </row>
    <row r="3477" spans="1:13" x14ac:dyDescent="0.2">
      <c r="A3477" s="1" t="s">
        <v>223</v>
      </c>
      <c r="B3477" s="1" t="s">
        <v>9</v>
      </c>
      <c r="C3477" s="3">
        <v>0</v>
      </c>
      <c r="D3477" s="3">
        <v>0</v>
      </c>
      <c r="E3477" s="4" t="str">
        <f>IF(C3477=0,"",(D3477/C3477-1))</f>
        <v/>
      </c>
      <c r="F3477" s="3">
        <v>461.33789999999999</v>
      </c>
      <c r="G3477" s="3">
        <v>2776.6931500000001</v>
      </c>
      <c r="H3477" s="4">
        <f>IF(F3477=0,"",(G3477/F3477-1))</f>
        <v>5.0187839542339789</v>
      </c>
      <c r="I3477" s="3">
        <v>1931.2600199999999</v>
      </c>
      <c r="J3477" s="4">
        <f>IF(I3477=0,"",(G3477/I3477-1))</f>
        <v>0.43776245624346344</v>
      </c>
      <c r="K3477" s="3">
        <v>4314.7865899999997</v>
      </c>
      <c r="L3477" s="3">
        <v>13640.42261</v>
      </c>
      <c r="M3477" s="4">
        <f>IF(K3477=0,"",(L3477/K3477-1))</f>
        <v>2.1613203400634471</v>
      </c>
    </row>
    <row r="3478" spans="1:13" x14ac:dyDescent="0.2">
      <c r="A3478" s="1" t="s">
        <v>223</v>
      </c>
      <c r="B3478" s="1" t="s">
        <v>8</v>
      </c>
      <c r="C3478" s="3">
        <v>0</v>
      </c>
      <c r="D3478" s="3">
        <v>0</v>
      </c>
      <c r="E3478" s="4" t="str">
        <f>IF(C3478=0,"",(D3478/C3478-1))</f>
        <v/>
      </c>
      <c r="F3478" s="3">
        <v>105.65136</v>
      </c>
      <c r="G3478" s="3">
        <v>129.91954999999999</v>
      </c>
      <c r="H3478" s="4">
        <f>IF(F3478=0,"",(G3478/F3478-1))</f>
        <v>0.22970068724150816</v>
      </c>
      <c r="I3478" s="3">
        <v>59.213630000000002</v>
      </c>
      <c r="J3478" s="4">
        <f>IF(I3478=0,"",(G3478/I3478-1))</f>
        <v>1.194081835550362</v>
      </c>
      <c r="K3478" s="3">
        <v>760.71249999999998</v>
      </c>
      <c r="L3478" s="3">
        <v>1482.9806699999999</v>
      </c>
      <c r="M3478" s="4">
        <f>IF(K3478=0,"",(L3478/K3478-1))</f>
        <v>0.94946273395007963</v>
      </c>
    </row>
    <row r="3479" spans="1:13" x14ac:dyDescent="0.2">
      <c r="A3479" s="1" t="s">
        <v>223</v>
      </c>
      <c r="B3479" s="1" t="s">
        <v>53</v>
      </c>
      <c r="C3479" s="3">
        <v>0</v>
      </c>
      <c r="D3479" s="3">
        <v>0</v>
      </c>
      <c r="E3479" s="4" t="str">
        <f>IF(C3479=0,"",(D3479/C3479-1))</f>
        <v/>
      </c>
      <c r="F3479" s="3">
        <v>20.524999999999999</v>
      </c>
      <c r="G3479" s="3">
        <v>76.338139999999996</v>
      </c>
      <c r="H3479" s="4">
        <f>IF(F3479=0,"",(G3479/F3479-1))</f>
        <v>2.7192760048721074</v>
      </c>
      <c r="I3479" s="3">
        <v>85.415499999999994</v>
      </c>
      <c r="J3479" s="4">
        <f>IF(I3479=0,"",(G3479/I3479-1))</f>
        <v>-0.10627298324074674</v>
      </c>
      <c r="K3479" s="3">
        <v>504.20159999999998</v>
      </c>
      <c r="L3479" s="3">
        <v>292.92185000000001</v>
      </c>
      <c r="M3479" s="4">
        <f>IF(K3479=0,"",(L3479/K3479-1))</f>
        <v>-0.41903823787945138</v>
      </c>
    </row>
    <row r="3480" spans="1:13" x14ac:dyDescent="0.2">
      <c r="A3480" s="1" t="s">
        <v>223</v>
      </c>
      <c r="B3480" s="1" t="s">
        <v>7</v>
      </c>
      <c r="C3480" s="3">
        <v>0</v>
      </c>
      <c r="D3480" s="3">
        <v>0</v>
      </c>
      <c r="E3480" s="4" t="str">
        <f>IF(C3480=0,"",(D3480/C3480-1))</f>
        <v/>
      </c>
      <c r="F3480" s="3">
        <v>206.01258999999999</v>
      </c>
      <c r="G3480" s="3">
        <v>259.52361999999999</v>
      </c>
      <c r="H3480" s="4">
        <f>IF(F3480=0,"",(G3480/F3480-1))</f>
        <v>0.25974640676086835</v>
      </c>
      <c r="I3480" s="3">
        <v>234.66539</v>
      </c>
      <c r="J3480" s="4">
        <f>IF(I3480=0,"",(G3480/I3480-1))</f>
        <v>0.1059305336845795</v>
      </c>
      <c r="K3480" s="3">
        <v>3039.7259399999998</v>
      </c>
      <c r="L3480" s="3">
        <v>2931.02036</v>
      </c>
      <c r="M3480" s="4">
        <f>IF(K3480=0,"",(L3480/K3480-1))</f>
        <v>-3.5761638432443621E-2</v>
      </c>
    </row>
    <row r="3481" spans="1:13" x14ac:dyDescent="0.2">
      <c r="A3481" s="1" t="s">
        <v>223</v>
      </c>
      <c r="B3481" s="1" t="s">
        <v>5</v>
      </c>
      <c r="C3481" s="3">
        <v>0</v>
      </c>
      <c r="D3481" s="3">
        <v>0</v>
      </c>
      <c r="E3481" s="4" t="str">
        <f>IF(C3481=0,"",(D3481/C3481-1))</f>
        <v/>
      </c>
      <c r="F3481" s="3">
        <v>316.70952</v>
      </c>
      <c r="G3481" s="3">
        <v>189.16060999999999</v>
      </c>
      <c r="H3481" s="4">
        <f>IF(F3481=0,"",(G3481/F3481-1))</f>
        <v>-0.4027315314045502</v>
      </c>
      <c r="I3481" s="3">
        <v>320.99968999999999</v>
      </c>
      <c r="J3481" s="4">
        <f>IF(I3481=0,"",(G3481/I3481-1))</f>
        <v>-0.4107140414995416</v>
      </c>
      <c r="K3481" s="3">
        <v>5006.7371499999999</v>
      </c>
      <c r="L3481" s="3">
        <v>3958.0343600000001</v>
      </c>
      <c r="M3481" s="4">
        <f>IF(K3481=0,"",(L3481/K3481-1))</f>
        <v>-0.20945832756568816</v>
      </c>
    </row>
    <row r="3482" spans="1:13" x14ac:dyDescent="0.2">
      <c r="A3482" s="1" t="s">
        <v>223</v>
      </c>
      <c r="B3482" s="1" t="s">
        <v>52</v>
      </c>
      <c r="C3482" s="3">
        <v>0</v>
      </c>
      <c r="D3482" s="3">
        <v>0</v>
      </c>
      <c r="E3482" s="4" t="str">
        <f>IF(C3482=0,"",(D3482/C3482-1))</f>
        <v/>
      </c>
      <c r="F3482" s="3">
        <v>0</v>
      </c>
      <c r="G3482" s="3">
        <v>14.46269</v>
      </c>
      <c r="H3482" s="4" t="str">
        <f>IF(F3482=0,"",(G3482/F3482-1))</f>
        <v/>
      </c>
      <c r="I3482" s="3">
        <v>0</v>
      </c>
      <c r="J3482" s="4" t="str">
        <f>IF(I3482=0,"",(G3482/I3482-1))</f>
        <v/>
      </c>
      <c r="K3482" s="3">
        <v>365.27098000000001</v>
      </c>
      <c r="L3482" s="3">
        <v>23.198689999999999</v>
      </c>
      <c r="M3482" s="4">
        <f>IF(K3482=0,"",(L3482/K3482-1))</f>
        <v>-0.93648909639632472</v>
      </c>
    </row>
    <row r="3483" spans="1:13" x14ac:dyDescent="0.2">
      <c r="A3483" s="1" t="s">
        <v>223</v>
      </c>
      <c r="B3483" s="1" t="s">
        <v>50</v>
      </c>
      <c r="C3483" s="3">
        <v>0</v>
      </c>
      <c r="D3483" s="3">
        <v>0</v>
      </c>
      <c r="E3483" s="4" t="str">
        <f>IF(C3483=0,"",(D3483/C3483-1))</f>
        <v/>
      </c>
      <c r="F3483" s="3">
        <v>6.6033499999999998</v>
      </c>
      <c r="G3483" s="3">
        <v>0</v>
      </c>
      <c r="H3483" s="4">
        <f>IF(F3483=0,"",(G3483/F3483-1))</f>
        <v>-1</v>
      </c>
      <c r="I3483" s="3">
        <v>0</v>
      </c>
      <c r="J3483" s="4" t="str">
        <f>IF(I3483=0,"",(G3483/I3483-1))</f>
        <v/>
      </c>
      <c r="K3483" s="3">
        <v>28.800429999999999</v>
      </c>
      <c r="L3483" s="3">
        <v>0</v>
      </c>
      <c r="M3483" s="4">
        <f>IF(K3483=0,"",(L3483/K3483-1))</f>
        <v>-1</v>
      </c>
    </row>
    <row r="3484" spans="1:13" x14ac:dyDescent="0.2">
      <c r="A3484" s="1" t="s">
        <v>223</v>
      </c>
      <c r="B3484" s="1" t="s">
        <v>49</v>
      </c>
      <c r="C3484" s="3">
        <v>0</v>
      </c>
      <c r="D3484" s="3">
        <v>0</v>
      </c>
      <c r="E3484" s="4" t="str">
        <f>IF(C3484=0,"",(D3484/C3484-1))</f>
        <v/>
      </c>
      <c r="F3484" s="3">
        <v>0</v>
      </c>
      <c r="G3484" s="3">
        <v>0</v>
      </c>
      <c r="H3484" s="4" t="str">
        <f>IF(F3484=0,"",(G3484/F3484-1))</f>
        <v/>
      </c>
      <c r="I3484" s="3">
        <v>10.198130000000001</v>
      </c>
      <c r="J3484" s="4">
        <f>IF(I3484=0,"",(G3484/I3484-1))</f>
        <v>-1</v>
      </c>
      <c r="K3484" s="3">
        <v>0.2</v>
      </c>
      <c r="L3484" s="3">
        <v>10.198130000000001</v>
      </c>
      <c r="M3484" s="4">
        <f>IF(K3484=0,"",(L3484/K3484-1))</f>
        <v>49.990650000000002</v>
      </c>
    </row>
    <row r="3485" spans="1:13" x14ac:dyDescent="0.2">
      <c r="A3485" s="1" t="s">
        <v>223</v>
      </c>
      <c r="B3485" s="1" t="s">
        <v>48</v>
      </c>
      <c r="C3485" s="3">
        <v>0</v>
      </c>
      <c r="D3485" s="3">
        <v>0</v>
      </c>
      <c r="E3485" s="4" t="str">
        <f>IF(C3485=0,"",(D3485/C3485-1))</f>
        <v/>
      </c>
      <c r="F3485" s="3">
        <v>0</v>
      </c>
      <c r="G3485" s="3">
        <v>6.9219999999999997</v>
      </c>
      <c r="H3485" s="4" t="str">
        <f>IF(F3485=0,"",(G3485/F3485-1))</f>
        <v/>
      </c>
      <c r="I3485" s="3">
        <v>0</v>
      </c>
      <c r="J3485" s="4" t="str">
        <f>IF(I3485=0,"",(G3485/I3485-1))</f>
        <v/>
      </c>
      <c r="K3485" s="3">
        <v>225.54830000000001</v>
      </c>
      <c r="L3485" s="3">
        <v>33.97598</v>
      </c>
      <c r="M3485" s="4">
        <f>IF(K3485=0,"",(L3485/K3485-1))</f>
        <v>-0.84936273073217583</v>
      </c>
    </row>
    <row r="3486" spans="1:13" x14ac:dyDescent="0.2">
      <c r="A3486" s="1" t="s">
        <v>223</v>
      </c>
      <c r="B3486" s="1" t="s">
        <v>28</v>
      </c>
      <c r="C3486" s="3">
        <v>0</v>
      </c>
      <c r="D3486" s="3">
        <v>0</v>
      </c>
      <c r="E3486" s="4" t="str">
        <f>IF(C3486=0,"",(D3486/C3486-1))</f>
        <v/>
      </c>
      <c r="F3486" s="3">
        <v>178.94585000000001</v>
      </c>
      <c r="G3486" s="3">
        <v>441.99277000000001</v>
      </c>
      <c r="H3486" s="4">
        <f>IF(F3486=0,"",(G3486/F3486-1))</f>
        <v>1.4699805555703023</v>
      </c>
      <c r="I3486" s="3">
        <v>245.72880000000001</v>
      </c>
      <c r="J3486" s="4">
        <f>IF(I3486=0,"",(G3486/I3486-1))</f>
        <v>0.79870153600229199</v>
      </c>
      <c r="K3486" s="3">
        <v>1417.4864299999999</v>
      </c>
      <c r="L3486" s="3">
        <v>13761.871740000001</v>
      </c>
      <c r="M3486" s="4">
        <f>IF(K3486=0,"",(L3486/K3486-1))</f>
        <v>8.7086444347830554</v>
      </c>
    </row>
    <row r="3487" spans="1:13" x14ac:dyDescent="0.2">
      <c r="A3487" s="1" t="s">
        <v>223</v>
      </c>
      <c r="B3487" s="1" t="s">
        <v>4</v>
      </c>
      <c r="C3487" s="3">
        <v>115.60850000000001</v>
      </c>
      <c r="D3487" s="3">
        <v>0</v>
      </c>
      <c r="E3487" s="4">
        <f>IF(C3487=0,"",(D3487/C3487-1))</f>
        <v>-1</v>
      </c>
      <c r="F3487" s="3">
        <v>643.51777000000004</v>
      </c>
      <c r="G3487" s="3">
        <v>972.06151999999997</v>
      </c>
      <c r="H3487" s="4">
        <f>IF(F3487=0,"",(G3487/F3487-1))</f>
        <v>0.51054339960184758</v>
      </c>
      <c r="I3487" s="3">
        <v>1162.3172</v>
      </c>
      <c r="J3487" s="4">
        <f>IF(I3487=0,"",(G3487/I3487-1))</f>
        <v>-0.16368653926828236</v>
      </c>
      <c r="K3487" s="3">
        <v>7251.5038299999997</v>
      </c>
      <c r="L3487" s="3">
        <v>10445.828079999999</v>
      </c>
      <c r="M3487" s="4">
        <f>IF(K3487=0,"",(L3487/K3487-1))</f>
        <v>0.44050507658630034</v>
      </c>
    </row>
    <row r="3488" spans="1:13" x14ac:dyDescent="0.2">
      <c r="A3488" s="1" t="s">
        <v>223</v>
      </c>
      <c r="B3488" s="1" t="s">
        <v>44</v>
      </c>
      <c r="C3488" s="3">
        <v>0</v>
      </c>
      <c r="D3488" s="3">
        <v>0</v>
      </c>
      <c r="E3488" s="4" t="str">
        <f>IF(C3488=0,"",(D3488/C3488-1))</f>
        <v/>
      </c>
      <c r="F3488" s="3">
        <v>0</v>
      </c>
      <c r="G3488" s="3">
        <v>71.98</v>
      </c>
      <c r="H3488" s="4" t="str">
        <f>IF(F3488=0,"",(G3488/F3488-1))</f>
        <v/>
      </c>
      <c r="I3488" s="3">
        <v>54.9</v>
      </c>
      <c r="J3488" s="4">
        <f>IF(I3488=0,"",(G3488/I3488-1))</f>
        <v>0.31111111111111112</v>
      </c>
      <c r="K3488" s="3">
        <v>86.807500000000005</v>
      </c>
      <c r="L3488" s="3">
        <v>245.482</v>
      </c>
      <c r="M3488" s="4">
        <f>IF(K3488=0,"",(L3488/K3488-1))</f>
        <v>1.8278892952797854</v>
      </c>
    </row>
    <row r="3489" spans="1:13" x14ac:dyDescent="0.2">
      <c r="A3489" s="1" t="s">
        <v>223</v>
      </c>
      <c r="B3489" s="1" t="s">
        <v>3</v>
      </c>
      <c r="C3489" s="3">
        <v>0</v>
      </c>
      <c r="D3489" s="3">
        <v>0</v>
      </c>
      <c r="E3489" s="4" t="str">
        <f>IF(C3489=0,"",(D3489/C3489-1))</f>
        <v/>
      </c>
      <c r="F3489" s="3">
        <v>2.1800000000000002</v>
      </c>
      <c r="G3489" s="3">
        <v>0</v>
      </c>
      <c r="H3489" s="4">
        <f>IF(F3489=0,"",(G3489/F3489-1))</f>
        <v>-1</v>
      </c>
      <c r="I3489" s="3">
        <v>0</v>
      </c>
      <c r="J3489" s="4" t="str">
        <f>IF(I3489=0,"",(G3489/I3489-1))</f>
        <v/>
      </c>
      <c r="K3489" s="3">
        <v>13.7384</v>
      </c>
      <c r="L3489" s="3">
        <v>38.348999999999997</v>
      </c>
      <c r="M3489" s="4">
        <f>IF(K3489=0,"",(L3489/K3489-1))</f>
        <v>1.7913730856577184</v>
      </c>
    </row>
    <row r="3490" spans="1:13" x14ac:dyDescent="0.2">
      <c r="A3490" s="1" t="s">
        <v>223</v>
      </c>
      <c r="B3490" s="1" t="s">
        <v>2</v>
      </c>
      <c r="C3490" s="3">
        <v>0</v>
      </c>
      <c r="D3490" s="3">
        <v>31.987480000000001</v>
      </c>
      <c r="E3490" s="4" t="str">
        <f>IF(C3490=0,"",(D3490/C3490-1))</f>
        <v/>
      </c>
      <c r="F3490" s="3">
        <v>570.36596999999995</v>
      </c>
      <c r="G3490" s="3">
        <v>254.02464000000001</v>
      </c>
      <c r="H3490" s="4">
        <f>IF(F3490=0,"",(G3490/F3490-1))</f>
        <v>-0.55462868866457793</v>
      </c>
      <c r="I3490" s="3">
        <v>263.36881</v>
      </c>
      <c r="J3490" s="4">
        <f>IF(I3490=0,"",(G3490/I3490-1))</f>
        <v>-3.5479410033405268E-2</v>
      </c>
      <c r="K3490" s="3">
        <v>4972.5760499999997</v>
      </c>
      <c r="L3490" s="3">
        <v>2747.8666800000001</v>
      </c>
      <c r="M3490" s="4">
        <f>IF(K3490=0,"",(L3490/K3490-1))</f>
        <v>-0.44739574571212437</v>
      </c>
    </row>
    <row r="3491" spans="1:13" x14ac:dyDescent="0.2">
      <c r="A3491" s="1" t="s">
        <v>223</v>
      </c>
      <c r="B3491" s="1" t="s">
        <v>42</v>
      </c>
      <c r="C3491" s="3">
        <v>0</v>
      </c>
      <c r="D3491" s="3">
        <v>0</v>
      </c>
      <c r="E3491" s="4" t="str">
        <f>IF(C3491=0,"",(D3491/C3491-1))</f>
        <v/>
      </c>
      <c r="F3491" s="3">
        <v>12.477</v>
      </c>
      <c r="G3491" s="3">
        <v>0</v>
      </c>
      <c r="H3491" s="4">
        <f>IF(F3491=0,"",(G3491/F3491-1))</f>
        <v>-1</v>
      </c>
      <c r="I3491" s="3">
        <v>0</v>
      </c>
      <c r="J3491" s="4" t="str">
        <f>IF(I3491=0,"",(G3491/I3491-1))</f>
        <v/>
      </c>
      <c r="K3491" s="3">
        <v>156.7371</v>
      </c>
      <c r="L3491" s="3">
        <v>169.36324999999999</v>
      </c>
      <c r="M3491" s="4">
        <f>IF(K3491=0,"",(L3491/K3491-1))</f>
        <v>8.0556230783904947E-2</v>
      </c>
    </row>
    <row r="3492" spans="1:13" x14ac:dyDescent="0.2">
      <c r="A3492" s="1" t="s">
        <v>223</v>
      </c>
      <c r="B3492" s="1" t="s">
        <v>41</v>
      </c>
      <c r="C3492" s="3">
        <v>0</v>
      </c>
      <c r="D3492" s="3">
        <v>0</v>
      </c>
      <c r="E3492" s="4" t="str">
        <f>IF(C3492=0,"",(D3492/C3492-1))</f>
        <v/>
      </c>
      <c r="F3492" s="3">
        <v>0</v>
      </c>
      <c r="G3492" s="3">
        <v>0</v>
      </c>
      <c r="H3492" s="4" t="str">
        <f>IF(F3492=0,"",(G3492/F3492-1))</f>
        <v/>
      </c>
      <c r="I3492" s="3">
        <v>0</v>
      </c>
      <c r="J3492" s="4" t="str">
        <f>IF(I3492=0,"",(G3492/I3492-1))</f>
        <v/>
      </c>
      <c r="K3492" s="3">
        <v>43.271999999999998</v>
      </c>
      <c r="L3492" s="3">
        <v>0</v>
      </c>
      <c r="M3492" s="4">
        <f>IF(K3492=0,"",(L3492/K3492-1))</f>
        <v>-1</v>
      </c>
    </row>
    <row r="3493" spans="1:13" x14ac:dyDescent="0.2">
      <c r="A3493" s="1" t="s">
        <v>223</v>
      </c>
      <c r="B3493" s="1" t="s">
        <v>27</v>
      </c>
      <c r="C3493" s="3">
        <v>0</v>
      </c>
      <c r="D3493" s="3">
        <v>0</v>
      </c>
      <c r="E3493" s="4" t="str">
        <f>IF(C3493=0,"",(D3493/C3493-1))</f>
        <v/>
      </c>
      <c r="F3493" s="3">
        <v>28.096789999999999</v>
      </c>
      <c r="G3493" s="3">
        <v>0</v>
      </c>
      <c r="H3493" s="4">
        <f>IF(F3493=0,"",(G3493/F3493-1))</f>
        <v>-1</v>
      </c>
      <c r="I3493" s="3">
        <v>11.34418</v>
      </c>
      <c r="J3493" s="4">
        <f>IF(I3493=0,"",(G3493/I3493-1))</f>
        <v>-1</v>
      </c>
      <c r="K3493" s="3">
        <v>1353.77054</v>
      </c>
      <c r="L3493" s="3">
        <v>2964.8681299999998</v>
      </c>
      <c r="M3493" s="4">
        <f>IF(K3493=0,"",(L3493/K3493-1))</f>
        <v>1.1900817327580491</v>
      </c>
    </row>
    <row r="3494" spans="1:13" x14ac:dyDescent="0.2">
      <c r="A3494" s="1" t="s">
        <v>223</v>
      </c>
      <c r="B3494" s="1" t="s">
        <v>40</v>
      </c>
      <c r="C3494" s="3">
        <v>0</v>
      </c>
      <c r="D3494" s="3">
        <v>0</v>
      </c>
      <c r="E3494" s="4" t="str">
        <f>IF(C3494=0,"",(D3494/C3494-1))</f>
        <v/>
      </c>
      <c r="F3494" s="3">
        <v>0</v>
      </c>
      <c r="G3494" s="3">
        <v>0</v>
      </c>
      <c r="H3494" s="4" t="str">
        <f>IF(F3494=0,"",(G3494/F3494-1))</f>
        <v/>
      </c>
      <c r="I3494" s="3">
        <v>0</v>
      </c>
      <c r="J3494" s="4" t="str">
        <f>IF(I3494=0,"",(G3494/I3494-1))</f>
        <v/>
      </c>
      <c r="K3494" s="3">
        <v>135.4873</v>
      </c>
      <c r="L3494" s="3">
        <v>0</v>
      </c>
      <c r="M3494" s="4">
        <f>IF(K3494=0,"",(L3494/K3494-1))</f>
        <v>-1</v>
      </c>
    </row>
    <row r="3495" spans="1:13" x14ac:dyDescent="0.2">
      <c r="A3495" s="1" t="s">
        <v>223</v>
      </c>
      <c r="B3495" s="1" t="s">
        <v>39</v>
      </c>
      <c r="C3495" s="3">
        <v>0</v>
      </c>
      <c r="D3495" s="3">
        <v>0</v>
      </c>
      <c r="E3495" s="4" t="str">
        <f>IF(C3495=0,"",(D3495/C3495-1))</f>
        <v/>
      </c>
      <c r="F3495" s="3">
        <v>0</v>
      </c>
      <c r="G3495" s="3">
        <v>0</v>
      </c>
      <c r="H3495" s="4" t="str">
        <f>IF(F3495=0,"",(G3495/F3495-1))</f>
        <v/>
      </c>
      <c r="I3495" s="3">
        <v>0</v>
      </c>
      <c r="J3495" s="4" t="str">
        <f>IF(I3495=0,"",(G3495/I3495-1))</f>
        <v/>
      </c>
      <c r="K3495" s="3">
        <v>0</v>
      </c>
      <c r="L3495" s="3">
        <v>18.848369999999999</v>
      </c>
      <c r="M3495" s="4" t="str">
        <f>IF(K3495=0,"",(L3495/K3495-1))</f>
        <v/>
      </c>
    </row>
    <row r="3496" spans="1:13" x14ac:dyDescent="0.2">
      <c r="A3496" s="1" t="s">
        <v>223</v>
      </c>
      <c r="B3496" s="1" t="s">
        <v>38</v>
      </c>
      <c r="C3496" s="3">
        <v>0</v>
      </c>
      <c r="D3496" s="3">
        <v>0</v>
      </c>
      <c r="E3496" s="4" t="str">
        <f>IF(C3496=0,"",(D3496/C3496-1))</f>
        <v/>
      </c>
      <c r="F3496" s="3">
        <v>0</v>
      </c>
      <c r="G3496" s="3">
        <v>0</v>
      </c>
      <c r="H3496" s="4" t="str">
        <f>IF(F3496=0,"",(G3496/F3496-1))</f>
        <v/>
      </c>
      <c r="I3496" s="3">
        <v>0</v>
      </c>
      <c r="J3496" s="4" t="str">
        <f>IF(I3496=0,"",(G3496/I3496-1))</f>
        <v/>
      </c>
      <c r="K3496" s="3">
        <v>7.0963200000000004</v>
      </c>
      <c r="L3496" s="3">
        <v>1.325</v>
      </c>
      <c r="M3496" s="4">
        <f>IF(K3496=0,"",(L3496/K3496-1))</f>
        <v>-0.81328350468975474</v>
      </c>
    </row>
    <row r="3497" spans="1:13" x14ac:dyDescent="0.2">
      <c r="A3497" s="2" t="s">
        <v>223</v>
      </c>
      <c r="B3497" s="2" t="s">
        <v>0</v>
      </c>
      <c r="C3497" s="6">
        <v>1507.2851900000001</v>
      </c>
      <c r="D3497" s="6">
        <v>3587.6849000000002</v>
      </c>
      <c r="E3497" s="5">
        <f>IF(C3497=0,"",(D3497/C3497-1))</f>
        <v>1.380229649838197</v>
      </c>
      <c r="F3497" s="6">
        <v>41495.150560000002</v>
      </c>
      <c r="G3497" s="6">
        <v>113484.4476</v>
      </c>
      <c r="H3497" s="5">
        <f>IF(F3497=0,"",(G3497/F3497-1))</f>
        <v>1.7348845845469802</v>
      </c>
      <c r="I3497" s="6">
        <v>106388.47622</v>
      </c>
      <c r="J3497" s="5">
        <f>IF(I3497=0,"",(G3497/I3497-1))</f>
        <v>6.6698684219579363E-2</v>
      </c>
      <c r="K3497" s="6">
        <v>670165.58407999994</v>
      </c>
      <c r="L3497" s="6">
        <v>787117.56001999998</v>
      </c>
      <c r="M3497" s="5">
        <f>IF(K3497=0,"",(L3497/K3497-1))</f>
        <v>0.17451205898696087</v>
      </c>
    </row>
    <row r="3498" spans="1:13" x14ac:dyDescent="0.2">
      <c r="A3498" s="1" t="s">
        <v>221</v>
      </c>
      <c r="B3498" s="1" t="s">
        <v>25</v>
      </c>
      <c r="C3498" s="3">
        <v>677.73545999999999</v>
      </c>
      <c r="D3498" s="3">
        <v>1134.51773</v>
      </c>
      <c r="E3498" s="4">
        <f>IF(C3498=0,"",(D3498/C3498-1))</f>
        <v>0.67398313495357032</v>
      </c>
      <c r="F3498" s="3">
        <v>23569.373210000002</v>
      </c>
      <c r="G3498" s="3">
        <v>23822.236809999999</v>
      </c>
      <c r="H3498" s="4">
        <f>IF(F3498=0,"",(G3498/F3498-1))</f>
        <v>1.0728482159750863E-2</v>
      </c>
      <c r="I3498" s="3">
        <v>24117.724149999998</v>
      </c>
      <c r="J3498" s="4">
        <f>IF(I3498=0,"",(G3498/I3498-1))</f>
        <v>-1.2251874934890994E-2</v>
      </c>
      <c r="K3498" s="3">
        <v>288047.67069</v>
      </c>
      <c r="L3498" s="3">
        <v>242588.09336</v>
      </c>
      <c r="M3498" s="4">
        <f>IF(K3498=0,"",(L3498/K3498-1))</f>
        <v>-0.15781963180297365</v>
      </c>
    </row>
    <row r="3499" spans="1:13" x14ac:dyDescent="0.2">
      <c r="A3499" s="1" t="s">
        <v>221</v>
      </c>
      <c r="B3499" s="1" t="s">
        <v>73</v>
      </c>
      <c r="C3499" s="3">
        <v>0</v>
      </c>
      <c r="D3499" s="3">
        <v>0</v>
      </c>
      <c r="E3499" s="4" t="str">
        <f>IF(C3499=0,"",(D3499/C3499-1))</f>
        <v/>
      </c>
      <c r="F3499" s="3">
        <v>292.92144999999999</v>
      </c>
      <c r="G3499" s="3">
        <v>291.37718000000001</v>
      </c>
      <c r="H3499" s="4">
        <f>IF(F3499=0,"",(G3499/F3499-1))</f>
        <v>-5.2719594280309368E-3</v>
      </c>
      <c r="I3499" s="3">
        <v>180.45219</v>
      </c>
      <c r="J3499" s="4">
        <f>IF(I3499=0,"",(G3499/I3499-1))</f>
        <v>0.61470570127189927</v>
      </c>
      <c r="K3499" s="3">
        <v>3990.0353</v>
      </c>
      <c r="L3499" s="3">
        <v>2905.5772400000001</v>
      </c>
      <c r="M3499" s="4">
        <f>IF(K3499=0,"",(L3499/K3499-1))</f>
        <v>-0.27179159542773967</v>
      </c>
    </row>
    <row r="3500" spans="1:13" x14ac:dyDescent="0.2">
      <c r="A3500" s="1" t="s">
        <v>221</v>
      </c>
      <c r="B3500" s="1" t="s">
        <v>72</v>
      </c>
      <c r="C3500" s="3">
        <v>46.129199999999997</v>
      </c>
      <c r="D3500" s="3">
        <v>34.346649999999997</v>
      </c>
      <c r="E3500" s="4">
        <f>IF(C3500=0,"",(D3500/C3500-1))</f>
        <v>-0.25542498027279903</v>
      </c>
      <c r="F3500" s="3">
        <v>2294.8964799999999</v>
      </c>
      <c r="G3500" s="3">
        <v>1368.9470699999999</v>
      </c>
      <c r="H3500" s="4">
        <f>IF(F3500=0,"",(G3500/F3500-1))</f>
        <v>-0.4034819949699866</v>
      </c>
      <c r="I3500" s="3">
        <v>1042.1654799999999</v>
      </c>
      <c r="J3500" s="4">
        <f>IF(I3500=0,"",(G3500/I3500-1))</f>
        <v>0.31356017472388364</v>
      </c>
      <c r="K3500" s="3">
        <v>39626.099950000003</v>
      </c>
      <c r="L3500" s="3">
        <v>12554.166569999999</v>
      </c>
      <c r="M3500" s="4">
        <f>IF(K3500=0,"",(L3500/K3500-1))</f>
        <v>-0.68318440154744531</v>
      </c>
    </row>
    <row r="3501" spans="1:13" x14ac:dyDescent="0.2">
      <c r="A3501" s="1" t="s">
        <v>221</v>
      </c>
      <c r="B3501" s="1" t="s">
        <v>96</v>
      </c>
      <c r="C3501" s="3">
        <v>0</v>
      </c>
      <c r="D3501" s="3">
        <v>0</v>
      </c>
      <c r="E3501" s="4" t="str">
        <f>IF(C3501=0,"",(D3501/C3501-1))</f>
        <v/>
      </c>
      <c r="F3501" s="3">
        <v>0</v>
      </c>
      <c r="G3501" s="3">
        <v>69.173569999999998</v>
      </c>
      <c r="H3501" s="4" t="str">
        <f>IF(F3501=0,"",(G3501/F3501-1))</f>
        <v/>
      </c>
      <c r="I3501" s="3">
        <v>192.20724000000001</v>
      </c>
      <c r="J3501" s="4">
        <f>IF(I3501=0,"",(G3501/I3501-1))</f>
        <v>-0.6401094464495718</v>
      </c>
      <c r="K3501" s="3">
        <v>991.76934000000006</v>
      </c>
      <c r="L3501" s="3">
        <v>343.77413999999999</v>
      </c>
      <c r="M3501" s="4">
        <f>IF(K3501=0,"",(L3501/K3501-1))</f>
        <v>-0.65337289011172706</v>
      </c>
    </row>
    <row r="3502" spans="1:13" x14ac:dyDescent="0.2">
      <c r="A3502" s="1" t="s">
        <v>221</v>
      </c>
      <c r="B3502" s="1" t="s">
        <v>24</v>
      </c>
      <c r="C3502" s="3">
        <v>0</v>
      </c>
      <c r="D3502" s="3">
        <v>22.897120000000001</v>
      </c>
      <c r="E3502" s="4" t="str">
        <f>IF(C3502=0,"",(D3502/C3502-1))</f>
        <v/>
      </c>
      <c r="F3502" s="3">
        <v>1482.9683500000001</v>
      </c>
      <c r="G3502" s="3">
        <v>403.27935000000002</v>
      </c>
      <c r="H3502" s="4">
        <f>IF(F3502=0,"",(G3502/F3502-1))</f>
        <v>-0.72805936822589645</v>
      </c>
      <c r="I3502" s="3">
        <v>482.96582999999998</v>
      </c>
      <c r="J3502" s="4">
        <f>IF(I3502=0,"",(G3502/I3502-1))</f>
        <v>-0.16499403280766256</v>
      </c>
      <c r="K3502" s="3">
        <v>7594.6167800000003</v>
      </c>
      <c r="L3502" s="3">
        <v>3947.8496500000001</v>
      </c>
      <c r="M3502" s="4">
        <f>IF(K3502=0,"",(L3502/K3502-1))</f>
        <v>-0.48017789911448305</v>
      </c>
    </row>
    <row r="3503" spans="1:13" x14ac:dyDescent="0.2">
      <c r="A3503" s="1" t="s">
        <v>221</v>
      </c>
      <c r="B3503" s="1" t="s">
        <v>71</v>
      </c>
      <c r="C3503" s="3">
        <v>0</v>
      </c>
      <c r="D3503" s="3">
        <v>0</v>
      </c>
      <c r="E3503" s="4" t="str">
        <f>IF(C3503=0,"",(D3503/C3503-1))</f>
        <v/>
      </c>
      <c r="F3503" s="3">
        <v>134.92386999999999</v>
      </c>
      <c r="G3503" s="3">
        <v>120.39431999999999</v>
      </c>
      <c r="H3503" s="4">
        <f>IF(F3503=0,"",(G3503/F3503-1))</f>
        <v>-0.10768702380090345</v>
      </c>
      <c r="I3503" s="3">
        <v>144.90636000000001</v>
      </c>
      <c r="J3503" s="4">
        <f>IF(I3503=0,"",(G3503/I3503-1))</f>
        <v>-0.16915779266003239</v>
      </c>
      <c r="K3503" s="3">
        <v>1346.1302000000001</v>
      </c>
      <c r="L3503" s="3">
        <v>1421.1066599999999</v>
      </c>
      <c r="M3503" s="4">
        <f>IF(K3503=0,"",(L3503/K3503-1))</f>
        <v>5.5697777228383982E-2</v>
      </c>
    </row>
    <row r="3504" spans="1:13" x14ac:dyDescent="0.2">
      <c r="A3504" s="1" t="s">
        <v>221</v>
      </c>
      <c r="B3504" s="1" t="s">
        <v>23</v>
      </c>
      <c r="C3504" s="3">
        <v>1049.1886400000001</v>
      </c>
      <c r="D3504" s="3">
        <v>1358.3725400000001</v>
      </c>
      <c r="E3504" s="4">
        <f>IF(C3504=0,"",(D3504/C3504-1))</f>
        <v>0.29468857001730409</v>
      </c>
      <c r="F3504" s="3">
        <v>33973.826970000002</v>
      </c>
      <c r="G3504" s="3">
        <v>34309.00548</v>
      </c>
      <c r="H3504" s="4">
        <f>IF(F3504=0,"",(G3504/F3504-1))</f>
        <v>9.8657861034017191E-3</v>
      </c>
      <c r="I3504" s="3">
        <v>29587.494170000002</v>
      </c>
      <c r="J3504" s="4">
        <f>IF(I3504=0,"",(G3504/I3504-1))</f>
        <v>0.15957793799203634</v>
      </c>
      <c r="K3504" s="3">
        <v>330220.10018000001</v>
      </c>
      <c r="L3504" s="3">
        <v>340401.78188000002</v>
      </c>
      <c r="M3504" s="4">
        <f>IF(K3504=0,"",(L3504/K3504-1))</f>
        <v>3.083301620479828E-2</v>
      </c>
    </row>
    <row r="3505" spans="1:13" x14ac:dyDescent="0.2">
      <c r="A3505" s="1" t="s">
        <v>221</v>
      </c>
      <c r="B3505" s="1" t="s">
        <v>22</v>
      </c>
      <c r="C3505" s="3">
        <v>36.99935</v>
      </c>
      <c r="D3505" s="3">
        <v>36.01446</v>
      </c>
      <c r="E3505" s="4">
        <f>IF(C3505=0,"",(D3505/C3505-1))</f>
        <v>-2.6619116281772492E-2</v>
      </c>
      <c r="F3505" s="3">
        <v>1702.76728</v>
      </c>
      <c r="G3505" s="3">
        <v>2459.7167199999999</v>
      </c>
      <c r="H3505" s="4">
        <f>IF(F3505=0,"",(G3505/F3505-1))</f>
        <v>0.44454074781140962</v>
      </c>
      <c r="I3505" s="3">
        <v>2717.2852699999999</v>
      </c>
      <c r="J3505" s="4">
        <f>IF(I3505=0,"",(G3505/I3505-1))</f>
        <v>-9.4788925124523304E-2</v>
      </c>
      <c r="K3505" s="3">
        <v>23504.174009999999</v>
      </c>
      <c r="L3505" s="3">
        <v>20774.98516</v>
      </c>
      <c r="M3505" s="4">
        <f>IF(K3505=0,"",(L3505/K3505-1))</f>
        <v>-0.11611507168211266</v>
      </c>
    </row>
    <row r="3506" spans="1:13" x14ac:dyDescent="0.2">
      <c r="A3506" s="1" t="s">
        <v>221</v>
      </c>
      <c r="B3506" s="1" t="s">
        <v>70</v>
      </c>
      <c r="C3506" s="3">
        <v>0</v>
      </c>
      <c r="D3506" s="3">
        <v>0</v>
      </c>
      <c r="E3506" s="4" t="str">
        <f>IF(C3506=0,"",(D3506/C3506-1))</f>
        <v/>
      </c>
      <c r="F3506" s="3">
        <v>0.68901999999999997</v>
      </c>
      <c r="G3506" s="3">
        <v>19.351769999999998</v>
      </c>
      <c r="H3506" s="4">
        <f>IF(F3506=0,"",(G3506/F3506-1))</f>
        <v>27.085933644886939</v>
      </c>
      <c r="I3506" s="3">
        <v>15.31185</v>
      </c>
      <c r="J3506" s="4">
        <f>IF(I3506=0,"",(G3506/I3506-1))</f>
        <v>0.26384271005789617</v>
      </c>
      <c r="K3506" s="3">
        <v>153.77524</v>
      </c>
      <c r="L3506" s="3">
        <v>40.218620000000001</v>
      </c>
      <c r="M3506" s="4">
        <f>IF(K3506=0,"",(L3506/K3506-1))</f>
        <v>-0.73845841502182008</v>
      </c>
    </row>
    <row r="3507" spans="1:13" x14ac:dyDescent="0.2">
      <c r="A3507" s="1" t="s">
        <v>221</v>
      </c>
      <c r="B3507" s="1" t="s">
        <v>35</v>
      </c>
      <c r="C3507" s="3">
        <v>52.271999999999998</v>
      </c>
      <c r="D3507" s="3">
        <v>0</v>
      </c>
      <c r="E3507" s="4">
        <f>IF(C3507=0,"",(D3507/C3507-1))</f>
        <v>-1</v>
      </c>
      <c r="F3507" s="3">
        <v>1056.4313400000001</v>
      </c>
      <c r="G3507" s="3">
        <v>910.42507999999998</v>
      </c>
      <c r="H3507" s="4">
        <f>IF(F3507=0,"",(G3507/F3507-1))</f>
        <v>-0.13820705091918239</v>
      </c>
      <c r="I3507" s="3">
        <v>1472.6934200000001</v>
      </c>
      <c r="J3507" s="4">
        <f>IF(I3507=0,"",(G3507/I3507-1))</f>
        <v>-0.38179592056573464</v>
      </c>
      <c r="K3507" s="3">
        <v>9611.2236699999994</v>
      </c>
      <c r="L3507" s="3">
        <v>12141.856889999999</v>
      </c>
      <c r="M3507" s="4">
        <f>IF(K3507=0,"",(L3507/K3507-1))</f>
        <v>0.26329979479085419</v>
      </c>
    </row>
    <row r="3508" spans="1:13" x14ac:dyDescent="0.2">
      <c r="A3508" s="1" t="s">
        <v>221</v>
      </c>
      <c r="B3508" s="1" t="s">
        <v>34</v>
      </c>
      <c r="C3508" s="3">
        <v>0</v>
      </c>
      <c r="D3508" s="3">
        <v>60.29224</v>
      </c>
      <c r="E3508" s="4" t="str">
        <f>IF(C3508=0,"",(D3508/C3508-1))</f>
        <v/>
      </c>
      <c r="F3508" s="3">
        <v>6643.5601100000003</v>
      </c>
      <c r="G3508" s="3">
        <v>5695.2286100000001</v>
      </c>
      <c r="H3508" s="4">
        <f>IF(F3508=0,"",(G3508/F3508-1))</f>
        <v>-0.14274447499504905</v>
      </c>
      <c r="I3508" s="3">
        <v>9249.2782200000001</v>
      </c>
      <c r="J3508" s="4">
        <f>IF(I3508=0,"",(G3508/I3508-1))</f>
        <v>-0.38425156271274974</v>
      </c>
      <c r="K3508" s="3">
        <v>112168.85514</v>
      </c>
      <c r="L3508" s="3">
        <v>100204.87642</v>
      </c>
      <c r="M3508" s="4">
        <f>IF(K3508=0,"",(L3508/K3508-1))</f>
        <v>-0.10666043354964738</v>
      </c>
    </row>
    <row r="3509" spans="1:13" x14ac:dyDescent="0.2">
      <c r="A3509" s="1" t="s">
        <v>221</v>
      </c>
      <c r="B3509" s="1" t="s">
        <v>69</v>
      </c>
      <c r="C3509" s="3">
        <v>0</v>
      </c>
      <c r="D3509" s="3">
        <v>0</v>
      </c>
      <c r="E3509" s="4" t="str">
        <f>IF(C3509=0,"",(D3509/C3509-1))</f>
        <v/>
      </c>
      <c r="F3509" s="3">
        <v>15.2</v>
      </c>
      <c r="G3509" s="3">
        <v>88.973280000000003</v>
      </c>
      <c r="H3509" s="4">
        <f>IF(F3509=0,"",(G3509/F3509-1))</f>
        <v>4.8535052631578948</v>
      </c>
      <c r="I3509" s="3">
        <v>74.246539999999996</v>
      </c>
      <c r="J3509" s="4">
        <f>IF(I3509=0,"",(G3509/I3509-1))</f>
        <v>0.19834917559794718</v>
      </c>
      <c r="K3509" s="3">
        <v>320.23221000000001</v>
      </c>
      <c r="L3509" s="3">
        <v>447.95661000000001</v>
      </c>
      <c r="M3509" s="4">
        <f>IF(K3509=0,"",(L3509/K3509-1))</f>
        <v>0.39884932249632232</v>
      </c>
    </row>
    <row r="3510" spans="1:13" x14ac:dyDescent="0.2">
      <c r="A3510" s="1" t="s">
        <v>221</v>
      </c>
      <c r="B3510" s="1" t="s">
        <v>68</v>
      </c>
      <c r="C3510" s="3">
        <v>19.251470000000001</v>
      </c>
      <c r="D3510" s="3">
        <v>44.255719999999997</v>
      </c>
      <c r="E3510" s="4">
        <f>IF(C3510=0,"",(D3510/C3510-1))</f>
        <v>1.2988228950828167</v>
      </c>
      <c r="F3510" s="3">
        <v>1679.7340799999999</v>
      </c>
      <c r="G3510" s="3">
        <v>2227.8819699999999</v>
      </c>
      <c r="H3510" s="4">
        <f>IF(F3510=0,"",(G3510/F3510-1))</f>
        <v>0.32633015935474741</v>
      </c>
      <c r="I3510" s="3">
        <v>1905.3968</v>
      </c>
      <c r="J3510" s="4">
        <f>IF(I3510=0,"",(G3510/I3510-1))</f>
        <v>0.1692483004065084</v>
      </c>
      <c r="K3510" s="3">
        <v>21071.948970000001</v>
      </c>
      <c r="L3510" s="3">
        <v>16540.716489999999</v>
      </c>
      <c r="M3510" s="4">
        <f>IF(K3510=0,"",(L3510/K3510-1))</f>
        <v>-0.2150362306994521</v>
      </c>
    </row>
    <row r="3511" spans="1:13" x14ac:dyDescent="0.2">
      <c r="A3511" s="1" t="s">
        <v>221</v>
      </c>
      <c r="B3511" s="1" t="s">
        <v>67</v>
      </c>
      <c r="C3511" s="3">
        <v>8.4168000000000003</v>
      </c>
      <c r="D3511" s="3">
        <v>51.420020000000001</v>
      </c>
      <c r="E3511" s="4">
        <f>IF(C3511=0,"",(D3511/C3511-1))</f>
        <v>5.1092125273262994</v>
      </c>
      <c r="F3511" s="3">
        <v>154.56315000000001</v>
      </c>
      <c r="G3511" s="3">
        <v>165.57972000000001</v>
      </c>
      <c r="H3511" s="4">
        <f>IF(F3511=0,"",(G3511/F3511-1))</f>
        <v>7.1275527187431242E-2</v>
      </c>
      <c r="I3511" s="3">
        <v>205.69013000000001</v>
      </c>
      <c r="J3511" s="4">
        <f>IF(I3511=0,"",(G3511/I3511-1))</f>
        <v>-0.19500405780287078</v>
      </c>
      <c r="K3511" s="3">
        <v>6298.0960100000002</v>
      </c>
      <c r="L3511" s="3">
        <v>1594.29702</v>
      </c>
      <c r="M3511" s="4">
        <f>IF(K3511=0,"",(L3511/K3511-1))</f>
        <v>-0.74686047696500579</v>
      </c>
    </row>
    <row r="3512" spans="1:13" x14ac:dyDescent="0.2">
      <c r="A3512" s="1" t="s">
        <v>221</v>
      </c>
      <c r="B3512" s="1" t="s">
        <v>93</v>
      </c>
      <c r="C3512" s="3">
        <v>0</v>
      </c>
      <c r="D3512" s="3">
        <v>0</v>
      </c>
      <c r="E3512" s="4" t="str">
        <f>IF(C3512=0,"",(D3512/C3512-1))</f>
        <v/>
      </c>
      <c r="F3512" s="3">
        <v>54.803049999999999</v>
      </c>
      <c r="G3512" s="3">
        <v>66.605419999999995</v>
      </c>
      <c r="H3512" s="4">
        <f>IF(F3512=0,"",(G3512/F3512-1))</f>
        <v>0.21535972906617418</v>
      </c>
      <c r="I3512" s="3">
        <v>73.603430000000003</v>
      </c>
      <c r="J3512" s="4">
        <f>IF(I3512=0,"",(G3512/I3512-1))</f>
        <v>-9.5077226699897155E-2</v>
      </c>
      <c r="K3512" s="3">
        <v>376.22841</v>
      </c>
      <c r="L3512" s="3">
        <v>740.70039999999995</v>
      </c>
      <c r="M3512" s="4">
        <f>IF(K3512=0,"",(L3512/K3512-1))</f>
        <v>0.968751907916789</v>
      </c>
    </row>
    <row r="3513" spans="1:13" x14ac:dyDescent="0.2">
      <c r="A3513" s="1" t="s">
        <v>221</v>
      </c>
      <c r="B3513" s="1" t="s">
        <v>82</v>
      </c>
      <c r="C3513" s="3">
        <v>0</v>
      </c>
      <c r="D3513" s="3">
        <v>0</v>
      </c>
      <c r="E3513" s="4" t="str">
        <f>IF(C3513=0,"",(D3513/C3513-1))</f>
        <v/>
      </c>
      <c r="F3513" s="3">
        <v>0</v>
      </c>
      <c r="G3513" s="3">
        <v>44.134999999999998</v>
      </c>
      <c r="H3513" s="4" t="str">
        <f>IF(F3513=0,"",(G3513/F3513-1))</f>
        <v/>
      </c>
      <c r="I3513" s="3">
        <v>27.605</v>
      </c>
      <c r="J3513" s="4">
        <f>IF(I3513=0,"",(G3513/I3513-1))</f>
        <v>0.59880456439050889</v>
      </c>
      <c r="K3513" s="3">
        <v>60.252850000000002</v>
      </c>
      <c r="L3513" s="3">
        <v>248.1747</v>
      </c>
      <c r="M3513" s="4">
        <f>IF(K3513=0,"",(L3513/K3513-1))</f>
        <v>3.1188873223424283</v>
      </c>
    </row>
    <row r="3514" spans="1:13" x14ac:dyDescent="0.2">
      <c r="A3514" s="1" t="s">
        <v>221</v>
      </c>
      <c r="B3514" s="1" t="s">
        <v>33</v>
      </c>
      <c r="C3514" s="3">
        <v>53.55</v>
      </c>
      <c r="D3514" s="3">
        <v>216.893</v>
      </c>
      <c r="E3514" s="4">
        <f>IF(C3514=0,"",(D3514/C3514-1))</f>
        <v>3.0502894491129791</v>
      </c>
      <c r="F3514" s="3">
        <v>922.12287000000003</v>
      </c>
      <c r="G3514" s="3">
        <v>1427.34375</v>
      </c>
      <c r="H3514" s="4">
        <f>IF(F3514=0,"",(G3514/F3514-1))</f>
        <v>0.54788889467625923</v>
      </c>
      <c r="I3514" s="3">
        <v>909.67565000000002</v>
      </c>
      <c r="J3514" s="4">
        <f>IF(I3514=0,"",(G3514/I3514-1))</f>
        <v>0.56906887636269032</v>
      </c>
      <c r="K3514" s="3">
        <v>15045.435079999999</v>
      </c>
      <c r="L3514" s="3">
        <v>14612.819170000001</v>
      </c>
      <c r="M3514" s="4">
        <f>IF(K3514=0,"",(L3514/K3514-1))</f>
        <v>-2.8753964754071992E-2</v>
      </c>
    </row>
    <row r="3515" spans="1:13" x14ac:dyDescent="0.2">
      <c r="A3515" s="1" t="s">
        <v>221</v>
      </c>
      <c r="B3515" s="1" t="s">
        <v>66</v>
      </c>
      <c r="C3515" s="3">
        <v>0</v>
      </c>
      <c r="D3515" s="3">
        <v>0</v>
      </c>
      <c r="E3515" s="4" t="str">
        <f>IF(C3515=0,"",(D3515/C3515-1))</f>
        <v/>
      </c>
      <c r="F3515" s="3">
        <v>230.39547999999999</v>
      </c>
      <c r="G3515" s="3">
        <v>279.40715999999998</v>
      </c>
      <c r="H3515" s="4">
        <f>IF(F3515=0,"",(G3515/F3515-1))</f>
        <v>0.21272847887467239</v>
      </c>
      <c r="I3515" s="3">
        <v>164.48107999999999</v>
      </c>
      <c r="J3515" s="4">
        <f>IF(I3515=0,"",(G3515/I3515-1))</f>
        <v>0.69871914751532516</v>
      </c>
      <c r="K3515" s="3">
        <v>2542.0661</v>
      </c>
      <c r="L3515" s="3">
        <v>2534.6501800000001</v>
      </c>
      <c r="M3515" s="4">
        <f>IF(K3515=0,"",(L3515/K3515-1))</f>
        <v>-2.9172805537983626E-3</v>
      </c>
    </row>
    <row r="3516" spans="1:13" x14ac:dyDescent="0.2">
      <c r="A3516" s="1" t="s">
        <v>221</v>
      </c>
      <c r="B3516" s="1" t="s">
        <v>21</v>
      </c>
      <c r="C3516" s="3">
        <v>1172.15327</v>
      </c>
      <c r="D3516" s="3">
        <v>1640.7692099999999</v>
      </c>
      <c r="E3516" s="4">
        <f>IF(C3516=0,"",(D3516/C3516-1))</f>
        <v>0.39979066901378846</v>
      </c>
      <c r="F3516" s="3">
        <v>22036.521339999999</v>
      </c>
      <c r="G3516" s="3">
        <v>28057.134150000002</v>
      </c>
      <c r="H3516" s="4">
        <f>IF(F3516=0,"",(G3516/F3516-1))</f>
        <v>0.27321067227936635</v>
      </c>
      <c r="I3516" s="3">
        <v>23749.049760000002</v>
      </c>
      <c r="J3516" s="4">
        <f>IF(I3516=0,"",(G3516/I3516-1))</f>
        <v>0.18140028479185766</v>
      </c>
      <c r="K3516" s="3">
        <v>212683.92602000001</v>
      </c>
      <c r="L3516" s="3">
        <v>218923.24329000001</v>
      </c>
      <c r="M3516" s="4">
        <f>IF(K3516=0,"",(L3516/K3516-1))</f>
        <v>2.9336101635688561E-2</v>
      </c>
    </row>
    <row r="3517" spans="1:13" x14ac:dyDescent="0.2">
      <c r="A3517" s="1" t="s">
        <v>221</v>
      </c>
      <c r="B3517" s="1" t="s">
        <v>65</v>
      </c>
      <c r="C3517" s="3">
        <v>0</v>
      </c>
      <c r="D3517" s="3">
        <v>0</v>
      </c>
      <c r="E3517" s="4" t="str">
        <f>IF(C3517=0,"",(D3517/C3517-1))</f>
        <v/>
      </c>
      <c r="F3517" s="3">
        <v>209.18369999999999</v>
      </c>
      <c r="G3517" s="3">
        <v>78.909499999999994</v>
      </c>
      <c r="H3517" s="4">
        <f>IF(F3517=0,"",(G3517/F3517-1))</f>
        <v>-0.6227741454042548</v>
      </c>
      <c r="I3517" s="3">
        <v>167.25489999999999</v>
      </c>
      <c r="J3517" s="4">
        <f>IF(I3517=0,"",(G3517/I3517-1))</f>
        <v>-0.5282081421829794</v>
      </c>
      <c r="K3517" s="3">
        <v>1540.1990900000001</v>
      </c>
      <c r="L3517" s="3">
        <v>1314.1720700000001</v>
      </c>
      <c r="M3517" s="4">
        <f>IF(K3517=0,"",(L3517/K3517-1))</f>
        <v>-0.14675182024682276</v>
      </c>
    </row>
    <row r="3518" spans="1:13" x14ac:dyDescent="0.2">
      <c r="A3518" s="1" t="s">
        <v>221</v>
      </c>
      <c r="B3518" s="1" t="s">
        <v>64</v>
      </c>
      <c r="C3518" s="3">
        <v>0</v>
      </c>
      <c r="D3518" s="3">
        <v>84.619889999999998</v>
      </c>
      <c r="E3518" s="4" t="str">
        <f>IF(C3518=0,"",(D3518/C3518-1))</f>
        <v/>
      </c>
      <c r="F3518" s="3">
        <v>180.67811</v>
      </c>
      <c r="G3518" s="3">
        <v>333.09165000000002</v>
      </c>
      <c r="H3518" s="4">
        <f>IF(F3518=0,"",(G3518/F3518-1))</f>
        <v>0.84356394916904986</v>
      </c>
      <c r="I3518" s="3">
        <v>250.46518</v>
      </c>
      <c r="J3518" s="4">
        <f>IF(I3518=0,"",(G3518/I3518-1))</f>
        <v>0.3298920432772332</v>
      </c>
      <c r="K3518" s="3">
        <v>718.31655999999998</v>
      </c>
      <c r="L3518" s="3">
        <v>2048.16815</v>
      </c>
      <c r="M3518" s="4">
        <f>IF(K3518=0,"",(L3518/K3518-1))</f>
        <v>1.8513447469455526</v>
      </c>
    </row>
    <row r="3519" spans="1:13" x14ac:dyDescent="0.2">
      <c r="A3519" s="1" t="s">
        <v>221</v>
      </c>
      <c r="B3519" s="1" t="s">
        <v>20</v>
      </c>
      <c r="C3519" s="3">
        <v>0</v>
      </c>
      <c r="D3519" s="3">
        <v>24.3</v>
      </c>
      <c r="E3519" s="4" t="str">
        <f>IF(C3519=0,"",(D3519/C3519-1))</f>
        <v/>
      </c>
      <c r="F3519" s="3">
        <v>1753.69874</v>
      </c>
      <c r="G3519" s="3">
        <v>3768.1913300000001</v>
      </c>
      <c r="H3519" s="4">
        <f>IF(F3519=0,"",(G3519/F3519-1))</f>
        <v>1.1487107472062164</v>
      </c>
      <c r="I3519" s="3">
        <v>1821.99577</v>
      </c>
      <c r="J3519" s="4">
        <f>IF(I3519=0,"",(G3519/I3519-1))</f>
        <v>1.0681668926157828</v>
      </c>
      <c r="K3519" s="3">
        <v>51264.363960000002</v>
      </c>
      <c r="L3519" s="3">
        <v>20601.591209999999</v>
      </c>
      <c r="M3519" s="4">
        <f>IF(K3519=0,"",(L3519/K3519-1))</f>
        <v>-0.59813036545084652</v>
      </c>
    </row>
    <row r="3520" spans="1:13" x14ac:dyDescent="0.2">
      <c r="A3520" s="1" t="s">
        <v>221</v>
      </c>
      <c r="B3520" s="1" t="s">
        <v>19</v>
      </c>
      <c r="C3520" s="3">
        <v>31.707000000000001</v>
      </c>
      <c r="D3520" s="3">
        <v>342.65809000000002</v>
      </c>
      <c r="E3520" s="4">
        <f>IF(C3520=0,"",(D3520/C3520-1))</f>
        <v>9.8070170624783177</v>
      </c>
      <c r="F3520" s="3">
        <v>3053.4100600000002</v>
      </c>
      <c r="G3520" s="3">
        <v>4899.9974099999999</v>
      </c>
      <c r="H3520" s="4">
        <f>IF(F3520=0,"",(G3520/F3520-1))</f>
        <v>0.6047623194114975</v>
      </c>
      <c r="I3520" s="3">
        <v>4910.63285</v>
      </c>
      <c r="J3520" s="4">
        <f>IF(I3520=0,"",(G3520/I3520-1))</f>
        <v>-2.165798243295658E-3</v>
      </c>
      <c r="K3520" s="3">
        <v>48578.846389999999</v>
      </c>
      <c r="L3520" s="3">
        <v>50613.237760000004</v>
      </c>
      <c r="M3520" s="4">
        <f>IF(K3520=0,"",(L3520/K3520-1))</f>
        <v>4.1878132586095962E-2</v>
      </c>
    </row>
    <row r="3521" spans="1:13" x14ac:dyDescent="0.2">
      <c r="A3521" s="1" t="s">
        <v>221</v>
      </c>
      <c r="B3521" s="1" t="s">
        <v>63</v>
      </c>
      <c r="C3521" s="3">
        <v>593.44366000000002</v>
      </c>
      <c r="D3521" s="3">
        <v>354.85768000000002</v>
      </c>
      <c r="E3521" s="4">
        <f>IF(C3521=0,"",(D3521/C3521-1))</f>
        <v>-0.40203644605454203</v>
      </c>
      <c r="F3521" s="3">
        <v>9942.7989500000003</v>
      </c>
      <c r="G3521" s="3">
        <v>9987.8898300000001</v>
      </c>
      <c r="H3521" s="4">
        <f>IF(F3521=0,"",(G3521/F3521-1))</f>
        <v>4.5350288411494244E-3</v>
      </c>
      <c r="I3521" s="3">
        <v>8798.7175000000007</v>
      </c>
      <c r="J3521" s="4">
        <f>IF(I3521=0,"",(G3521/I3521-1))</f>
        <v>0.13515291631990678</v>
      </c>
      <c r="K3521" s="3">
        <v>100765.94117000001</v>
      </c>
      <c r="L3521" s="3">
        <v>86611.741209999993</v>
      </c>
      <c r="M3521" s="4">
        <f>IF(K3521=0,"",(L3521/K3521-1))</f>
        <v>-0.14046611181967494</v>
      </c>
    </row>
    <row r="3522" spans="1:13" x14ac:dyDescent="0.2">
      <c r="A3522" s="1" t="s">
        <v>221</v>
      </c>
      <c r="B3522" s="1" t="s">
        <v>62</v>
      </c>
      <c r="C3522" s="3">
        <v>0</v>
      </c>
      <c r="D3522" s="3">
        <v>0</v>
      </c>
      <c r="E3522" s="4" t="str">
        <f>IF(C3522=0,"",(D3522/C3522-1))</f>
        <v/>
      </c>
      <c r="F3522" s="3">
        <v>226.65007</v>
      </c>
      <c r="G3522" s="3">
        <v>203.15974</v>
      </c>
      <c r="H3522" s="4">
        <f>IF(F3522=0,"",(G3522/F3522-1))</f>
        <v>-0.10364139750762047</v>
      </c>
      <c r="I3522" s="3">
        <v>397.00862999999998</v>
      </c>
      <c r="J3522" s="4">
        <f>IF(I3522=0,"",(G3522/I3522-1))</f>
        <v>-0.48827374357076314</v>
      </c>
      <c r="K3522" s="3">
        <v>2297.3921399999999</v>
      </c>
      <c r="L3522" s="3">
        <v>2128.2824900000001</v>
      </c>
      <c r="M3522" s="4">
        <f>IF(K3522=0,"",(L3522/K3522-1))</f>
        <v>-7.3609396957369233E-2</v>
      </c>
    </row>
    <row r="3523" spans="1:13" x14ac:dyDescent="0.2">
      <c r="A3523" s="1" t="s">
        <v>221</v>
      </c>
      <c r="B3523" s="1" t="s">
        <v>61</v>
      </c>
      <c r="C3523" s="3">
        <v>0</v>
      </c>
      <c r="D3523" s="3">
        <v>0</v>
      </c>
      <c r="E3523" s="4" t="str">
        <f>IF(C3523=0,"",(D3523/C3523-1))</f>
        <v/>
      </c>
      <c r="F3523" s="3">
        <v>0</v>
      </c>
      <c r="G3523" s="3">
        <v>4.93</v>
      </c>
      <c r="H3523" s="4" t="str">
        <f>IF(F3523=0,"",(G3523/F3523-1))</f>
        <v/>
      </c>
      <c r="I3523" s="3">
        <v>0</v>
      </c>
      <c r="J3523" s="4" t="str">
        <f>IF(I3523=0,"",(G3523/I3523-1))</f>
        <v/>
      </c>
      <c r="K3523" s="3">
        <v>7.8995100000000003</v>
      </c>
      <c r="L3523" s="3">
        <v>4.93</v>
      </c>
      <c r="M3523" s="4">
        <f>IF(K3523=0,"",(L3523/K3523-1))</f>
        <v>-0.37591065774965793</v>
      </c>
    </row>
    <row r="3524" spans="1:13" x14ac:dyDescent="0.2">
      <c r="A3524" s="1" t="s">
        <v>221</v>
      </c>
      <c r="B3524" s="1" t="s">
        <v>60</v>
      </c>
      <c r="C3524" s="3">
        <v>24.628</v>
      </c>
      <c r="D3524" s="3">
        <v>0</v>
      </c>
      <c r="E3524" s="4">
        <f>IF(C3524=0,"",(D3524/C3524-1))</f>
        <v>-1</v>
      </c>
      <c r="F3524" s="3">
        <v>1205.2203999999999</v>
      </c>
      <c r="G3524" s="3">
        <v>1669.3110799999999</v>
      </c>
      <c r="H3524" s="4">
        <f>IF(F3524=0,"",(G3524/F3524-1))</f>
        <v>0.38506706325249729</v>
      </c>
      <c r="I3524" s="3">
        <v>1103.40022</v>
      </c>
      <c r="J3524" s="4">
        <f>IF(I3524=0,"",(G3524/I3524-1))</f>
        <v>0.51287905307831094</v>
      </c>
      <c r="K3524" s="3">
        <v>14057.18181</v>
      </c>
      <c r="L3524" s="3">
        <v>11445.335569999999</v>
      </c>
      <c r="M3524" s="4">
        <f>IF(K3524=0,"",(L3524/K3524-1))</f>
        <v>-0.18580155505579254</v>
      </c>
    </row>
    <row r="3525" spans="1:13" x14ac:dyDescent="0.2">
      <c r="A3525" s="1" t="s">
        <v>221</v>
      </c>
      <c r="B3525" s="1" t="s">
        <v>81</v>
      </c>
      <c r="C3525" s="3">
        <v>0</v>
      </c>
      <c r="D3525" s="3">
        <v>0</v>
      </c>
      <c r="E3525" s="4" t="str">
        <f>IF(C3525=0,"",(D3525/C3525-1))</f>
        <v/>
      </c>
      <c r="F3525" s="3">
        <v>100.05382</v>
      </c>
      <c r="G3525" s="3">
        <v>55.86148</v>
      </c>
      <c r="H3525" s="4">
        <f>IF(F3525=0,"",(G3525/F3525-1))</f>
        <v>-0.4416856847644598</v>
      </c>
      <c r="I3525" s="3">
        <v>125.74424</v>
      </c>
      <c r="J3525" s="4">
        <f>IF(I3525=0,"",(G3525/I3525-1))</f>
        <v>-0.55575317008556424</v>
      </c>
      <c r="K3525" s="3">
        <v>1528.6745100000001</v>
      </c>
      <c r="L3525" s="3">
        <v>1188.48432</v>
      </c>
      <c r="M3525" s="4">
        <f>IF(K3525=0,"",(L3525/K3525-1))</f>
        <v>-0.22253932264494947</v>
      </c>
    </row>
    <row r="3526" spans="1:13" x14ac:dyDescent="0.2">
      <c r="A3526" s="1" t="s">
        <v>221</v>
      </c>
      <c r="B3526" s="1" t="s">
        <v>59</v>
      </c>
      <c r="C3526" s="3">
        <v>0</v>
      </c>
      <c r="D3526" s="3">
        <v>0</v>
      </c>
      <c r="E3526" s="4" t="str">
        <f>IF(C3526=0,"",(D3526/C3526-1))</f>
        <v/>
      </c>
      <c r="F3526" s="3">
        <v>642.43245999999999</v>
      </c>
      <c r="G3526" s="3">
        <v>228.20397</v>
      </c>
      <c r="H3526" s="4">
        <f>IF(F3526=0,"",(G3526/F3526-1))</f>
        <v>-0.64478138293323473</v>
      </c>
      <c r="I3526" s="3">
        <v>259.47206999999997</v>
      </c>
      <c r="J3526" s="4">
        <f>IF(I3526=0,"",(G3526/I3526-1))</f>
        <v>-0.12050661175208566</v>
      </c>
      <c r="K3526" s="3">
        <v>5797.1145399999996</v>
      </c>
      <c r="L3526" s="3">
        <v>3307.1379200000001</v>
      </c>
      <c r="M3526" s="4">
        <f>IF(K3526=0,"",(L3526/K3526-1))</f>
        <v>-0.42951999702941868</v>
      </c>
    </row>
    <row r="3527" spans="1:13" x14ac:dyDescent="0.2">
      <c r="A3527" s="1" t="s">
        <v>221</v>
      </c>
      <c r="B3527" s="1" t="s">
        <v>18</v>
      </c>
      <c r="C3527" s="3">
        <v>28.67</v>
      </c>
      <c r="D3527" s="3">
        <v>31.2</v>
      </c>
      <c r="E3527" s="4">
        <f>IF(C3527=0,"",(D3527/C3527-1))</f>
        <v>8.8245552842692643E-2</v>
      </c>
      <c r="F3527" s="3">
        <v>1612.097</v>
      </c>
      <c r="G3527" s="3">
        <v>1209.5244700000001</v>
      </c>
      <c r="H3527" s="4">
        <f>IF(F3527=0,"",(G3527/F3527-1))</f>
        <v>-0.24971979353599683</v>
      </c>
      <c r="I3527" s="3">
        <v>1463.09825</v>
      </c>
      <c r="J3527" s="4">
        <f>IF(I3527=0,"",(G3527/I3527-1))</f>
        <v>-0.17331288585711857</v>
      </c>
      <c r="K3527" s="3">
        <v>16669.094000000001</v>
      </c>
      <c r="L3527" s="3">
        <v>16075.315930000001</v>
      </c>
      <c r="M3527" s="4">
        <f>IF(K3527=0,"",(L3527/K3527-1))</f>
        <v>-3.5621496285280996E-2</v>
      </c>
    </row>
    <row r="3528" spans="1:13" x14ac:dyDescent="0.2">
      <c r="A3528" s="1" t="s">
        <v>221</v>
      </c>
      <c r="B3528" s="1" t="s">
        <v>17</v>
      </c>
      <c r="C3528" s="3">
        <v>3182.2637199999999</v>
      </c>
      <c r="D3528" s="3">
        <v>10099.59612</v>
      </c>
      <c r="E3528" s="4">
        <f>IF(C3528=0,"",(D3528/C3528-1))</f>
        <v>2.1737143771352803</v>
      </c>
      <c r="F3528" s="3">
        <v>120605.26093999999</v>
      </c>
      <c r="G3528" s="3">
        <v>135748.23129</v>
      </c>
      <c r="H3528" s="4">
        <f>IF(F3528=0,"",(G3528/F3528-1))</f>
        <v>0.1255581243469428</v>
      </c>
      <c r="I3528" s="3">
        <v>126133.15106</v>
      </c>
      <c r="J3528" s="4">
        <f>IF(I3528=0,"",(G3528/I3528-1))</f>
        <v>7.622960458211514E-2</v>
      </c>
      <c r="K3528" s="3">
        <v>1407835.1553799999</v>
      </c>
      <c r="L3528" s="3">
        <v>1344045.9689</v>
      </c>
      <c r="M3528" s="4">
        <f>IF(K3528=0,"",(L3528/K3528-1))</f>
        <v>-4.5310124723218825E-2</v>
      </c>
    </row>
    <row r="3529" spans="1:13" x14ac:dyDescent="0.2">
      <c r="A3529" s="1" t="s">
        <v>221</v>
      </c>
      <c r="B3529" s="1" t="s">
        <v>32</v>
      </c>
      <c r="C3529" s="3">
        <v>0</v>
      </c>
      <c r="D3529" s="3">
        <v>0</v>
      </c>
      <c r="E3529" s="4" t="str">
        <f>IF(C3529=0,"",(D3529/C3529-1))</f>
        <v/>
      </c>
      <c r="F3529" s="3">
        <v>122.74209</v>
      </c>
      <c r="G3529" s="3">
        <v>5.4356600000000004</v>
      </c>
      <c r="H3529" s="4">
        <f>IF(F3529=0,"",(G3529/F3529-1))</f>
        <v>-0.95571478373881358</v>
      </c>
      <c r="I3529" s="3">
        <v>0</v>
      </c>
      <c r="J3529" s="4" t="str">
        <f>IF(I3529=0,"",(G3529/I3529-1))</f>
        <v/>
      </c>
      <c r="K3529" s="3">
        <v>624.03110000000004</v>
      </c>
      <c r="L3529" s="3">
        <v>384.20240999999999</v>
      </c>
      <c r="M3529" s="4">
        <f>IF(K3529=0,"",(L3529/K3529-1))</f>
        <v>-0.38432169486424639</v>
      </c>
    </row>
    <row r="3530" spans="1:13" x14ac:dyDescent="0.2">
      <c r="A3530" s="1" t="s">
        <v>221</v>
      </c>
      <c r="B3530" s="1" t="s">
        <v>79</v>
      </c>
      <c r="C3530" s="3">
        <v>0</v>
      </c>
      <c r="D3530" s="3">
        <v>0</v>
      </c>
      <c r="E3530" s="4" t="str">
        <f>IF(C3530=0,"",(D3530/C3530-1))</f>
        <v/>
      </c>
      <c r="F3530" s="3">
        <v>13.9818</v>
      </c>
      <c r="G3530" s="3">
        <v>13.291689999999999</v>
      </c>
      <c r="H3530" s="4">
        <f>IF(F3530=0,"",(G3530/F3530-1))</f>
        <v>-4.9357736486003279E-2</v>
      </c>
      <c r="I3530" s="3">
        <v>0</v>
      </c>
      <c r="J3530" s="4" t="str">
        <f>IF(I3530=0,"",(G3530/I3530-1))</f>
        <v/>
      </c>
      <c r="K3530" s="3">
        <v>507.09814999999998</v>
      </c>
      <c r="L3530" s="3">
        <v>60.443689999999997</v>
      </c>
      <c r="M3530" s="4">
        <f>IF(K3530=0,"",(L3530/K3530-1))</f>
        <v>-0.88080475150619264</v>
      </c>
    </row>
    <row r="3531" spans="1:13" x14ac:dyDescent="0.2">
      <c r="A3531" s="1" t="s">
        <v>221</v>
      </c>
      <c r="B3531" s="1" t="s">
        <v>58</v>
      </c>
      <c r="C3531" s="3">
        <v>0</v>
      </c>
      <c r="D3531" s="3">
        <v>0</v>
      </c>
      <c r="E3531" s="4" t="str">
        <f>IF(C3531=0,"",(D3531/C3531-1))</f>
        <v/>
      </c>
      <c r="F3531" s="3">
        <v>116.09492</v>
      </c>
      <c r="G3531" s="3">
        <v>106.65652</v>
      </c>
      <c r="H3531" s="4">
        <f>IF(F3531=0,"",(G3531/F3531-1))</f>
        <v>-8.1298992238420076E-2</v>
      </c>
      <c r="I3531" s="3">
        <v>5.3144799999999996</v>
      </c>
      <c r="J3531" s="4">
        <f>IF(I3531=0,"",(G3531/I3531-1))</f>
        <v>19.069041561921395</v>
      </c>
      <c r="K3531" s="3">
        <v>1167.6344300000001</v>
      </c>
      <c r="L3531" s="3">
        <v>634.67659000000003</v>
      </c>
      <c r="M3531" s="4">
        <f>IF(K3531=0,"",(L3531/K3531-1))</f>
        <v>-0.45644238154231198</v>
      </c>
    </row>
    <row r="3532" spans="1:13" x14ac:dyDescent="0.2">
      <c r="A3532" s="1" t="s">
        <v>221</v>
      </c>
      <c r="B3532" s="1" t="s">
        <v>16</v>
      </c>
      <c r="C3532" s="3">
        <v>612.74617000000001</v>
      </c>
      <c r="D3532" s="3">
        <v>480.95146</v>
      </c>
      <c r="E3532" s="4">
        <f>IF(C3532=0,"",(D3532/C3532-1))</f>
        <v>-0.21508859043541639</v>
      </c>
      <c r="F3532" s="3">
        <v>20428.01354</v>
      </c>
      <c r="G3532" s="3">
        <v>15490.75159</v>
      </c>
      <c r="H3532" s="4">
        <f>IF(F3532=0,"",(G3532/F3532-1))</f>
        <v>-0.24169075178711674</v>
      </c>
      <c r="I3532" s="3">
        <v>19914.4054</v>
      </c>
      <c r="J3532" s="4">
        <f>IF(I3532=0,"",(G3532/I3532-1))</f>
        <v>-0.22213336131040096</v>
      </c>
      <c r="K3532" s="3">
        <v>201399.71057</v>
      </c>
      <c r="L3532" s="3">
        <v>183300.86106</v>
      </c>
      <c r="M3532" s="4">
        <f>IF(K3532=0,"",(L3532/K3532-1))</f>
        <v>-8.9865320356105616E-2</v>
      </c>
    </row>
    <row r="3533" spans="1:13" x14ac:dyDescent="0.2">
      <c r="A3533" s="1" t="s">
        <v>221</v>
      </c>
      <c r="B3533" s="1" t="s">
        <v>91</v>
      </c>
      <c r="C3533" s="3">
        <v>0</v>
      </c>
      <c r="D3533" s="3">
        <v>0</v>
      </c>
      <c r="E3533" s="4" t="str">
        <f>IF(C3533=0,"",(D3533/C3533-1))</f>
        <v/>
      </c>
      <c r="F3533" s="3">
        <v>25.748000000000001</v>
      </c>
      <c r="G3533" s="3">
        <v>51.809730000000002</v>
      </c>
      <c r="H3533" s="4">
        <f>IF(F3533=0,"",(G3533/F3533-1))</f>
        <v>1.0121846356998603</v>
      </c>
      <c r="I3533" s="3">
        <v>21.95</v>
      </c>
      <c r="J3533" s="4">
        <f>IF(I3533=0,"",(G3533/I3533-1))</f>
        <v>1.3603521640091119</v>
      </c>
      <c r="K3533" s="3">
        <v>156.34127000000001</v>
      </c>
      <c r="L3533" s="3">
        <v>300.36982999999998</v>
      </c>
      <c r="M3533" s="4">
        <f>IF(K3533=0,"",(L3533/K3533-1))</f>
        <v>0.92124465919971077</v>
      </c>
    </row>
    <row r="3534" spans="1:13" x14ac:dyDescent="0.2">
      <c r="A3534" s="1" t="s">
        <v>221</v>
      </c>
      <c r="B3534" s="1" t="s">
        <v>57</v>
      </c>
      <c r="C3534" s="3">
        <v>0</v>
      </c>
      <c r="D3534" s="3">
        <v>0</v>
      </c>
      <c r="E3534" s="4" t="str">
        <f>IF(C3534=0,"",(D3534/C3534-1))</f>
        <v/>
      </c>
      <c r="F3534" s="3">
        <v>157.06</v>
      </c>
      <c r="G3534" s="3">
        <v>218.76499999999999</v>
      </c>
      <c r="H3534" s="4">
        <f>IF(F3534=0,"",(G3534/F3534-1))</f>
        <v>0.39287533426715893</v>
      </c>
      <c r="I3534" s="3">
        <v>162.30779999999999</v>
      </c>
      <c r="J3534" s="4">
        <f>IF(I3534=0,"",(G3534/I3534-1))</f>
        <v>0.34784033792584212</v>
      </c>
      <c r="K3534" s="3">
        <v>2081.22451</v>
      </c>
      <c r="L3534" s="3">
        <v>1635.4089100000001</v>
      </c>
      <c r="M3534" s="4">
        <f>IF(K3534=0,"",(L3534/K3534-1))</f>
        <v>-0.21420831719880129</v>
      </c>
    </row>
    <row r="3535" spans="1:13" x14ac:dyDescent="0.2">
      <c r="A3535" s="1" t="s">
        <v>221</v>
      </c>
      <c r="B3535" s="1" t="s">
        <v>15</v>
      </c>
      <c r="C3535" s="3">
        <v>5683.25342</v>
      </c>
      <c r="D3535" s="3">
        <v>8684.9555</v>
      </c>
      <c r="E3535" s="4">
        <f>IF(C3535=0,"",(D3535/C3535-1))</f>
        <v>0.52816615029635616</v>
      </c>
      <c r="F3535" s="3">
        <v>215940.59646</v>
      </c>
      <c r="G3535" s="3">
        <v>249904.05017</v>
      </c>
      <c r="H3535" s="4">
        <f>IF(F3535=0,"",(G3535/F3535-1))</f>
        <v>0.15728146660135423</v>
      </c>
      <c r="I3535" s="3">
        <v>227392.64626000001</v>
      </c>
      <c r="J3535" s="4">
        <f>IF(I3535=0,"",(G3535/I3535-1))</f>
        <v>9.8997941579256343E-2</v>
      </c>
      <c r="K3535" s="3">
        <v>2113215.4505500002</v>
      </c>
      <c r="L3535" s="3">
        <v>2062242.95835</v>
      </c>
      <c r="M3535" s="4">
        <f>IF(K3535=0,"",(L3535/K3535-1))</f>
        <v>-2.412082127581161E-2</v>
      </c>
    </row>
    <row r="3536" spans="1:13" x14ac:dyDescent="0.2">
      <c r="A3536" s="1" t="s">
        <v>221</v>
      </c>
      <c r="B3536" s="1" t="s">
        <v>14</v>
      </c>
      <c r="C3536" s="3">
        <v>71.297979999999995</v>
      </c>
      <c r="D3536" s="3">
        <v>934.68808000000001</v>
      </c>
      <c r="E3536" s="4">
        <f>IF(C3536=0,"",(D3536/C3536-1))</f>
        <v>12.109601141575119</v>
      </c>
      <c r="F3536" s="3">
        <v>18435.460459999998</v>
      </c>
      <c r="G3536" s="3">
        <v>19144.304120000001</v>
      </c>
      <c r="H3536" s="4">
        <f>IF(F3536=0,"",(G3536/F3536-1))</f>
        <v>3.8450011136852424E-2</v>
      </c>
      <c r="I3536" s="3">
        <v>16036.299290000001</v>
      </c>
      <c r="J3536" s="4">
        <f>IF(I3536=0,"",(G3536/I3536-1))</f>
        <v>0.19381060267053662</v>
      </c>
      <c r="K3536" s="3">
        <v>156119.37145999999</v>
      </c>
      <c r="L3536" s="3">
        <v>152354.78951</v>
      </c>
      <c r="M3536" s="4">
        <f>IF(K3536=0,"",(L3536/K3536-1))</f>
        <v>-2.4113483898854482E-2</v>
      </c>
    </row>
    <row r="3537" spans="1:13" x14ac:dyDescent="0.2">
      <c r="A3537" s="1" t="s">
        <v>221</v>
      </c>
      <c r="B3537" s="1" t="s">
        <v>56</v>
      </c>
      <c r="C3537" s="3">
        <v>28.966080000000002</v>
      </c>
      <c r="D3537" s="3">
        <v>7.8266200000000001</v>
      </c>
      <c r="E3537" s="4">
        <f>IF(C3537=0,"",(D3537/C3537-1))</f>
        <v>-0.72980051149482428</v>
      </c>
      <c r="F3537" s="3">
        <v>394.89469000000003</v>
      </c>
      <c r="G3537" s="3">
        <v>392.58508</v>
      </c>
      <c r="H3537" s="4">
        <f>IF(F3537=0,"",(G3537/F3537-1))</f>
        <v>-5.8486732247526874E-3</v>
      </c>
      <c r="I3537" s="3">
        <v>318.87040999999999</v>
      </c>
      <c r="J3537" s="4">
        <f>IF(I3537=0,"",(G3537/I3537-1))</f>
        <v>0.23117438209459462</v>
      </c>
      <c r="K3537" s="3">
        <v>2100.66023</v>
      </c>
      <c r="L3537" s="3">
        <v>2974.11382</v>
      </c>
      <c r="M3537" s="4">
        <f>IF(K3537=0,"",(L3537/K3537-1))</f>
        <v>0.41579955555211323</v>
      </c>
    </row>
    <row r="3538" spans="1:13" x14ac:dyDescent="0.2">
      <c r="A3538" s="1" t="s">
        <v>221</v>
      </c>
      <c r="B3538" s="1" t="s">
        <v>31</v>
      </c>
      <c r="C3538" s="3">
        <v>32.539299999999997</v>
      </c>
      <c r="D3538" s="3">
        <v>0</v>
      </c>
      <c r="E3538" s="4">
        <f>IF(C3538=0,"",(D3538/C3538-1))</f>
        <v>-1</v>
      </c>
      <c r="F3538" s="3">
        <v>6211.5277500000002</v>
      </c>
      <c r="G3538" s="3">
        <v>3951.93352</v>
      </c>
      <c r="H3538" s="4">
        <f>IF(F3538=0,"",(G3538/F3538-1))</f>
        <v>-0.36377431140028316</v>
      </c>
      <c r="I3538" s="3">
        <v>5457.1505500000003</v>
      </c>
      <c r="J3538" s="4">
        <f>IF(I3538=0,"",(G3538/I3538-1))</f>
        <v>-0.27582472138321346</v>
      </c>
      <c r="K3538" s="3">
        <v>53263.423889999998</v>
      </c>
      <c r="L3538" s="3">
        <v>49050.275170000001</v>
      </c>
      <c r="M3538" s="4">
        <f>IF(K3538=0,"",(L3538/K3538-1))</f>
        <v>-7.9100223235761602E-2</v>
      </c>
    </row>
    <row r="3539" spans="1:13" x14ac:dyDescent="0.2">
      <c r="A3539" s="1" t="s">
        <v>221</v>
      </c>
      <c r="B3539" s="1" t="s">
        <v>55</v>
      </c>
      <c r="C3539" s="3">
        <v>0</v>
      </c>
      <c r="D3539" s="3">
        <v>6.79162</v>
      </c>
      <c r="E3539" s="4" t="str">
        <f>IF(C3539=0,"",(D3539/C3539-1))</f>
        <v/>
      </c>
      <c r="F3539" s="3">
        <v>16.407250000000001</v>
      </c>
      <c r="G3539" s="3">
        <v>43.421080000000003</v>
      </c>
      <c r="H3539" s="4">
        <f>IF(F3539=0,"",(G3539/F3539-1))</f>
        <v>1.6464569016745645</v>
      </c>
      <c r="I3539" s="3">
        <v>461.19193999999999</v>
      </c>
      <c r="J3539" s="4">
        <f>IF(I3539=0,"",(G3539/I3539-1))</f>
        <v>-0.90585030605695316</v>
      </c>
      <c r="K3539" s="3">
        <v>744.31971999999996</v>
      </c>
      <c r="L3539" s="3">
        <v>1289.02413</v>
      </c>
      <c r="M3539" s="4">
        <f>IF(K3539=0,"",(L3539/K3539-1))</f>
        <v>0.73181509956500967</v>
      </c>
    </row>
    <row r="3540" spans="1:13" x14ac:dyDescent="0.2">
      <c r="A3540" s="1" t="s">
        <v>221</v>
      </c>
      <c r="B3540" s="1" t="s">
        <v>13</v>
      </c>
      <c r="C3540" s="3">
        <v>1164.23795</v>
      </c>
      <c r="D3540" s="3">
        <v>1309.4955199999999</v>
      </c>
      <c r="E3540" s="4">
        <f>IF(C3540=0,"",(D3540/C3540-1))</f>
        <v>0.12476622154431571</v>
      </c>
      <c r="F3540" s="3">
        <v>28599.06941</v>
      </c>
      <c r="G3540" s="3">
        <v>26222.051719999999</v>
      </c>
      <c r="H3540" s="4">
        <f>IF(F3540=0,"",(G3540/F3540-1))</f>
        <v>-8.3115211055393545E-2</v>
      </c>
      <c r="I3540" s="3">
        <v>25247.305479999999</v>
      </c>
      <c r="J3540" s="4">
        <f>IF(I3540=0,"",(G3540/I3540-1))</f>
        <v>3.8607931478951585E-2</v>
      </c>
      <c r="K3540" s="3">
        <v>267964.67463000002</v>
      </c>
      <c r="L3540" s="3">
        <v>238376.55903999999</v>
      </c>
      <c r="M3540" s="4">
        <f>IF(K3540=0,"",(L3540/K3540-1))</f>
        <v>-0.11041797069279624</v>
      </c>
    </row>
    <row r="3541" spans="1:13" x14ac:dyDescent="0.2">
      <c r="A3541" s="1" t="s">
        <v>221</v>
      </c>
      <c r="B3541" s="1" t="s">
        <v>76</v>
      </c>
      <c r="C3541" s="3">
        <v>14.38325</v>
      </c>
      <c r="D3541" s="3">
        <v>15.5143</v>
      </c>
      <c r="E3541" s="4">
        <f>IF(C3541=0,"",(D3541/C3541-1))</f>
        <v>7.8636608555090026E-2</v>
      </c>
      <c r="F3541" s="3">
        <v>535.81994999999995</v>
      </c>
      <c r="G3541" s="3">
        <v>629.52098000000001</v>
      </c>
      <c r="H3541" s="4">
        <f>IF(F3541=0,"",(G3541/F3541-1))</f>
        <v>0.17487409716640845</v>
      </c>
      <c r="I3541" s="3">
        <v>507.13834000000003</v>
      </c>
      <c r="J3541" s="4">
        <f>IF(I3541=0,"",(G3541/I3541-1))</f>
        <v>0.24132003113785472</v>
      </c>
      <c r="K3541" s="3">
        <v>8755.5751899999996</v>
      </c>
      <c r="L3541" s="3">
        <v>6665.2942000000003</v>
      </c>
      <c r="M3541" s="4">
        <f>IF(K3541=0,"",(L3541/K3541-1))</f>
        <v>-0.23873714115177391</v>
      </c>
    </row>
    <row r="3542" spans="1:13" x14ac:dyDescent="0.2">
      <c r="A3542" s="1" t="s">
        <v>221</v>
      </c>
      <c r="B3542" s="1" t="s">
        <v>54</v>
      </c>
      <c r="C3542" s="3">
        <v>0</v>
      </c>
      <c r="D3542" s="3">
        <v>0</v>
      </c>
      <c r="E3542" s="4" t="str">
        <f>IF(C3542=0,"",(D3542/C3542-1))</f>
        <v/>
      </c>
      <c r="F3542" s="3">
        <v>0</v>
      </c>
      <c r="G3542" s="3">
        <v>0</v>
      </c>
      <c r="H3542" s="4" t="str">
        <f>IF(F3542=0,"",(G3542/F3542-1))</f>
        <v/>
      </c>
      <c r="I3542" s="3">
        <v>31.077999999999999</v>
      </c>
      <c r="J3542" s="4">
        <f>IF(I3542=0,"",(G3542/I3542-1))</f>
        <v>-1</v>
      </c>
      <c r="K3542" s="3">
        <v>1077.55051</v>
      </c>
      <c r="L3542" s="3">
        <v>836.63324</v>
      </c>
      <c r="M3542" s="4">
        <f>IF(K3542=0,"",(L3542/K3542-1))</f>
        <v>-0.22357863298677294</v>
      </c>
    </row>
    <row r="3543" spans="1:13" x14ac:dyDescent="0.2">
      <c r="A3543" s="1" t="s">
        <v>221</v>
      </c>
      <c r="B3543" s="1" t="s">
        <v>12</v>
      </c>
      <c r="C3543" s="3">
        <v>0</v>
      </c>
      <c r="D3543" s="3">
        <v>0</v>
      </c>
      <c r="E3543" s="4" t="str">
        <f>IF(C3543=0,"",(D3543/C3543-1))</f>
        <v/>
      </c>
      <c r="F3543" s="3">
        <v>229.22810999999999</v>
      </c>
      <c r="G3543" s="3">
        <v>65.790520000000001</v>
      </c>
      <c r="H3543" s="4">
        <f>IF(F3543=0,"",(G3543/F3543-1))</f>
        <v>-0.71299104634244026</v>
      </c>
      <c r="I3543" s="3">
        <v>33.642299999999999</v>
      </c>
      <c r="J3543" s="4">
        <f>IF(I3543=0,"",(G3543/I3543-1))</f>
        <v>0.95558924330381712</v>
      </c>
      <c r="K3543" s="3">
        <v>2055.3407200000001</v>
      </c>
      <c r="L3543" s="3">
        <v>353.41689000000002</v>
      </c>
      <c r="M3543" s="4">
        <f>IF(K3543=0,"",(L3543/K3543-1))</f>
        <v>-0.82804948758082308</v>
      </c>
    </row>
    <row r="3544" spans="1:13" x14ac:dyDescent="0.2">
      <c r="A3544" s="1" t="s">
        <v>221</v>
      </c>
      <c r="B3544" s="1" t="s">
        <v>11</v>
      </c>
      <c r="C3544" s="3">
        <v>0</v>
      </c>
      <c r="D3544" s="3">
        <v>0</v>
      </c>
      <c r="E3544" s="4" t="str">
        <f>IF(C3544=0,"",(D3544/C3544-1))</f>
        <v/>
      </c>
      <c r="F3544" s="3">
        <v>410.06734</v>
      </c>
      <c r="G3544" s="3">
        <v>394.17012</v>
      </c>
      <c r="H3544" s="4">
        <f>IF(F3544=0,"",(G3544/F3544-1))</f>
        <v>-3.8767340017861418E-2</v>
      </c>
      <c r="I3544" s="3">
        <v>701.84079999999994</v>
      </c>
      <c r="J3544" s="4">
        <f>IF(I3544=0,"",(G3544/I3544-1))</f>
        <v>-0.4383767372885703</v>
      </c>
      <c r="K3544" s="3">
        <v>8260.6062099999999</v>
      </c>
      <c r="L3544" s="3">
        <v>7326.7563399999999</v>
      </c>
      <c r="M3544" s="4">
        <f>IF(K3544=0,"",(L3544/K3544-1))</f>
        <v>-0.11304858823430108</v>
      </c>
    </row>
    <row r="3545" spans="1:13" x14ac:dyDescent="0.2">
      <c r="A3545" s="1" t="s">
        <v>221</v>
      </c>
      <c r="B3545" s="1" t="s">
        <v>30</v>
      </c>
      <c r="C3545" s="3">
        <v>118.30358</v>
      </c>
      <c r="D3545" s="3">
        <v>72.606999999999999</v>
      </c>
      <c r="E3545" s="4">
        <f>IF(C3545=0,"",(D3545/C3545-1))</f>
        <v>-0.38626540295737455</v>
      </c>
      <c r="F3545" s="3">
        <v>1695.12742</v>
      </c>
      <c r="G3545" s="3">
        <v>2220.23785</v>
      </c>
      <c r="H3545" s="4">
        <f>IF(F3545=0,"",(G3545/F3545-1))</f>
        <v>0.30977637657468837</v>
      </c>
      <c r="I3545" s="3">
        <v>1833.1291200000001</v>
      </c>
      <c r="J3545" s="4">
        <f>IF(I3545=0,"",(G3545/I3545-1))</f>
        <v>0.2111737388144268</v>
      </c>
      <c r="K3545" s="3">
        <v>14793.538839999999</v>
      </c>
      <c r="L3545" s="3">
        <v>21852.33224</v>
      </c>
      <c r="M3545" s="4">
        <f>IF(K3545=0,"",(L3545/K3545-1))</f>
        <v>0.47715380858796608</v>
      </c>
    </row>
    <row r="3546" spans="1:13" x14ac:dyDescent="0.2">
      <c r="A3546" s="1" t="s">
        <v>221</v>
      </c>
      <c r="B3546" s="1" t="s">
        <v>10</v>
      </c>
      <c r="C3546" s="3">
        <v>298.50895000000003</v>
      </c>
      <c r="D3546" s="3">
        <v>3456.5044600000001</v>
      </c>
      <c r="E3546" s="4">
        <f>IF(C3546=0,"",(D3546/C3546-1))</f>
        <v>10.579232247475327</v>
      </c>
      <c r="F3546" s="3">
        <v>15603.725979999999</v>
      </c>
      <c r="G3546" s="3">
        <v>13012.9138</v>
      </c>
      <c r="H3546" s="4">
        <f>IF(F3546=0,"",(G3546/F3546-1))</f>
        <v>-0.16603804651022203</v>
      </c>
      <c r="I3546" s="3">
        <v>8642.5306899999996</v>
      </c>
      <c r="J3546" s="4">
        <f>IF(I3546=0,"",(G3546/I3546-1))</f>
        <v>0.50568326185486767</v>
      </c>
      <c r="K3546" s="3">
        <v>94882.10239</v>
      </c>
      <c r="L3546" s="3">
        <v>102162.08839999999</v>
      </c>
      <c r="M3546" s="4">
        <f>IF(K3546=0,"",(L3546/K3546-1))</f>
        <v>7.6726651566768611E-2</v>
      </c>
    </row>
    <row r="3547" spans="1:13" x14ac:dyDescent="0.2">
      <c r="A3547" s="1" t="s">
        <v>221</v>
      </c>
      <c r="B3547" s="1" t="s">
        <v>9</v>
      </c>
      <c r="C3547" s="3">
        <v>1161.55971</v>
      </c>
      <c r="D3547" s="3">
        <v>1253.13625</v>
      </c>
      <c r="E3547" s="4">
        <f>IF(C3547=0,"",(D3547/C3547-1))</f>
        <v>7.8839287564476557E-2</v>
      </c>
      <c r="F3547" s="3">
        <v>23203.041980000002</v>
      </c>
      <c r="G3547" s="3">
        <v>23422.141009999999</v>
      </c>
      <c r="H3547" s="4">
        <f>IF(F3547=0,"",(G3547/F3547-1))</f>
        <v>9.4426855835907375E-3</v>
      </c>
      <c r="I3547" s="3">
        <v>20860.226050000001</v>
      </c>
      <c r="J3547" s="4">
        <f>IF(I3547=0,"",(G3547/I3547-1))</f>
        <v>0.12281338437365585</v>
      </c>
      <c r="K3547" s="3">
        <v>264415.31823999999</v>
      </c>
      <c r="L3547" s="3">
        <v>241063.18275000001</v>
      </c>
      <c r="M3547" s="4">
        <f>IF(K3547=0,"",(L3547/K3547-1))</f>
        <v>-8.8316121945719139E-2</v>
      </c>
    </row>
    <row r="3548" spans="1:13" x14ac:dyDescent="0.2">
      <c r="A3548" s="1" t="s">
        <v>221</v>
      </c>
      <c r="B3548" s="1" t="s">
        <v>8</v>
      </c>
      <c r="C3548" s="3">
        <v>20.829000000000001</v>
      </c>
      <c r="D3548" s="3">
        <v>50.732010000000002</v>
      </c>
      <c r="E3548" s="4">
        <f>IF(C3548=0,"",(D3548/C3548-1))</f>
        <v>1.435643093763503</v>
      </c>
      <c r="F3548" s="3">
        <v>250.68767</v>
      </c>
      <c r="G3548" s="3">
        <v>759.85248000000001</v>
      </c>
      <c r="H3548" s="4">
        <f>IF(F3548=0,"",(G3548/F3548-1))</f>
        <v>2.0310724097439654</v>
      </c>
      <c r="I3548" s="3">
        <v>694.88139999999999</v>
      </c>
      <c r="J3548" s="4">
        <f>IF(I3548=0,"",(G3548/I3548-1))</f>
        <v>9.3499523803630469E-2</v>
      </c>
      <c r="K3548" s="3">
        <v>6392.4976299999998</v>
      </c>
      <c r="L3548" s="3">
        <v>6681.3196699999999</v>
      </c>
      <c r="M3548" s="4">
        <f>IF(K3548=0,"",(L3548/K3548-1))</f>
        <v>4.5181407443087407E-2</v>
      </c>
    </row>
    <row r="3549" spans="1:13" x14ac:dyDescent="0.2">
      <c r="A3549" s="1" t="s">
        <v>221</v>
      </c>
      <c r="B3549" s="1" t="s">
        <v>53</v>
      </c>
      <c r="C3549" s="3">
        <v>167.93115</v>
      </c>
      <c r="D3549" s="3">
        <v>105.29600000000001</v>
      </c>
      <c r="E3549" s="4">
        <f>IF(C3549=0,"",(D3549/C3549-1))</f>
        <v>-0.37298112946883288</v>
      </c>
      <c r="F3549" s="3">
        <v>2831.31583</v>
      </c>
      <c r="G3549" s="3">
        <v>2947.2244700000001</v>
      </c>
      <c r="H3549" s="4">
        <f>IF(F3549=0,"",(G3549/F3549-1))</f>
        <v>4.0938082135471232E-2</v>
      </c>
      <c r="I3549" s="3">
        <v>3713.3808199999999</v>
      </c>
      <c r="J3549" s="4">
        <f>IF(I3549=0,"",(G3549/I3549-1))</f>
        <v>-0.20632312901319927</v>
      </c>
      <c r="K3549" s="3">
        <v>51680.238689999998</v>
      </c>
      <c r="L3549" s="3">
        <v>45205.405930000001</v>
      </c>
      <c r="M3549" s="4">
        <f>IF(K3549=0,"",(L3549/K3549-1))</f>
        <v>-0.12528643296016473</v>
      </c>
    </row>
    <row r="3550" spans="1:13" x14ac:dyDescent="0.2">
      <c r="A3550" s="1" t="s">
        <v>221</v>
      </c>
      <c r="B3550" s="1" t="s">
        <v>7</v>
      </c>
      <c r="C3550" s="3">
        <v>148.88281000000001</v>
      </c>
      <c r="D3550" s="3">
        <v>19.70279</v>
      </c>
      <c r="E3550" s="4">
        <f>IF(C3550=0,"",(D3550/C3550-1))</f>
        <v>-0.86766242523230186</v>
      </c>
      <c r="F3550" s="3">
        <v>4705.8729899999998</v>
      </c>
      <c r="G3550" s="3">
        <v>5405.1130800000001</v>
      </c>
      <c r="H3550" s="4">
        <f>IF(F3550=0,"",(G3550/F3550-1))</f>
        <v>0.14858881476102059</v>
      </c>
      <c r="I3550" s="3">
        <v>3502.2829000000002</v>
      </c>
      <c r="J3550" s="4">
        <f>IF(I3550=0,"",(G3550/I3550-1))</f>
        <v>0.54331138698133152</v>
      </c>
      <c r="K3550" s="3">
        <v>64995.426570000003</v>
      </c>
      <c r="L3550" s="3">
        <v>52118.712899999999</v>
      </c>
      <c r="M3550" s="4">
        <f>IF(K3550=0,"",(L3550/K3550-1))</f>
        <v>-0.19811722685028921</v>
      </c>
    </row>
    <row r="3551" spans="1:13" x14ac:dyDescent="0.2">
      <c r="A3551" s="1" t="s">
        <v>221</v>
      </c>
      <c r="B3551" s="1" t="s">
        <v>6</v>
      </c>
      <c r="C3551" s="3">
        <v>2828.8734100000001</v>
      </c>
      <c r="D3551" s="3">
        <v>6541.8400300000003</v>
      </c>
      <c r="E3551" s="4">
        <f>IF(C3551=0,"",(D3551/C3551-1))</f>
        <v>1.3125248400563811</v>
      </c>
      <c r="F3551" s="3">
        <v>57864.64503</v>
      </c>
      <c r="G3551" s="3">
        <v>73753.792910000004</v>
      </c>
      <c r="H3551" s="4">
        <f>IF(F3551=0,"",(G3551/F3551-1))</f>
        <v>0.27459164178337669</v>
      </c>
      <c r="I3551" s="3">
        <v>64060.745340000001</v>
      </c>
      <c r="J3551" s="4">
        <f>IF(I3551=0,"",(G3551/I3551-1))</f>
        <v>0.15131025276953181</v>
      </c>
      <c r="K3551" s="3">
        <v>703446.83865000005</v>
      </c>
      <c r="L3551" s="3">
        <v>688251.44767999998</v>
      </c>
      <c r="M3551" s="4">
        <f>IF(K3551=0,"",(L3551/K3551-1))</f>
        <v>-2.1601335218396689E-2</v>
      </c>
    </row>
    <row r="3552" spans="1:13" x14ac:dyDescent="0.2">
      <c r="A3552" s="1" t="s">
        <v>221</v>
      </c>
      <c r="B3552" s="1" t="s">
        <v>5</v>
      </c>
      <c r="C3552" s="3">
        <v>1119.6833200000001</v>
      </c>
      <c r="D3552" s="3">
        <v>1249.2180000000001</v>
      </c>
      <c r="E3552" s="4">
        <f>IF(C3552=0,"",(D3552/C3552-1))</f>
        <v>0.11568867525864368</v>
      </c>
      <c r="F3552" s="3">
        <v>29077.489109999999</v>
      </c>
      <c r="G3552" s="3">
        <v>26019.122240000001</v>
      </c>
      <c r="H3552" s="4">
        <f>IF(F3552=0,"",(G3552/F3552-1))</f>
        <v>-0.10517988188148608</v>
      </c>
      <c r="I3552" s="3">
        <v>27111.876560000001</v>
      </c>
      <c r="J3552" s="4">
        <f>IF(I3552=0,"",(G3552/I3552-1))</f>
        <v>-4.0305373830604396E-2</v>
      </c>
      <c r="K3552" s="3">
        <v>296691.72911999997</v>
      </c>
      <c r="L3552" s="3">
        <v>281987.68456000002</v>
      </c>
      <c r="M3552" s="4">
        <f>IF(K3552=0,"",(L3552/K3552-1))</f>
        <v>-4.9560008307655723E-2</v>
      </c>
    </row>
    <row r="3553" spans="1:13" x14ac:dyDescent="0.2">
      <c r="A3553" s="1" t="s">
        <v>221</v>
      </c>
      <c r="B3553" s="1" t="s">
        <v>52</v>
      </c>
      <c r="C3553" s="3">
        <v>28.983170000000001</v>
      </c>
      <c r="D3553" s="3">
        <v>66.699169999999995</v>
      </c>
      <c r="E3553" s="4">
        <f>IF(C3553=0,"",(D3553/C3553-1))</f>
        <v>1.3013069308843717</v>
      </c>
      <c r="F3553" s="3">
        <v>919.70221000000004</v>
      </c>
      <c r="G3553" s="3">
        <v>958.62955999999997</v>
      </c>
      <c r="H3553" s="4">
        <f>IF(F3553=0,"",(G3553/F3553-1))</f>
        <v>4.2326037250687731E-2</v>
      </c>
      <c r="I3553" s="3">
        <v>789.94887000000006</v>
      </c>
      <c r="J3553" s="4">
        <f>IF(I3553=0,"",(G3553/I3553-1))</f>
        <v>0.21353368098368186</v>
      </c>
      <c r="K3553" s="3">
        <v>5432.6797399999996</v>
      </c>
      <c r="L3553" s="3">
        <v>5709.41248</v>
      </c>
      <c r="M3553" s="4">
        <f>IF(K3553=0,"",(L3553/K3553-1))</f>
        <v>5.0938533696816224E-2</v>
      </c>
    </row>
    <row r="3554" spans="1:13" x14ac:dyDescent="0.2">
      <c r="A3554" s="1" t="s">
        <v>221</v>
      </c>
      <c r="B3554" s="1" t="s">
        <v>50</v>
      </c>
      <c r="C3554" s="3">
        <v>0</v>
      </c>
      <c r="D3554" s="3">
        <v>0</v>
      </c>
      <c r="E3554" s="4" t="str">
        <f>IF(C3554=0,"",(D3554/C3554-1))</f>
        <v/>
      </c>
      <c r="F3554" s="3">
        <v>692.70668999999998</v>
      </c>
      <c r="G3554" s="3">
        <v>640.82440999999994</v>
      </c>
      <c r="H3554" s="4">
        <f>IF(F3554=0,"",(G3554/F3554-1))</f>
        <v>-7.4897905201406489E-2</v>
      </c>
      <c r="I3554" s="3">
        <v>452.28924000000001</v>
      </c>
      <c r="J3554" s="4">
        <f>IF(I3554=0,"",(G3554/I3554-1))</f>
        <v>0.41684646311727414</v>
      </c>
      <c r="K3554" s="3">
        <v>8265.6725299999998</v>
      </c>
      <c r="L3554" s="3">
        <v>5772.8960299999999</v>
      </c>
      <c r="M3554" s="4">
        <f>IF(K3554=0,"",(L3554/K3554-1))</f>
        <v>-0.30158181212146329</v>
      </c>
    </row>
    <row r="3555" spans="1:13" x14ac:dyDescent="0.2">
      <c r="A3555" s="1" t="s">
        <v>221</v>
      </c>
      <c r="B3555" s="1" t="s">
        <v>49</v>
      </c>
      <c r="C3555" s="3">
        <v>6.2691400000000002</v>
      </c>
      <c r="D3555" s="3">
        <v>10</v>
      </c>
      <c r="E3555" s="4">
        <f>IF(C3555=0,"",(D3555/C3555-1))</f>
        <v>0.59511511945817119</v>
      </c>
      <c r="F3555" s="3">
        <v>213.91426000000001</v>
      </c>
      <c r="G3555" s="3">
        <v>112.18362999999999</v>
      </c>
      <c r="H3555" s="4">
        <f>IF(F3555=0,"",(G3555/F3555-1))</f>
        <v>-0.47556731374523609</v>
      </c>
      <c r="I3555" s="3">
        <v>435.14701000000002</v>
      </c>
      <c r="J3555" s="4">
        <f>IF(I3555=0,"",(G3555/I3555-1))</f>
        <v>-0.74219372436915054</v>
      </c>
      <c r="K3555" s="3">
        <v>2195.0280499999999</v>
      </c>
      <c r="L3555" s="3">
        <v>2309.9075499999999</v>
      </c>
      <c r="M3555" s="4">
        <f>IF(K3555=0,"",(L3555/K3555-1))</f>
        <v>5.2336233243124086E-2</v>
      </c>
    </row>
    <row r="3556" spans="1:13" x14ac:dyDescent="0.2">
      <c r="A3556" s="1" t="s">
        <v>221</v>
      </c>
      <c r="B3556" s="1" t="s">
        <v>48</v>
      </c>
      <c r="C3556" s="3">
        <v>23.83</v>
      </c>
      <c r="D3556" s="3">
        <v>0</v>
      </c>
      <c r="E3556" s="4">
        <f>IF(C3556=0,"",(D3556/C3556-1))</f>
        <v>-1</v>
      </c>
      <c r="F3556" s="3">
        <v>289.48737999999997</v>
      </c>
      <c r="G3556" s="3">
        <v>140.33833999999999</v>
      </c>
      <c r="H3556" s="4">
        <f>IF(F3556=0,"",(G3556/F3556-1))</f>
        <v>-0.51521776182436696</v>
      </c>
      <c r="I3556" s="3">
        <v>291.77294000000001</v>
      </c>
      <c r="J3556" s="4">
        <f>IF(I3556=0,"",(G3556/I3556-1))</f>
        <v>-0.51901523150159168</v>
      </c>
      <c r="K3556" s="3">
        <v>3144.4049300000001</v>
      </c>
      <c r="L3556" s="3">
        <v>2261.8882199999998</v>
      </c>
      <c r="M3556" s="4">
        <f>IF(K3556=0,"",(L3556/K3556-1))</f>
        <v>-0.28066255130823758</v>
      </c>
    </row>
    <row r="3557" spans="1:13" x14ac:dyDescent="0.2">
      <c r="A3557" s="1" t="s">
        <v>221</v>
      </c>
      <c r="B3557" s="1" t="s">
        <v>29</v>
      </c>
      <c r="C3557" s="3">
        <v>108.09335</v>
      </c>
      <c r="D3557" s="3">
        <v>0</v>
      </c>
      <c r="E3557" s="4">
        <f>IF(C3557=0,"",(D3557/C3557-1))</f>
        <v>-1</v>
      </c>
      <c r="F3557" s="3">
        <v>818.13343999999995</v>
      </c>
      <c r="G3557" s="3">
        <v>1521.0729699999999</v>
      </c>
      <c r="H3557" s="4">
        <f>IF(F3557=0,"",(G3557/F3557-1))</f>
        <v>0.85919911793362225</v>
      </c>
      <c r="I3557" s="3">
        <v>2927.1863499999999</v>
      </c>
      <c r="J3557" s="4">
        <f>IF(I3557=0,"",(G3557/I3557-1))</f>
        <v>-0.48036346575611766</v>
      </c>
      <c r="K3557" s="3">
        <v>14454.88738</v>
      </c>
      <c r="L3557" s="3">
        <v>13916.79499</v>
      </c>
      <c r="M3557" s="4">
        <f>IF(K3557=0,"",(L3557/K3557-1))</f>
        <v>-3.7225636966533027E-2</v>
      </c>
    </row>
    <row r="3558" spans="1:13" x14ac:dyDescent="0.2">
      <c r="A3558" s="1" t="s">
        <v>221</v>
      </c>
      <c r="B3558" s="1" t="s">
        <v>47</v>
      </c>
      <c r="C3558" s="3">
        <v>0</v>
      </c>
      <c r="D3558" s="3">
        <v>0</v>
      </c>
      <c r="E3558" s="4" t="str">
        <f>IF(C3558=0,"",(D3558/C3558-1))</f>
        <v/>
      </c>
      <c r="F3558" s="3">
        <v>0</v>
      </c>
      <c r="G3558" s="3">
        <v>70.697000000000003</v>
      </c>
      <c r="H3558" s="4" t="str">
        <f>IF(F3558=0,"",(G3558/F3558-1))</f>
        <v/>
      </c>
      <c r="I3558" s="3">
        <v>23.959</v>
      </c>
      <c r="J3558" s="4">
        <f>IF(I3558=0,"",(G3558/I3558-1))</f>
        <v>1.9507491965440962</v>
      </c>
      <c r="K3558" s="3">
        <v>141.74534</v>
      </c>
      <c r="L3558" s="3">
        <v>205.10846000000001</v>
      </c>
      <c r="M3558" s="4">
        <f>IF(K3558=0,"",(L3558/K3558-1))</f>
        <v>0.4470208332774821</v>
      </c>
    </row>
    <row r="3559" spans="1:13" x14ac:dyDescent="0.2">
      <c r="A3559" s="1" t="s">
        <v>221</v>
      </c>
      <c r="B3559" s="1" t="s">
        <v>28</v>
      </c>
      <c r="C3559" s="3">
        <v>779.05079999999998</v>
      </c>
      <c r="D3559" s="3">
        <v>284.03755999999998</v>
      </c>
      <c r="E3559" s="4">
        <f>IF(C3559=0,"",(D3559/C3559-1))</f>
        <v>-0.63540559871063607</v>
      </c>
      <c r="F3559" s="3">
        <v>4221.0456899999999</v>
      </c>
      <c r="G3559" s="3">
        <v>3387.0853299999999</v>
      </c>
      <c r="H3559" s="4">
        <f>IF(F3559=0,"",(G3559/F3559-1))</f>
        <v>-0.19757198126893527</v>
      </c>
      <c r="I3559" s="3">
        <v>2027.19118</v>
      </c>
      <c r="J3559" s="4">
        <f>IF(I3559=0,"",(G3559/I3559-1))</f>
        <v>0.67082678901552839</v>
      </c>
      <c r="K3559" s="3">
        <v>32101.477299999999</v>
      </c>
      <c r="L3559" s="3">
        <v>30041.878639999999</v>
      </c>
      <c r="M3559" s="4">
        <f>IF(K3559=0,"",(L3559/K3559-1))</f>
        <v>-6.4158999311847875E-2</v>
      </c>
    </row>
    <row r="3560" spans="1:13" x14ac:dyDescent="0.2">
      <c r="A3560" s="1" t="s">
        <v>221</v>
      </c>
      <c r="B3560" s="1" t="s">
        <v>4</v>
      </c>
      <c r="C3560" s="3">
        <v>28.166399999999999</v>
      </c>
      <c r="D3560" s="3">
        <v>113.41484</v>
      </c>
      <c r="E3560" s="4">
        <f>IF(C3560=0,"",(D3560/C3560-1))</f>
        <v>3.026600488525335</v>
      </c>
      <c r="F3560" s="3">
        <v>3007.0398300000002</v>
      </c>
      <c r="G3560" s="3">
        <v>2027.86007</v>
      </c>
      <c r="H3560" s="4">
        <f>IF(F3560=0,"",(G3560/F3560-1))</f>
        <v>-0.32562912876348571</v>
      </c>
      <c r="I3560" s="3">
        <v>1386.0985700000001</v>
      </c>
      <c r="J3560" s="4">
        <f>IF(I3560=0,"",(G3560/I3560-1))</f>
        <v>0.46299845760608482</v>
      </c>
      <c r="K3560" s="3">
        <v>32192.111710000001</v>
      </c>
      <c r="L3560" s="3">
        <v>26219.704150000001</v>
      </c>
      <c r="M3560" s="4">
        <f>IF(K3560=0,"",(L3560/K3560-1))</f>
        <v>-0.18552394492793589</v>
      </c>
    </row>
    <row r="3561" spans="1:13" x14ac:dyDescent="0.2">
      <c r="A3561" s="1" t="s">
        <v>221</v>
      </c>
      <c r="B3561" s="1" t="s">
        <v>46</v>
      </c>
      <c r="C3561" s="3">
        <v>0</v>
      </c>
      <c r="D3561" s="3">
        <v>0</v>
      </c>
      <c r="E3561" s="4" t="str">
        <f>IF(C3561=0,"",(D3561/C3561-1))</f>
        <v/>
      </c>
      <c r="F3561" s="3">
        <v>0</v>
      </c>
      <c r="G3561" s="3">
        <v>0</v>
      </c>
      <c r="H3561" s="4" t="str">
        <f>IF(F3561=0,"",(G3561/F3561-1))</f>
        <v/>
      </c>
      <c r="I3561" s="3">
        <v>32.932490000000001</v>
      </c>
      <c r="J3561" s="4">
        <f>IF(I3561=0,"",(G3561/I3561-1))</f>
        <v>-1</v>
      </c>
      <c r="K3561" s="3">
        <v>613.07131000000004</v>
      </c>
      <c r="L3561" s="3">
        <v>122.00631</v>
      </c>
      <c r="M3561" s="4">
        <f>IF(K3561=0,"",(L3561/K3561-1))</f>
        <v>-0.80099164973157855</v>
      </c>
    </row>
    <row r="3562" spans="1:13" x14ac:dyDescent="0.2">
      <c r="A3562" s="1" t="s">
        <v>221</v>
      </c>
      <c r="B3562" s="1" t="s">
        <v>45</v>
      </c>
      <c r="C3562" s="3">
        <v>0</v>
      </c>
      <c r="D3562" s="3">
        <v>0</v>
      </c>
      <c r="E3562" s="4" t="str">
        <f>IF(C3562=0,"",(D3562/C3562-1))</f>
        <v/>
      </c>
      <c r="F3562" s="3">
        <v>173.82517000000001</v>
      </c>
      <c r="G3562" s="3">
        <v>0</v>
      </c>
      <c r="H3562" s="4">
        <f>IF(F3562=0,"",(G3562/F3562-1))</f>
        <v>-1</v>
      </c>
      <c r="I3562" s="3">
        <v>0</v>
      </c>
      <c r="J3562" s="4" t="str">
        <f>IF(I3562=0,"",(G3562/I3562-1))</f>
        <v/>
      </c>
      <c r="K3562" s="3">
        <v>224.66703000000001</v>
      </c>
      <c r="L3562" s="3">
        <v>185.40648999999999</v>
      </c>
      <c r="M3562" s="4">
        <f>IF(K3562=0,"",(L3562/K3562-1))</f>
        <v>-0.17474989543414543</v>
      </c>
    </row>
    <row r="3563" spans="1:13" x14ac:dyDescent="0.2">
      <c r="A3563" s="1" t="s">
        <v>221</v>
      </c>
      <c r="B3563" s="1" t="s">
        <v>44</v>
      </c>
      <c r="C3563" s="3">
        <v>0</v>
      </c>
      <c r="D3563" s="3">
        <v>0</v>
      </c>
      <c r="E3563" s="4" t="str">
        <f>IF(C3563=0,"",(D3563/C3563-1))</f>
        <v/>
      </c>
      <c r="F3563" s="3">
        <v>133.06985</v>
      </c>
      <c r="G3563" s="3">
        <v>180.25078999999999</v>
      </c>
      <c r="H3563" s="4">
        <f>IF(F3563=0,"",(G3563/F3563-1))</f>
        <v>0.35455770033557554</v>
      </c>
      <c r="I3563" s="3">
        <v>101.81519</v>
      </c>
      <c r="J3563" s="4">
        <f>IF(I3563=0,"",(G3563/I3563-1))</f>
        <v>0.7703722794211747</v>
      </c>
      <c r="K3563" s="3">
        <v>2364.9269800000002</v>
      </c>
      <c r="L3563" s="3">
        <v>1182.60151</v>
      </c>
      <c r="M3563" s="4">
        <f>IF(K3563=0,"",(L3563/K3563-1))</f>
        <v>-0.49994163879004849</v>
      </c>
    </row>
    <row r="3564" spans="1:13" x14ac:dyDescent="0.2">
      <c r="A3564" s="1" t="s">
        <v>221</v>
      </c>
      <c r="B3564" s="1" t="s">
        <v>3</v>
      </c>
      <c r="C3564" s="3">
        <v>320.56684999999999</v>
      </c>
      <c r="D3564" s="3">
        <v>245.52999</v>
      </c>
      <c r="E3564" s="4">
        <f>IF(C3564=0,"",(D3564/C3564-1))</f>
        <v>-0.23407554461729274</v>
      </c>
      <c r="F3564" s="3">
        <v>4989.5452400000004</v>
      </c>
      <c r="G3564" s="3">
        <v>4845.0635000000002</v>
      </c>
      <c r="H3564" s="4">
        <f>IF(F3564=0,"",(G3564/F3564-1))</f>
        <v>-2.8956895478514655E-2</v>
      </c>
      <c r="I3564" s="3">
        <v>4420.5614500000001</v>
      </c>
      <c r="J3564" s="4">
        <f>IF(I3564=0,"",(G3564/I3564-1))</f>
        <v>9.602898971125029E-2</v>
      </c>
      <c r="K3564" s="3">
        <v>51949.591899999999</v>
      </c>
      <c r="L3564" s="3">
        <v>43352.008479999997</v>
      </c>
      <c r="M3564" s="4">
        <f>IF(K3564=0,"",(L3564/K3564-1))</f>
        <v>-0.1654985747828368</v>
      </c>
    </row>
    <row r="3565" spans="1:13" x14ac:dyDescent="0.2">
      <c r="A3565" s="1" t="s">
        <v>221</v>
      </c>
      <c r="B3565" s="1" t="s">
        <v>43</v>
      </c>
      <c r="C3565" s="3">
        <v>948.72549000000004</v>
      </c>
      <c r="D3565" s="3">
        <v>2320.9442199999999</v>
      </c>
      <c r="E3565" s="4">
        <f>IF(C3565=0,"",(D3565/C3565-1))</f>
        <v>1.4463812182383755</v>
      </c>
      <c r="F3565" s="3">
        <v>47859.760490000001</v>
      </c>
      <c r="G3565" s="3">
        <v>65280.388019999999</v>
      </c>
      <c r="H3565" s="4">
        <f>IF(F3565=0,"",(G3565/F3565-1))</f>
        <v>0.36399320330154872</v>
      </c>
      <c r="I3565" s="3">
        <v>64305.513229999997</v>
      </c>
      <c r="J3565" s="4">
        <f>IF(I3565=0,"",(G3565/I3565-1))</f>
        <v>1.5160049909145323E-2</v>
      </c>
      <c r="K3565" s="3">
        <v>432291.84866000002</v>
      </c>
      <c r="L3565" s="3">
        <v>502765.05875999999</v>
      </c>
      <c r="M3565" s="4">
        <f>IF(K3565=0,"",(L3565/K3565-1))</f>
        <v>0.16302229690069292</v>
      </c>
    </row>
    <row r="3566" spans="1:13" x14ac:dyDescent="0.2">
      <c r="A3566" s="1" t="s">
        <v>221</v>
      </c>
      <c r="B3566" s="1" t="s">
        <v>2</v>
      </c>
      <c r="C3566" s="3">
        <v>0</v>
      </c>
      <c r="D3566" s="3">
        <v>158.95397</v>
      </c>
      <c r="E3566" s="4" t="str">
        <f>IF(C3566=0,"",(D3566/C3566-1))</f>
        <v/>
      </c>
      <c r="F3566" s="3">
        <v>2458.44236</v>
      </c>
      <c r="G3566" s="3">
        <v>1615.0418500000001</v>
      </c>
      <c r="H3566" s="4">
        <f>IF(F3566=0,"",(G3566/F3566-1))</f>
        <v>-0.34306295877524662</v>
      </c>
      <c r="I3566" s="3">
        <v>1307.83167</v>
      </c>
      <c r="J3566" s="4">
        <f>IF(I3566=0,"",(G3566/I3566-1))</f>
        <v>0.23490039815292141</v>
      </c>
      <c r="K3566" s="3">
        <v>18278.36723</v>
      </c>
      <c r="L3566" s="3">
        <v>19623.30445</v>
      </c>
      <c r="M3566" s="4">
        <f>IF(K3566=0,"",(L3566/K3566-1))</f>
        <v>7.3580818410988957E-2</v>
      </c>
    </row>
    <row r="3567" spans="1:13" x14ac:dyDescent="0.2">
      <c r="A3567" s="1" t="s">
        <v>221</v>
      </c>
      <c r="B3567" s="1" t="s">
        <v>42</v>
      </c>
      <c r="C3567" s="3">
        <v>0</v>
      </c>
      <c r="D3567" s="3">
        <v>0</v>
      </c>
      <c r="E3567" s="4" t="str">
        <f>IF(C3567=0,"",(D3567/C3567-1))</f>
        <v/>
      </c>
      <c r="F3567" s="3">
        <v>53.28</v>
      </c>
      <c r="G3567" s="3">
        <v>259.58803999999998</v>
      </c>
      <c r="H3567" s="4">
        <f>IF(F3567=0,"",(G3567/F3567-1))</f>
        <v>3.8721478978978974</v>
      </c>
      <c r="I3567" s="3">
        <v>168.36527000000001</v>
      </c>
      <c r="J3567" s="4">
        <f>IF(I3567=0,"",(G3567/I3567-1))</f>
        <v>0.54181465096691239</v>
      </c>
      <c r="K3567" s="3">
        <v>1803.2646299999999</v>
      </c>
      <c r="L3567" s="3">
        <v>1793.5279</v>
      </c>
      <c r="M3567" s="4">
        <f>IF(K3567=0,"",(L3567/K3567-1))</f>
        <v>-5.3995014586405432E-3</v>
      </c>
    </row>
    <row r="3568" spans="1:13" x14ac:dyDescent="0.2">
      <c r="A3568" s="1" t="s">
        <v>221</v>
      </c>
      <c r="B3568" s="1" t="s">
        <v>41</v>
      </c>
      <c r="C3568" s="3">
        <v>5.4695099999999996</v>
      </c>
      <c r="D3568" s="3">
        <v>0</v>
      </c>
      <c r="E3568" s="4">
        <f>IF(C3568=0,"",(D3568/C3568-1))</f>
        <v>-1</v>
      </c>
      <c r="F3568" s="3">
        <v>553.23562000000004</v>
      </c>
      <c r="G3568" s="3">
        <v>329.07724000000002</v>
      </c>
      <c r="H3568" s="4">
        <f>IF(F3568=0,"",(G3568/F3568-1))</f>
        <v>-0.40517705638693335</v>
      </c>
      <c r="I3568" s="3">
        <v>217.02340000000001</v>
      </c>
      <c r="J3568" s="4">
        <f>IF(I3568=0,"",(G3568/I3568-1))</f>
        <v>0.51632146579585436</v>
      </c>
      <c r="K3568" s="3">
        <v>4942.5778499999997</v>
      </c>
      <c r="L3568" s="3">
        <v>3635.4132599999998</v>
      </c>
      <c r="M3568" s="4">
        <f>IF(K3568=0,"",(L3568/K3568-1))</f>
        <v>-0.26447020758610806</v>
      </c>
    </row>
    <row r="3569" spans="1:13" x14ac:dyDescent="0.2">
      <c r="A3569" s="1" t="s">
        <v>221</v>
      </c>
      <c r="B3569" s="1" t="s">
        <v>222</v>
      </c>
      <c r="C3569" s="3">
        <v>0</v>
      </c>
      <c r="D3569" s="3">
        <v>0</v>
      </c>
      <c r="E3569" s="4" t="str">
        <f>IF(C3569=0,"",(D3569/C3569-1))</f>
        <v/>
      </c>
      <c r="F3569" s="3">
        <v>0</v>
      </c>
      <c r="G3569" s="3">
        <v>0</v>
      </c>
      <c r="H3569" s="4" t="str">
        <f>IF(F3569=0,"",(G3569/F3569-1))</f>
        <v/>
      </c>
      <c r="I3569" s="3">
        <v>0</v>
      </c>
      <c r="J3569" s="4" t="str">
        <f>IF(I3569=0,"",(G3569/I3569-1))</f>
        <v/>
      </c>
      <c r="K3569" s="3">
        <v>1.98468</v>
      </c>
      <c r="L3569" s="3">
        <v>0</v>
      </c>
      <c r="M3569" s="4">
        <f>IF(K3569=0,"",(L3569/K3569-1))</f>
        <v>-1</v>
      </c>
    </row>
    <row r="3570" spans="1:13" x14ac:dyDescent="0.2">
      <c r="A3570" s="1" t="s">
        <v>221</v>
      </c>
      <c r="B3570" s="1" t="s">
        <v>27</v>
      </c>
      <c r="C3570" s="3">
        <v>0</v>
      </c>
      <c r="D3570" s="3">
        <v>0</v>
      </c>
      <c r="E3570" s="4" t="str">
        <f>IF(C3570=0,"",(D3570/C3570-1))</f>
        <v/>
      </c>
      <c r="F3570" s="3">
        <v>674.81336999999996</v>
      </c>
      <c r="G3570" s="3">
        <v>381.02469000000002</v>
      </c>
      <c r="H3570" s="4">
        <f>IF(F3570=0,"",(G3570/F3570-1))</f>
        <v>-0.43536286188283435</v>
      </c>
      <c r="I3570" s="3">
        <v>225.42372</v>
      </c>
      <c r="J3570" s="4">
        <f>IF(I3570=0,"",(G3570/I3570-1))</f>
        <v>0.69025996909287102</v>
      </c>
      <c r="K3570" s="3">
        <v>7939.2994699999999</v>
      </c>
      <c r="L3570" s="3">
        <v>4631.9909399999997</v>
      </c>
      <c r="M3570" s="4">
        <f>IF(K3570=0,"",(L3570/K3570-1))</f>
        <v>-0.4165743517418925</v>
      </c>
    </row>
    <row r="3571" spans="1:13" x14ac:dyDescent="0.2">
      <c r="A3571" s="1" t="s">
        <v>221</v>
      </c>
      <c r="B3571" s="1" t="s">
        <v>88</v>
      </c>
      <c r="C3571" s="3">
        <v>45.179490000000001</v>
      </c>
      <c r="D3571" s="3">
        <v>0</v>
      </c>
      <c r="E3571" s="4">
        <f>IF(C3571=0,"",(D3571/C3571-1))</f>
        <v>-1</v>
      </c>
      <c r="F3571" s="3">
        <v>1037.44244</v>
      </c>
      <c r="G3571" s="3">
        <v>487.50594000000001</v>
      </c>
      <c r="H3571" s="4">
        <f>IF(F3571=0,"",(G3571/F3571-1))</f>
        <v>-0.5300886861732782</v>
      </c>
      <c r="I3571" s="3">
        <v>1035.3922</v>
      </c>
      <c r="J3571" s="4">
        <f>IF(I3571=0,"",(G3571/I3571-1))</f>
        <v>-0.52915818759306865</v>
      </c>
      <c r="K3571" s="3">
        <v>9249.7438899999997</v>
      </c>
      <c r="L3571" s="3">
        <v>5010.9823100000003</v>
      </c>
      <c r="M3571" s="4">
        <f>IF(K3571=0,"",(L3571/K3571-1))</f>
        <v>-0.45825718316185715</v>
      </c>
    </row>
    <row r="3572" spans="1:13" x14ac:dyDescent="0.2">
      <c r="A3572" s="1" t="s">
        <v>221</v>
      </c>
      <c r="B3572" s="1" t="s">
        <v>40</v>
      </c>
      <c r="C3572" s="3">
        <v>0</v>
      </c>
      <c r="D3572" s="3">
        <v>19.126280000000001</v>
      </c>
      <c r="E3572" s="4" t="str">
        <f>IF(C3572=0,"",(D3572/C3572-1))</f>
        <v/>
      </c>
      <c r="F3572" s="3">
        <v>121.94459000000001</v>
      </c>
      <c r="G3572" s="3">
        <v>191.31672</v>
      </c>
      <c r="H3572" s="4">
        <f>IF(F3572=0,"",(G3572/F3572-1))</f>
        <v>0.56888239158457132</v>
      </c>
      <c r="I3572" s="3">
        <v>169.06093000000001</v>
      </c>
      <c r="J3572" s="4">
        <f>IF(I3572=0,"",(G3572/I3572-1))</f>
        <v>0.13164360328551372</v>
      </c>
      <c r="K3572" s="3">
        <v>1627.5213900000001</v>
      </c>
      <c r="L3572" s="3">
        <v>1204.5077900000001</v>
      </c>
      <c r="M3572" s="4">
        <f>IF(K3572=0,"",(L3572/K3572-1))</f>
        <v>-0.25991277447972583</v>
      </c>
    </row>
    <row r="3573" spans="1:13" x14ac:dyDescent="0.2">
      <c r="A3573" s="1" t="s">
        <v>221</v>
      </c>
      <c r="B3573" s="1" t="s">
        <v>39</v>
      </c>
      <c r="C3573" s="3">
        <v>0</v>
      </c>
      <c r="D3573" s="3">
        <v>0</v>
      </c>
      <c r="E3573" s="4" t="str">
        <f>IF(C3573=0,"",(D3573/C3573-1))</f>
        <v/>
      </c>
      <c r="F3573" s="3">
        <v>362.56148000000002</v>
      </c>
      <c r="G3573" s="3">
        <v>158.14443</v>
      </c>
      <c r="H3573" s="4">
        <f>IF(F3573=0,"",(G3573/F3573-1))</f>
        <v>-0.56381348068195225</v>
      </c>
      <c r="I3573" s="3">
        <v>263.74883</v>
      </c>
      <c r="J3573" s="4">
        <f>IF(I3573=0,"",(G3573/I3573-1))</f>
        <v>-0.40039760555525494</v>
      </c>
      <c r="K3573" s="3">
        <v>2403.2347300000001</v>
      </c>
      <c r="L3573" s="3">
        <v>3213.52081</v>
      </c>
      <c r="M3573" s="4">
        <f>IF(K3573=0,"",(L3573/K3573-1))</f>
        <v>0.33716476792094285</v>
      </c>
    </row>
    <row r="3574" spans="1:13" x14ac:dyDescent="0.2">
      <c r="A3574" s="1" t="s">
        <v>221</v>
      </c>
      <c r="B3574" s="1" t="s">
        <v>38</v>
      </c>
      <c r="C3574" s="3">
        <v>0</v>
      </c>
      <c r="D3574" s="3">
        <v>0</v>
      </c>
      <c r="E3574" s="4" t="str">
        <f>IF(C3574=0,"",(D3574/C3574-1))</f>
        <v/>
      </c>
      <c r="F3574" s="3">
        <v>123.41057000000001</v>
      </c>
      <c r="G3574" s="3">
        <v>116.5633</v>
      </c>
      <c r="H3574" s="4">
        <f>IF(F3574=0,"",(G3574/F3574-1))</f>
        <v>-5.5483659138759411E-2</v>
      </c>
      <c r="I3574" s="3">
        <v>228.28022999999999</v>
      </c>
      <c r="J3574" s="4">
        <f>IF(I3574=0,"",(G3574/I3574-1))</f>
        <v>-0.489385042235151</v>
      </c>
      <c r="K3574" s="3">
        <v>3513.8873600000002</v>
      </c>
      <c r="L3574" s="3">
        <v>1758.50801</v>
      </c>
      <c r="M3574" s="4">
        <f>IF(K3574=0,"",(L3574/K3574-1))</f>
        <v>-0.49955481498416621</v>
      </c>
    </row>
    <row r="3575" spans="1:13" x14ac:dyDescent="0.2">
      <c r="A3575" s="2" t="s">
        <v>221</v>
      </c>
      <c r="B3575" s="2" t="s">
        <v>0</v>
      </c>
      <c r="C3575" s="6">
        <v>22742.738850000002</v>
      </c>
      <c r="D3575" s="6">
        <v>42944.976139999999</v>
      </c>
      <c r="E3575" s="5">
        <f>IF(C3575=0,"",(D3575/C3575-1))</f>
        <v>0.88829394837816533</v>
      </c>
      <c r="F3575" s="6">
        <v>731349.16076</v>
      </c>
      <c r="G3575" s="6">
        <v>806891.08932999999</v>
      </c>
      <c r="H3575" s="5">
        <f>IF(F3575=0,"",(G3575/F3575-1))</f>
        <v>0.10329119471675985</v>
      </c>
      <c r="I3575" s="6">
        <v>749262.90893999999</v>
      </c>
      <c r="J3575" s="5">
        <f>IF(I3575=0,"",(G3575/I3575-1))</f>
        <v>7.6913163193314871E-2</v>
      </c>
      <c r="K3575" s="6">
        <v>7678635.5125700003</v>
      </c>
      <c r="L3575" s="6">
        <v>7354375.5948299998</v>
      </c>
      <c r="M3575" s="5">
        <f>IF(K3575=0,"",(L3575/K3575-1))</f>
        <v>-4.2228846154916955E-2</v>
      </c>
    </row>
    <row r="3576" spans="1:13" x14ac:dyDescent="0.2">
      <c r="A3576" s="1" t="s">
        <v>220</v>
      </c>
      <c r="B3576" s="1" t="s">
        <v>25</v>
      </c>
      <c r="C3576" s="3">
        <v>158.52026000000001</v>
      </c>
      <c r="D3576" s="3">
        <v>10.74207</v>
      </c>
      <c r="E3576" s="4">
        <f>IF(C3576=0,"",(D3576/C3576-1))</f>
        <v>-0.93223534960136956</v>
      </c>
      <c r="F3576" s="3">
        <v>3742.1745999999998</v>
      </c>
      <c r="G3576" s="3">
        <v>4067.24127</v>
      </c>
      <c r="H3576" s="4">
        <f>IF(F3576=0,"",(G3576/F3576-1))</f>
        <v>8.6865714389702697E-2</v>
      </c>
      <c r="I3576" s="3">
        <v>4388.0419899999997</v>
      </c>
      <c r="J3576" s="4">
        <f>IF(I3576=0,"",(G3576/I3576-1))</f>
        <v>-7.310794215986971E-2</v>
      </c>
      <c r="K3576" s="3">
        <v>35868.198279999997</v>
      </c>
      <c r="L3576" s="3">
        <v>28692.90149</v>
      </c>
      <c r="M3576" s="4">
        <f>IF(K3576=0,"",(L3576/K3576-1))</f>
        <v>-0.20004620064791268</v>
      </c>
    </row>
    <row r="3577" spans="1:13" x14ac:dyDescent="0.2">
      <c r="A3577" s="1" t="s">
        <v>220</v>
      </c>
      <c r="B3577" s="1" t="s">
        <v>73</v>
      </c>
      <c r="C3577" s="3">
        <v>0</v>
      </c>
      <c r="D3577" s="3">
        <v>0</v>
      </c>
      <c r="E3577" s="4" t="str">
        <f>IF(C3577=0,"",(D3577/C3577-1))</f>
        <v/>
      </c>
      <c r="F3577" s="3">
        <v>365.84580999999997</v>
      </c>
      <c r="G3577" s="3">
        <v>3.9603600000000001</v>
      </c>
      <c r="H3577" s="4">
        <f>IF(F3577=0,"",(G3577/F3577-1))</f>
        <v>-0.98917478377024459</v>
      </c>
      <c r="I3577" s="3">
        <v>0</v>
      </c>
      <c r="J3577" s="4" t="str">
        <f>IF(I3577=0,"",(G3577/I3577-1))</f>
        <v/>
      </c>
      <c r="K3577" s="3">
        <v>11931.089840000001</v>
      </c>
      <c r="L3577" s="3">
        <v>7894.4383799999996</v>
      </c>
      <c r="M3577" s="4">
        <f>IF(K3577=0,"",(L3577/K3577-1))</f>
        <v>-0.33833048901088492</v>
      </c>
    </row>
    <row r="3578" spans="1:13" x14ac:dyDescent="0.2">
      <c r="A3578" s="1" t="s">
        <v>220</v>
      </c>
      <c r="B3578" s="1" t="s">
        <v>72</v>
      </c>
      <c r="C3578" s="3">
        <v>13.608000000000001</v>
      </c>
      <c r="D3578" s="3">
        <v>0</v>
      </c>
      <c r="E3578" s="4">
        <f>IF(C3578=0,"",(D3578/C3578-1))</f>
        <v>-1</v>
      </c>
      <c r="F3578" s="3">
        <v>23.195489999999999</v>
      </c>
      <c r="G3578" s="3">
        <v>46.595010000000002</v>
      </c>
      <c r="H3578" s="4">
        <f>IF(F3578=0,"",(G3578/F3578-1))</f>
        <v>1.0087961064844935</v>
      </c>
      <c r="I3578" s="3">
        <v>26.0137</v>
      </c>
      <c r="J3578" s="4">
        <f>IF(I3578=0,"",(G3578/I3578-1))</f>
        <v>0.79117195939062879</v>
      </c>
      <c r="K3578" s="3">
        <v>845.15539999999999</v>
      </c>
      <c r="L3578" s="3">
        <v>685.64011000000005</v>
      </c>
      <c r="M3578" s="4">
        <f>IF(K3578=0,"",(L3578/K3578-1))</f>
        <v>-0.18874078068956301</v>
      </c>
    </row>
    <row r="3579" spans="1:13" x14ac:dyDescent="0.2">
      <c r="A3579" s="1" t="s">
        <v>220</v>
      </c>
      <c r="B3579" s="1" t="s">
        <v>96</v>
      </c>
      <c r="C3579" s="3">
        <v>71.366029999999995</v>
      </c>
      <c r="D3579" s="3">
        <v>100.50386</v>
      </c>
      <c r="E3579" s="4">
        <f>IF(C3579=0,"",(D3579/C3579-1))</f>
        <v>0.40828710802604551</v>
      </c>
      <c r="F3579" s="3">
        <v>2372.2209400000002</v>
      </c>
      <c r="G3579" s="3">
        <v>2099.1677</v>
      </c>
      <c r="H3579" s="4">
        <f>IF(F3579=0,"",(G3579/F3579-1))</f>
        <v>-0.11510447252016931</v>
      </c>
      <c r="I3579" s="3">
        <v>1780.72091</v>
      </c>
      <c r="J3579" s="4">
        <f>IF(I3579=0,"",(G3579/I3579-1))</f>
        <v>0.17883026374975297</v>
      </c>
      <c r="K3579" s="3">
        <v>20591.9395</v>
      </c>
      <c r="L3579" s="3">
        <v>18768.24667</v>
      </c>
      <c r="M3579" s="4">
        <f>IF(K3579=0,"",(L3579/K3579-1))</f>
        <v>-8.8563431822437089E-2</v>
      </c>
    </row>
    <row r="3580" spans="1:13" x14ac:dyDescent="0.2">
      <c r="A3580" s="1" t="s">
        <v>220</v>
      </c>
      <c r="B3580" s="1" t="s">
        <v>24</v>
      </c>
      <c r="C3580" s="3">
        <v>0</v>
      </c>
      <c r="D3580" s="3">
        <v>0</v>
      </c>
      <c r="E3580" s="4" t="str">
        <f>IF(C3580=0,"",(D3580/C3580-1))</f>
        <v/>
      </c>
      <c r="F3580" s="3">
        <v>5.32</v>
      </c>
      <c r="G3580" s="3">
        <v>86.761020000000002</v>
      </c>
      <c r="H3580" s="4">
        <f>IF(F3580=0,"",(G3580/F3580-1))</f>
        <v>15.308462406015035</v>
      </c>
      <c r="I3580" s="3">
        <v>737.52912000000003</v>
      </c>
      <c r="J3580" s="4">
        <f>IF(I3580=0,"",(G3580/I3580-1))</f>
        <v>-0.882362583866519</v>
      </c>
      <c r="K3580" s="3">
        <v>406.46409999999997</v>
      </c>
      <c r="L3580" s="3">
        <v>1317.3208</v>
      </c>
      <c r="M3580" s="4">
        <f>IF(K3580=0,"",(L3580/K3580-1))</f>
        <v>2.2409277965753924</v>
      </c>
    </row>
    <row r="3581" spans="1:13" x14ac:dyDescent="0.2">
      <c r="A3581" s="1" t="s">
        <v>220</v>
      </c>
      <c r="B3581" s="1" t="s">
        <v>71</v>
      </c>
      <c r="C3581" s="3">
        <v>0</v>
      </c>
      <c r="D3581" s="3">
        <v>0</v>
      </c>
      <c r="E3581" s="4" t="str">
        <f>IF(C3581=0,"",(D3581/C3581-1))</f>
        <v/>
      </c>
      <c r="F3581" s="3">
        <v>16.548369999999998</v>
      </c>
      <c r="G3581" s="3">
        <v>19</v>
      </c>
      <c r="H3581" s="4">
        <f>IF(F3581=0,"",(G3581/F3581-1))</f>
        <v>0.14814933434531619</v>
      </c>
      <c r="I3581" s="3">
        <v>2.8864000000000001</v>
      </c>
      <c r="J3581" s="4">
        <f>IF(I3581=0,"",(G3581/I3581-1))</f>
        <v>5.5825942350332589</v>
      </c>
      <c r="K3581" s="3">
        <v>486.67948999999999</v>
      </c>
      <c r="L3581" s="3">
        <v>449.20256000000001</v>
      </c>
      <c r="M3581" s="4">
        <f>IF(K3581=0,"",(L3581/K3581-1))</f>
        <v>-7.7005361372430081E-2</v>
      </c>
    </row>
    <row r="3582" spans="1:13" x14ac:dyDescent="0.2">
      <c r="A3582" s="1" t="s">
        <v>220</v>
      </c>
      <c r="B3582" s="1" t="s">
        <v>23</v>
      </c>
      <c r="C3582" s="3">
        <v>527.79835000000003</v>
      </c>
      <c r="D3582" s="3">
        <v>93.647599999999997</v>
      </c>
      <c r="E3582" s="4">
        <f>IF(C3582=0,"",(D3582/C3582-1))</f>
        <v>-0.82256935816491283</v>
      </c>
      <c r="F3582" s="3">
        <v>9034.2987799999992</v>
      </c>
      <c r="G3582" s="3">
        <v>6436.21065</v>
      </c>
      <c r="H3582" s="4">
        <f>IF(F3582=0,"",(G3582/F3582-1))</f>
        <v>-0.28758049664591667</v>
      </c>
      <c r="I3582" s="3">
        <v>6665.4079400000001</v>
      </c>
      <c r="J3582" s="4">
        <f>IF(I3582=0,"",(G3582/I3582-1))</f>
        <v>-3.4386085902493146E-2</v>
      </c>
      <c r="K3582" s="3">
        <v>67312.195609999995</v>
      </c>
      <c r="L3582" s="3">
        <v>49040.601430000002</v>
      </c>
      <c r="M3582" s="4">
        <f>IF(K3582=0,"",(L3582/K3582-1))</f>
        <v>-0.27144552356995977</v>
      </c>
    </row>
    <row r="3583" spans="1:13" x14ac:dyDescent="0.2">
      <c r="A3583" s="1" t="s">
        <v>220</v>
      </c>
      <c r="B3583" s="1" t="s">
        <v>22</v>
      </c>
      <c r="C3583" s="3">
        <v>29.109390000000001</v>
      </c>
      <c r="D3583" s="3">
        <v>18.822299999999998</v>
      </c>
      <c r="E3583" s="4">
        <f>IF(C3583=0,"",(D3583/C3583-1))</f>
        <v>-0.35339421403196714</v>
      </c>
      <c r="F3583" s="3">
        <v>3714.4111899999998</v>
      </c>
      <c r="G3583" s="3">
        <v>1412.1891499999999</v>
      </c>
      <c r="H3583" s="4">
        <f>IF(F3583=0,"",(G3583/F3583-1))</f>
        <v>-0.61980807246060443</v>
      </c>
      <c r="I3583" s="3">
        <v>1710.6943100000001</v>
      </c>
      <c r="J3583" s="4">
        <f>IF(I3583=0,"",(G3583/I3583-1))</f>
        <v>-0.17449357156042689</v>
      </c>
      <c r="K3583" s="3">
        <v>32715.140360000001</v>
      </c>
      <c r="L3583" s="3">
        <v>14177.855750000001</v>
      </c>
      <c r="M3583" s="4">
        <f>IF(K3583=0,"",(L3583/K3583-1))</f>
        <v>-0.56662708476913903</v>
      </c>
    </row>
    <row r="3584" spans="1:13" x14ac:dyDescent="0.2">
      <c r="A3584" s="1" t="s">
        <v>220</v>
      </c>
      <c r="B3584" s="1" t="s">
        <v>70</v>
      </c>
      <c r="C3584" s="3">
        <v>21.974329999999998</v>
      </c>
      <c r="D3584" s="3">
        <v>3.4380600000000001</v>
      </c>
      <c r="E3584" s="4">
        <f>IF(C3584=0,"",(D3584/C3584-1))</f>
        <v>-0.84354198740075348</v>
      </c>
      <c r="F3584" s="3">
        <v>328.37995999999998</v>
      </c>
      <c r="G3584" s="3">
        <v>217.25702999999999</v>
      </c>
      <c r="H3584" s="4">
        <f>IF(F3584=0,"",(G3584/F3584-1))</f>
        <v>-0.33839741621260933</v>
      </c>
      <c r="I3584" s="3">
        <v>227.33680000000001</v>
      </c>
      <c r="J3584" s="4">
        <f>IF(I3584=0,"",(G3584/I3584-1))</f>
        <v>-4.4338488093436768E-2</v>
      </c>
      <c r="K3584" s="3">
        <v>1728.2268300000001</v>
      </c>
      <c r="L3584" s="3">
        <v>1851.14526</v>
      </c>
      <c r="M3584" s="4">
        <f>IF(K3584=0,"",(L3584/K3584-1))</f>
        <v>7.1124014432758287E-2</v>
      </c>
    </row>
    <row r="3585" spans="1:13" x14ac:dyDescent="0.2">
      <c r="A3585" s="1" t="s">
        <v>220</v>
      </c>
      <c r="B3585" s="1" t="s">
        <v>35</v>
      </c>
      <c r="C3585" s="3">
        <v>0</v>
      </c>
      <c r="D3585" s="3">
        <v>99.64</v>
      </c>
      <c r="E3585" s="4" t="str">
        <f>IF(C3585=0,"",(D3585/C3585-1))</f>
        <v/>
      </c>
      <c r="F3585" s="3">
        <v>599.69794000000002</v>
      </c>
      <c r="G3585" s="3">
        <v>831.05915000000005</v>
      </c>
      <c r="H3585" s="4">
        <f>IF(F3585=0,"",(G3585/F3585-1))</f>
        <v>0.38579623935343177</v>
      </c>
      <c r="I3585" s="3">
        <v>383.00387000000001</v>
      </c>
      <c r="J3585" s="4">
        <f>IF(I3585=0,"",(G3585/I3585-1))</f>
        <v>1.1698453073072081</v>
      </c>
      <c r="K3585" s="3">
        <v>4471.7576499999996</v>
      </c>
      <c r="L3585" s="3">
        <v>4361.23891</v>
      </c>
      <c r="M3585" s="4">
        <f>IF(K3585=0,"",(L3585/K3585-1))</f>
        <v>-2.471483220920967E-2</v>
      </c>
    </row>
    <row r="3586" spans="1:13" x14ac:dyDescent="0.2">
      <c r="A3586" s="1" t="s">
        <v>220</v>
      </c>
      <c r="B3586" s="1" t="s">
        <v>34</v>
      </c>
      <c r="C3586" s="3">
        <v>0</v>
      </c>
      <c r="D3586" s="3">
        <v>0</v>
      </c>
      <c r="E3586" s="4" t="str">
        <f>IF(C3586=0,"",(D3586/C3586-1))</f>
        <v/>
      </c>
      <c r="F3586" s="3">
        <v>387.97582999999997</v>
      </c>
      <c r="G3586" s="3">
        <v>0</v>
      </c>
      <c r="H3586" s="4">
        <f>IF(F3586=0,"",(G3586/F3586-1))</f>
        <v>-1</v>
      </c>
      <c r="I3586" s="3">
        <v>58.564140000000002</v>
      </c>
      <c r="J3586" s="4">
        <f>IF(I3586=0,"",(G3586/I3586-1))</f>
        <v>-1</v>
      </c>
      <c r="K3586" s="3">
        <v>8411.8538599999993</v>
      </c>
      <c r="L3586" s="3">
        <v>1344.2733599999999</v>
      </c>
      <c r="M3586" s="4">
        <f>IF(K3586=0,"",(L3586/K3586-1))</f>
        <v>-0.84019297263445325</v>
      </c>
    </row>
    <row r="3587" spans="1:13" x14ac:dyDescent="0.2">
      <c r="A3587" s="1" t="s">
        <v>220</v>
      </c>
      <c r="B3587" s="1" t="s">
        <v>69</v>
      </c>
      <c r="C3587" s="3">
        <v>0</v>
      </c>
      <c r="D3587" s="3">
        <v>0</v>
      </c>
      <c r="E3587" s="4" t="str">
        <f>IF(C3587=0,"",(D3587/C3587-1))</f>
        <v/>
      </c>
      <c r="F3587" s="3">
        <v>0</v>
      </c>
      <c r="G3587" s="3">
        <v>22.149080000000001</v>
      </c>
      <c r="H3587" s="4" t="str">
        <f>IF(F3587=0,"",(G3587/F3587-1))</f>
        <v/>
      </c>
      <c r="I3587" s="3">
        <v>25.255230000000001</v>
      </c>
      <c r="J3587" s="4">
        <f>IF(I3587=0,"",(G3587/I3587-1))</f>
        <v>-0.1229903667477984</v>
      </c>
      <c r="K3587" s="3">
        <v>31.17088</v>
      </c>
      <c r="L3587" s="3">
        <v>430.21319</v>
      </c>
      <c r="M3587" s="4">
        <f>IF(K3587=0,"",(L3587/K3587-1))</f>
        <v>12.801765943085341</v>
      </c>
    </row>
    <row r="3588" spans="1:13" x14ac:dyDescent="0.2">
      <c r="A3588" s="1" t="s">
        <v>220</v>
      </c>
      <c r="B3588" s="1" t="s">
        <v>68</v>
      </c>
      <c r="C3588" s="3">
        <v>0</v>
      </c>
      <c r="D3588" s="3">
        <v>0</v>
      </c>
      <c r="E3588" s="4" t="str">
        <f>IF(C3588=0,"",(D3588/C3588-1))</f>
        <v/>
      </c>
      <c r="F3588" s="3">
        <v>0</v>
      </c>
      <c r="G3588" s="3">
        <v>0</v>
      </c>
      <c r="H3588" s="4" t="str">
        <f>IF(F3588=0,"",(G3588/F3588-1))</f>
        <v/>
      </c>
      <c r="I3588" s="3">
        <v>0</v>
      </c>
      <c r="J3588" s="4" t="str">
        <f>IF(I3588=0,"",(G3588/I3588-1))</f>
        <v/>
      </c>
      <c r="K3588" s="3">
        <v>336.75972000000002</v>
      </c>
      <c r="L3588" s="3">
        <v>118.25036</v>
      </c>
      <c r="M3588" s="4">
        <f>IF(K3588=0,"",(L3588/K3588-1))</f>
        <v>-0.64885836108902817</v>
      </c>
    </row>
    <row r="3589" spans="1:13" x14ac:dyDescent="0.2">
      <c r="A3589" s="1" t="s">
        <v>220</v>
      </c>
      <c r="B3589" s="1" t="s">
        <v>67</v>
      </c>
      <c r="C3589" s="3">
        <v>0</v>
      </c>
      <c r="D3589" s="3">
        <v>0</v>
      </c>
      <c r="E3589" s="4" t="str">
        <f>IF(C3589=0,"",(D3589/C3589-1))</f>
        <v/>
      </c>
      <c r="F3589" s="3">
        <v>0</v>
      </c>
      <c r="G3589" s="3">
        <v>0</v>
      </c>
      <c r="H3589" s="4" t="str">
        <f>IF(F3589=0,"",(G3589/F3589-1))</f>
        <v/>
      </c>
      <c r="I3589" s="3">
        <v>0</v>
      </c>
      <c r="J3589" s="4" t="str">
        <f>IF(I3589=0,"",(G3589/I3589-1))</f>
        <v/>
      </c>
      <c r="K3589" s="3">
        <v>1090.8790300000001</v>
      </c>
      <c r="L3589" s="3">
        <v>49.330730000000003</v>
      </c>
      <c r="M3589" s="4">
        <f>IF(K3589=0,"",(L3589/K3589-1))</f>
        <v>-0.9547789180620696</v>
      </c>
    </row>
    <row r="3590" spans="1:13" x14ac:dyDescent="0.2">
      <c r="A3590" s="1" t="s">
        <v>220</v>
      </c>
      <c r="B3590" s="1" t="s">
        <v>82</v>
      </c>
      <c r="C3590" s="3">
        <v>0</v>
      </c>
      <c r="D3590" s="3">
        <v>0</v>
      </c>
      <c r="E3590" s="4" t="str">
        <f>IF(C3590=0,"",(D3590/C3590-1))</f>
        <v/>
      </c>
      <c r="F3590" s="3">
        <v>0</v>
      </c>
      <c r="G3590" s="3">
        <v>0</v>
      </c>
      <c r="H3590" s="4" t="str">
        <f>IF(F3590=0,"",(G3590/F3590-1))</f>
        <v/>
      </c>
      <c r="I3590" s="3">
        <v>0</v>
      </c>
      <c r="J3590" s="4" t="str">
        <f>IF(I3590=0,"",(G3590/I3590-1))</f>
        <v/>
      </c>
      <c r="K3590" s="3">
        <v>0</v>
      </c>
      <c r="L3590" s="3">
        <v>16.733229999999999</v>
      </c>
      <c r="M3590" s="4" t="str">
        <f>IF(K3590=0,"",(L3590/K3590-1))</f>
        <v/>
      </c>
    </row>
    <row r="3591" spans="1:13" x14ac:dyDescent="0.2">
      <c r="A3591" s="1" t="s">
        <v>220</v>
      </c>
      <c r="B3591" s="1" t="s">
        <v>33</v>
      </c>
      <c r="C3591" s="3">
        <v>72.324979999999996</v>
      </c>
      <c r="D3591" s="3">
        <v>0</v>
      </c>
      <c r="E3591" s="4">
        <f>IF(C3591=0,"",(D3591/C3591-1))</f>
        <v>-1</v>
      </c>
      <c r="F3591" s="3">
        <v>245.61169000000001</v>
      </c>
      <c r="G3591" s="3">
        <v>210.57417000000001</v>
      </c>
      <c r="H3591" s="4">
        <f>IF(F3591=0,"",(G3591/F3591-1))</f>
        <v>-0.14265412204117811</v>
      </c>
      <c r="I3591" s="3">
        <v>94.252179999999996</v>
      </c>
      <c r="J3591" s="4">
        <f>IF(I3591=0,"",(G3591/I3591-1))</f>
        <v>1.2341570242725424</v>
      </c>
      <c r="K3591" s="3">
        <v>1721.7564400000001</v>
      </c>
      <c r="L3591" s="3">
        <v>748.67605000000003</v>
      </c>
      <c r="M3591" s="4">
        <f>IF(K3591=0,"",(L3591/K3591-1))</f>
        <v>-0.5651672718587305</v>
      </c>
    </row>
    <row r="3592" spans="1:13" x14ac:dyDescent="0.2">
      <c r="A3592" s="1" t="s">
        <v>220</v>
      </c>
      <c r="B3592" s="1" t="s">
        <v>66</v>
      </c>
      <c r="C3592" s="3">
        <v>0</v>
      </c>
      <c r="D3592" s="3">
        <v>0</v>
      </c>
      <c r="E3592" s="4" t="str">
        <f>IF(C3592=0,"",(D3592/C3592-1))</f>
        <v/>
      </c>
      <c r="F3592" s="3">
        <v>41.503920000000001</v>
      </c>
      <c r="G3592" s="3">
        <v>28.55311</v>
      </c>
      <c r="H3592" s="4">
        <f>IF(F3592=0,"",(G3592/F3592-1))</f>
        <v>-0.31203823638827366</v>
      </c>
      <c r="I3592" s="3">
        <v>59.715290000000003</v>
      </c>
      <c r="J3592" s="4">
        <f>IF(I3592=0,"",(G3592/I3592-1))</f>
        <v>-0.52184591249577794</v>
      </c>
      <c r="K3592" s="3">
        <v>299.39798000000002</v>
      </c>
      <c r="L3592" s="3">
        <v>475.18572</v>
      </c>
      <c r="M3592" s="4">
        <f>IF(K3592=0,"",(L3592/K3592-1))</f>
        <v>0.58713736144779594</v>
      </c>
    </row>
    <row r="3593" spans="1:13" x14ac:dyDescent="0.2">
      <c r="A3593" s="1" t="s">
        <v>220</v>
      </c>
      <c r="B3593" s="1" t="s">
        <v>21</v>
      </c>
      <c r="C3593" s="3">
        <v>219.50711999999999</v>
      </c>
      <c r="D3593" s="3">
        <v>24.460039999999999</v>
      </c>
      <c r="E3593" s="4">
        <f>IF(C3593=0,"",(D3593/C3593-1))</f>
        <v>-0.88856835258920075</v>
      </c>
      <c r="F3593" s="3">
        <v>7068.0114999999996</v>
      </c>
      <c r="G3593" s="3">
        <v>6743.4557299999997</v>
      </c>
      <c r="H3593" s="4">
        <f>IF(F3593=0,"",(G3593/F3593-1))</f>
        <v>-4.5918964619681257E-2</v>
      </c>
      <c r="I3593" s="3">
        <v>4587.3417499999996</v>
      </c>
      <c r="J3593" s="4">
        <f>IF(I3593=0,"",(G3593/I3593-1))</f>
        <v>0.47001381137561871</v>
      </c>
      <c r="K3593" s="3">
        <v>64119.747049999998</v>
      </c>
      <c r="L3593" s="3">
        <v>50172.400020000001</v>
      </c>
      <c r="M3593" s="4">
        <f>IF(K3593=0,"",(L3593/K3593-1))</f>
        <v>-0.21752030648411602</v>
      </c>
    </row>
    <row r="3594" spans="1:13" x14ac:dyDescent="0.2">
      <c r="A3594" s="1" t="s">
        <v>220</v>
      </c>
      <c r="B3594" s="1" t="s">
        <v>65</v>
      </c>
      <c r="C3594" s="3">
        <v>0</v>
      </c>
      <c r="D3594" s="3">
        <v>0</v>
      </c>
      <c r="E3594" s="4" t="str">
        <f>IF(C3594=0,"",(D3594/C3594-1))</f>
        <v/>
      </c>
      <c r="F3594" s="3">
        <v>8.0886399999999998</v>
      </c>
      <c r="G3594" s="3">
        <v>21.924199999999999</v>
      </c>
      <c r="H3594" s="4">
        <f>IF(F3594=0,"",(G3594/F3594-1))</f>
        <v>1.7104927404359693</v>
      </c>
      <c r="I3594" s="3">
        <v>0</v>
      </c>
      <c r="J3594" s="4" t="str">
        <f>IF(I3594=0,"",(G3594/I3594-1))</f>
        <v/>
      </c>
      <c r="K3594" s="3">
        <v>27.159109999999998</v>
      </c>
      <c r="L3594" s="3">
        <v>29.356919999999999</v>
      </c>
      <c r="M3594" s="4">
        <f>IF(K3594=0,"",(L3594/K3594-1))</f>
        <v>8.0923491233696465E-2</v>
      </c>
    </row>
    <row r="3595" spans="1:13" x14ac:dyDescent="0.2">
      <c r="A3595" s="1" t="s">
        <v>220</v>
      </c>
      <c r="B3595" s="1" t="s">
        <v>64</v>
      </c>
      <c r="C3595" s="3">
        <v>0</v>
      </c>
      <c r="D3595" s="3">
        <v>0</v>
      </c>
      <c r="E3595" s="4" t="str">
        <f>IF(C3595=0,"",(D3595/C3595-1))</f>
        <v/>
      </c>
      <c r="F3595" s="3">
        <v>0</v>
      </c>
      <c r="G3595" s="3">
        <v>0</v>
      </c>
      <c r="H3595" s="4" t="str">
        <f>IF(F3595=0,"",(G3595/F3595-1))</f>
        <v/>
      </c>
      <c r="I3595" s="3">
        <v>0</v>
      </c>
      <c r="J3595" s="4" t="str">
        <f>IF(I3595=0,"",(G3595/I3595-1))</f>
        <v/>
      </c>
      <c r="K3595" s="3">
        <v>685.61149999999998</v>
      </c>
      <c r="L3595" s="3">
        <v>242.97063</v>
      </c>
      <c r="M3595" s="4">
        <f>IF(K3595=0,"",(L3595/K3595-1))</f>
        <v>-0.64561471037169005</v>
      </c>
    </row>
    <row r="3596" spans="1:13" x14ac:dyDescent="0.2">
      <c r="A3596" s="1" t="s">
        <v>220</v>
      </c>
      <c r="B3596" s="1" t="s">
        <v>20</v>
      </c>
      <c r="C3596" s="3">
        <v>0</v>
      </c>
      <c r="D3596" s="3">
        <v>0</v>
      </c>
      <c r="E3596" s="4" t="str">
        <f>IF(C3596=0,"",(D3596/C3596-1))</f>
        <v/>
      </c>
      <c r="F3596" s="3">
        <v>338.21093000000002</v>
      </c>
      <c r="G3596" s="3">
        <v>90</v>
      </c>
      <c r="H3596" s="4">
        <f>IF(F3596=0,"",(G3596/F3596-1))</f>
        <v>-0.73389387504419212</v>
      </c>
      <c r="I3596" s="3">
        <v>1.1850000000000001</v>
      </c>
      <c r="J3596" s="4">
        <f>IF(I3596=0,"",(G3596/I3596-1))</f>
        <v>74.949367088607588</v>
      </c>
      <c r="K3596" s="3">
        <v>1274.2998700000001</v>
      </c>
      <c r="L3596" s="3">
        <v>675.94565</v>
      </c>
      <c r="M3596" s="4">
        <f>IF(K3596=0,"",(L3596/K3596-1))</f>
        <v>-0.46955527037760747</v>
      </c>
    </row>
    <row r="3597" spans="1:13" x14ac:dyDescent="0.2">
      <c r="A3597" s="1" t="s">
        <v>220</v>
      </c>
      <c r="B3597" s="1" t="s">
        <v>19</v>
      </c>
      <c r="C3597" s="3">
        <v>37.36974</v>
      </c>
      <c r="D3597" s="3">
        <v>0</v>
      </c>
      <c r="E3597" s="4">
        <f>IF(C3597=0,"",(D3597/C3597-1))</f>
        <v>-1</v>
      </c>
      <c r="F3597" s="3">
        <v>2131.0612599999999</v>
      </c>
      <c r="G3597" s="3">
        <v>540.81523000000004</v>
      </c>
      <c r="H3597" s="4">
        <f>IF(F3597=0,"",(G3597/F3597-1))</f>
        <v>-0.74622257926081392</v>
      </c>
      <c r="I3597" s="3">
        <v>744.00558999999998</v>
      </c>
      <c r="J3597" s="4">
        <f>IF(I3597=0,"",(G3597/I3597-1))</f>
        <v>-0.27310327063537243</v>
      </c>
      <c r="K3597" s="3">
        <v>15196.92995</v>
      </c>
      <c r="L3597" s="3">
        <v>9209.0093400000005</v>
      </c>
      <c r="M3597" s="4">
        <f>IF(K3597=0,"",(L3597/K3597-1))</f>
        <v>-0.39402172871106766</v>
      </c>
    </row>
    <row r="3598" spans="1:13" x14ac:dyDescent="0.2">
      <c r="A3598" s="1" t="s">
        <v>220</v>
      </c>
      <c r="B3598" s="1" t="s">
        <v>63</v>
      </c>
      <c r="C3598" s="3">
        <v>0</v>
      </c>
      <c r="D3598" s="3">
        <v>0</v>
      </c>
      <c r="E3598" s="4" t="str">
        <f>IF(C3598=0,"",(D3598/C3598-1))</f>
        <v/>
      </c>
      <c r="F3598" s="3">
        <v>114.67804</v>
      </c>
      <c r="G3598" s="3">
        <v>71.203360000000004</v>
      </c>
      <c r="H3598" s="4">
        <f>IF(F3598=0,"",(G3598/F3598-1))</f>
        <v>-0.3791020495292734</v>
      </c>
      <c r="I3598" s="3">
        <v>149.83215999999999</v>
      </c>
      <c r="J3598" s="4">
        <f>IF(I3598=0,"",(G3598/I3598-1))</f>
        <v>-0.5247791929316109</v>
      </c>
      <c r="K3598" s="3">
        <v>2161.0393300000001</v>
      </c>
      <c r="L3598" s="3">
        <v>1775.9939300000001</v>
      </c>
      <c r="M3598" s="4">
        <f>IF(K3598=0,"",(L3598/K3598-1))</f>
        <v>-0.1781760260698263</v>
      </c>
    </row>
    <row r="3599" spans="1:13" x14ac:dyDescent="0.2">
      <c r="A3599" s="1" t="s">
        <v>220</v>
      </c>
      <c r="B3599" s="1" t="s">
        <v>62</v>
      </c>
      <c r="C3599" s="3">
        <v>0</v>
      </c>
      <c r="D3599" s="3">
        <v>0</v>
      </c>
      <c r="E3599" s="4" t="str">
        <f>IF(C3599=0,"",(D3599/C3599-1))</f>
        <v/>
      </c>
      <c r="F3599" s="3">
        <v>719.18759</v>
      </c>
      <c r="G3599" s="3">
        <v>1185.2252699999999</v>
      </c>
      <c r="H3599" s="4">
        <f>IF(F3599=0,"",(G3599/F3599-1))</f>
        <v>0.64800573102213832</v>
      </c>
      <c r="I3599" s="3">
        <v>349.54431</v>
      </c>
      <c r="J3599" s="4">
        <f>IF(I3599=0,"",(G3599/I3599-1))</f>
        <v>2.3907726033360404</v>
      </c>
      <c r="K3599" s="3">
        <v>4577.8037599999998</v>
      </c>
      <c r="L3599" s="3">
        <v>6000.4403199999997</v>
      </c>
      <c r="M3599" s="4">
        <f>IF(K3599=0,"",(L3599/K3599-1))</f>
        <v>0.31076835849337492</v>
      </c>
    </row>
    <row r="3600" spans="1:13" x14ac:dyDescent="0.2">
      <c r="A3600" s="1" t="s">
        <v>220</v>
      </c>
      <c r="B3600" s="1" t="s">
        <v>61</v>
      </c>
      <c r="C3600" s="3">
        <v>0</v>
      </c>
      <c r="D3600" s="3">
        <v>0</v>
      </c>
      <c r="E3600" s="4" t="str">
        <f>IF(C3600=0,"",(D3600/C3600-1))</f>
        <v/>
      </c>
      <c r="F3600" s="3">
        <v>0</v>
      </c>
      <c r="G3600" s="3">
        <v>0</v>
      </c>
      <c r="H3600" s="4" t="str">
        <f>IF(F3600=0,"",(G3600/F3600-1))</f>
        <v/>
      </c>
      <c r="I3600" s="3">
        <v>10.010260000000001</v>
      </c>
      <c r="J3600" s="4">
        <f>IF(I3600=0,"",(G3600/I3600-1))</f>
        <v>-1</v>
      </c>
      <c r="K3600" s="3">
        <v>131.93617</v>
      </c>
      <c r="L3600" s="3">
        <v>192.59186</v>
      </c>
      <c r="M3600" s="4">
        <f>IF(K3600=0,"",(L3600/K3600-1))</f>
        <v>0.4597351128200855</v>
      </c>
    </row>
    <row r="3601" spans="1:13" x14ac:dyDescent="0.2">
      <c r="A3601" s="1" t="s">
        <v>220</v>
      </c>
      <c r="B3601" s="1" t="s">
        <v>81</v>
      </c>
      <c r="C3601" s="3">
        <v>0</v>
      </c>
      <c r="D3601" s="3">
        <v>0</v>
      </c>
      <c r="E3601" s="4" t="str">
        <f>IF(C3601=0,"",(D3601/C3601-1))</f>
        <v/>
      </c>
      <c r="F3601" s="3">
        <v>7.2012200000000002</v>
      </c>
      <c r="G3601" s="3">
        <v>9.4063800000000004</v>
      </c>
      <c r="H3601" s="4">
        <f>IF(F3601=0,"",(G3601/F3601-1))</f>
        <v>0.30622033488769951</v>
      </c>
      <c r="I3601" s="3">
        <v>10.00276</v>
      </c>
      <c r="J3601" s="4">
        <f>IF(I3601=0,"",(G3601/I3601-1))</f>
        <v>-5.9621544453730801E-2</v>
      </c>
      <c r="K3601" s="3">
        <v>148.70354</v>
      </c>
      <c r="L3601" s="3">
        <v>135.35328000000001</v>
      </c>
      <c r="M3601" s="4">
        <f>IF(K3601=0,"",(L3601/K3601-1))</f>
        <v>-8.9777687874814438E-2</v>
      </c>
    </row>
    <row r="3602" spans="1:13" x14ac:dyDescent="0.2">
      <c r="A3602" s="1" t="s">
        <v>220</v>
      </c>
      <c r="B3602" s="1" t="s">
        <v>59</v>
      </c>
      <c r="C3602" s="3">
        <v>0</v>
      </c>
      <c r="D3602" s="3">
        <v>0</v>
      </c>
      <c r="E3602" s="4" t="str">
        <f>IF(C3602=0,"",(D3602/C3602-1))</f>
        <v/>
      </c>
      <c r="F3602" s="3">
        <v>0</v>
      </c>
      <c r="G3602" s="3">
        <v>74.023799999999994</v>
      </c>
      <c r="H3602" s="4" t="str">
        <f>IF(F3602=0,"",(G3602/F3602-1))</f>
        <v/>
      </c>
      <c r="I3602" s="3">
        <v>16.212879999999998</v>
      </c>
      <c r="J3602" s="4">
        <f>IF(I3602=0,"",(G3602/I3602-1))</f>
        <v>3.5657403249761916</v>
      </c>
      <c r="K3602" s="3">
        <v>107.56787</v>
      </c>
      <c r="L3602" s="3">
        <v>90.236680000000007</v>
      </c>
      <c r="M3602" s="4">
        <f>IF(K3602=0,"",(L3602/K3602-1))</f>
        <v>-0.16111865002067993</v>
      </c>
    </row>
    <row r="3603" spans="1:13" x14ac:dyDescent="0.2">
      <c r="A3603" s="1" t="s">
        <v>220</v>
      </c>
      <c r="B3603" s="1" t="s">
        <v>18</v>
      </c>
      <c r="C3603" s="3">
        <v>0</v>
      </c>
      <c r="D3603" s="3">
        <v>0</v>
      </c>
      <c r="E3603" s="4" t="str">
        <f>IF(C3603=0,"",(D3603/C3603-1))</f>
        <v/>
      </c>
      <c r="F3603" s="3">
        <v>2511.2588900000001</v>
      </c>
      <c r="G3603" s="3">
        <v>611.03887999999995</v>
      </c>
      <c r="H3603" s="4">
        <f>IF(F3603=0,"",(G3603/F3603-1))</f>
        <v>-0.75668025211052614</v>
      </c>
      <c r="I3603" s="3">
        <v>762.94885999999997</v>
      </c>
      <c r="J3603" s="4">
        <f>IF(I3603=0,"",(G3603/I3603-1))</f>
        <v>-0.19910899401566706</v>
      </c>
      <c r="K3603" s="3">
        <v>9585.6447100000005</v>
      </c>
      <c r="L3603" s="3">
        <v>7815.2964599999996</v>
      </c>
      <c r="M3603" s="4">
        <f>IF(K3603=0,"",(L3603/K3603-1))</f>
        <v>-0.18468744706896201</v>
      </c>
    </row>
    <row r="3604" spans="1:13" x14ac:dyDescent="0.2">
      <c r="A3604" s="1" t="s">
        <v>220</v>
      </c>
      <c r="B3604" s="1" t="s">
        <v>17</v>
      </c>
      <c r="C3604" s="3">
        <v>959.51496999999995</v>
      </c>
      <c r="D3604" s="3">
        <v>2479.0836100000001</v>
      </c>
      <c r="E3604" s="4">
        <f>IF(C3604=0,"",(D3604/C3604-1))</f>
        <v>1.5836841399149826</v>
      </c>
      <c r="F3604" s="3">
        <v>14289.36628</v>
      </c>
      <c r="G3604" s="3">
        <v>55043.349269999999</v>
      </c>
      <c r="H3604" s="4">
        <f>IF(F3604=0,"",(G3604/F3604-1))</f>
        <v>2.8520497124523283</v>
      </c>
      <c r="I3604" s="3">
        <v>16390.929489999999</v>
      </c>
      <c r="J3604" s="4">
        <f>IF(I3604=0,"",(G3604/I3604-1))</f>
        <v>2.3581591149898848</v>
      </c>
      <c r="K3604" s="3">
        <v>216317.35313</v>
      </c>
      <c r="L3604" s="3">
        <v>202238.86244</v>
      </c>
      <c r="M3604" s="4">
        <f>IF(K3604=0,"",(L3604/K3604-1))</f>
        <v>-6.5082576530692271E-2</v>
      </c>
    </row>
    <row r="3605" spans="1:13" x14ac:dyDescent="0.2">
      <c r="A3605" s="1" t="s">
        <v>220</v>
      </c>
      <c r="B3605" s="1" t="s">
        <v>32</v>
      </c>
      <c r="C3605" s="3">
        <v>0</v>
      </c>
      <c r="D3605" s="3">
        <v>0</v>
      </c>
      <c r="E3605" s="4" t="str">
        <f>IF(C3605=0,"",(D3605/C3605-1))</f>
        <v/>
      </c>
      <c r="F3605" s="3">
        <v>24.949619999999999</v>
      </c>
      <c r="G3605" s="3">
        <v>5.9313700000000003</v>
      </c>
      <c r="H3605" s="4">
        <f>IF(F3605=0,"",(G3605/F3605-1))</f>
        <v>-0.76226611868236871</v>
      </c>
      <c r="I3605" s="3">
        <v>4.6512200000000004</v>
      </c>
      <c r="J3605" s="4">
        <f>IF(I3605=0,"",(G3605/I3605-1))</f>
        <v>0.27522886468496432</v>
      </c>
      <c r="K3605" s="3">
        <v>248.84184999999999</v>
      </c>
      <c r="L3605" s="3">
        <v>701.11886000000004</v>
      </c>
      <c r="M3605" s="4">
        <f>IF(K3605=0,"",(L3605/K3605-1))</f>
        <v>1.8175279198414578</v>
      </c>
    </row>
    <row r="3606" spans="1:13" x14ac:dyDescent="0.2">
      <c r="A3606" s="1" t="s">
        <v>220</v>
      </c>
      <c r="B3606" s="1" t="s">
        <v>79</v>
      </c>
      <c r="C3606" s="3">
        <v>0</v>
      </c>
      <c r="D3606" s="3">
        <v>14.1713</v>
      </c>
      <c r="E3606" s="4" t="str">
        <f>IF(C3606=0,"",(D3606/C3606-1))</f>
        <v/>
      </c>
      <c r="F3606" s="3">
        <v>57.811369999999997</v>
      </c>
      <c r="G3606" s="3">
        <v>123.26438</v>
      </c>
      <c r="H3606" s="4">
        <f>IF(F3606=0,"",(G3606/F3606-1))</f>
        <v>1.1321823025470596</v>
      </c>
      <c r="I3606" s="3">
        <v>75.974490000000003</v>
      </c>
      <c r="J3606" s="4">
        <f>IF(I3606=0,"",(G3606/I3606-1))</f>
        <v>0.62244432308792064</v>
      </c>
      <c r="K3606" s="3">
        <v>323.43606999999997</v>
      </c>
      <c r="L3606" s="3">
        <v>702.96848</v>
      </c>
      <c r="M3606" s="4">
        <f>IF(K3606=0,"",(L3606/K3606-1))</f>
        <v>1.1734387262373058</v>
      </c>
    </row>
    <row r="3607" spans="1:13" x14ac:dyDescent="0.2">
      <c r="A3607" s="1" t="s">
        <v>220</v>
      </c>
      <c r="B3607" s="1" t="s">
        <v>58</v>
      </c>
      <c r="C3607" s="3">
        <v>0</v>
      </c>
      <c r="D3607" s="3">
        <v>180.44825</v>
      </c>
      <c r="E3607" s="4" t="str">
        <f>IF(C3607=0,"",(D3607/C3607-1))</f>
        <v/>
      </c>
      <c r="F3607" s="3">
        <v>1659.1103499999999</v>
      </c>
      <c r="G3607" s="3">
        <v>2342.73486</v>
      </c>
      <c r="H3607" s="4">
        <f>IF(F3607=0,"",(G3607/F3607-1))</f>
        <v>0.41204282162425199</v>
      </c>
      <c r="I3607" s="3">
        <v>3653.2989899999998</v>
      </c>
      <c r="J3607" s="4">
        <f>IF(I3607=0,"",(G3607/I3607-1))</f>
        <v>-0.35873442978177916</v>
      </c>
      <c r="K3607" s="3">
        <v>17247.744630000001</v>
      </c>
      <c r="L3607" s="3">
        <v>21498.197560000001</v>
      </c>
      <c r="M3607" s="4">
        <f>IF(K3607=0,"",(L3607/K3607-1))</f>
        <v>0.24643528885550281</v>
      </c>
    </row>
    <row r="3608" spans="1:13" x14ac:dyDescent="0.2">
      <c r="A3608" s="1" t="s">
        <v>220</v>
      </c>
      <c r="B3608" s="1" t="s">
        <v>16</v>
      </c>
      <c r="C3608" s="3">
        <v>0</v>
      </c>
      <c r="D3608" s="3">
        <v>58.295929999999998</v>
      </c>
      <c r="E3608" s="4" t="str">
        <f>IF(C3608=0,"",(D3608/C3608-1))</f>
        <v/>
      </c>
      <c r="F3608" s="3">
        <v>652.47044000000005</v>
      </c>
      <c r="G3608" s="3">
        <v>661.73046999999997</v>
      </c>
      <c r="H3608" s="4">
        <f>IF(F3608=0,"",(G3608/F3608-1))</f>
        <v>1.4192259805670071E-2</v>
      </c>
      <c r="I3608" s="3">
        <v>438.67959999999999</v>
      </c>
      <c r="J3608" s="4">
        <f>IF(I3608=0,"",(G3608/I3608-1))</f>
        <v>0.50845963660037974</v>
      </c>
      <c r="K3608" s="3">
        <v>7517.42976</v>
      </c>
      <c r="L3608" s="3">
        <v>4705.5883000000003</v>
      </c>
      <c r="M3608" s="4">
        <f>IF(K3608=0,"",(L3608/K3608-1))</f>
        <v>-0.37404293086471085</v>
      </c>
    </row>
    <row r="3609" spans="1:13" x14ac:dyDescent="0.2">
      <c r="A3609" s="1" t="s">
        <v>220</v>
      </c>
      <c r="B3609" s="1" t="s">
        <v>91</v>
      </c>
      <c r="C3609" s="3">
        <v>0</v>
      </c>
      <c r="D3609" s="3">
        <v>20.8249</v>
      </c>
      <c r="E3609" s="4" t="str">
        <f>IF(C3609=0,"",(D3609/C3609-1))</f>
        <v/>
      </c>
      <c r="F3609" s="3">
        <v>220.57695000000001</v>
      </c>
      <c r="G3609" s="3">
        <v>907.32120999999995</v>
      </c>
      <c r="H3609" s="4">
        <f>IF(F3609=0,"",(G3609/F3609-1))</f>
        <v>3.1133999268735915</v>
      </c>
      <c r="I3609" s="3">
        <v>317.5727</v>
      </c>
      <c r="J3609" s="4">
        <f>IF(I3609=0,"",(G3609/I3609-1))</f>
        <v>1.8570504013726619</v>
      </c>
      <c r="K3609" s="3">
        <v>2670.2970099999998</v>
      </c>
      <c r="L3609" s="3">
        <v>2059.7401399999999</v>
      </c>
      <c r="M3609" s="4">
        <f>IF(K3609=0,"",(L3609/K3609-1))</f>
        <v>-0.22864755033373607</v>
      </c>
    </row>
    <row r="3610" spans="1:13" x14ac:dyDescent="0.2">
      <c r="A3610" s="1" t="s">
        <v>220</v>
      </c>
      <c r="B3610" s="1" t="s">
        <v>57</v>
      </c>
      <c r="C3610" s="3">
        <v>0</v>
      </c>
      <c r="D3610" s="3">
        <v>0</v>
      </c>
      <c r="E3610" s="4" t="str">
        <f>IF(C3610=0,"",(D3610/C3610-1))</f>
        <v/>
      </c>
      <c r="F3610" s="3">
        <v>0</v>
      </c>
      <c r="G3610" s="3">
        <v>0</v>
      </c>
      <c r="H3610" s="4" t="str">
        <f>IF(F3610=0,"",(G3610/F3610-1))</f>
        <v/>
      </c>
      <c r="I3610" s="3">
        <v>0</v>
      </c>
      <c r="J3610" s="4" t="str">
        <f>IF(I3610=0,"",(G3610/I3610-1))</f>
        <v/>
      </c>
      <c r="K3610" s="3">
        <v>464.77321000000001</v>
      </c>
      <c r="L3610" s="3">
        <v>7.1484699999999997</v>
      </c>
      <c r="M3610" s="4">
        <f>IF(K3610=0,"",(L3610/K3610-1))</f>
        <v>-0.98461944482557417</v>
      </c>
    </row>
    <row r="3611" spans="1:13" x14ac:dyDescent="0.2">
      <c r="A3611" s="1" t="s">
        <v>220</v>
      </c>
      <c r="B3611" s="1" t="s">
        <v>15</v>
      </c>
      <c r="C3611" s="3">
        <v>4150.6034200000004</v>
      </c>
      <c r="D3611" s="3">
        <v>3326.62925</v>
      </c>
      <c r="E3611" s="4">
        <f>IF(C3611=0,"",(D3611/C3611-1))</f>
        <v>-0.19851912761157031</v>
      </c>
      <c r="F3611" s="3">
        <v>110662.60054</v>
      </c>
      <c r="G3611" s="3">
        <v>99396.386790000004</v>
      </c>
      <c r="H3611" s="4">
        <f>IF(F3611=0,"",(G3611/F3611-1))</f>
        <v>-0.10180687689449086</v>
      </c>
      <c r="I3611" s="3">
        <v>76827.287949999998</v>
      </c>
      <c r="J3611" s="4">
        <f>IF(I3611=0,"",(G3611/I3611-1))</f>
        <v>0.29376409661484093</v>
      </c>
      <c r="K3611" s="3">
        <v>1239757.4135499999</v>
      </c>
      <c r="L3611" s="3">
        <v>833548.81447999994</v>
      </c>
      <c r="M3611" s="4">
        <f>IF(K3611=0,"",(L3611/K3611-1))</f>
        <v>-0.32765167978051168</v>
      </c>
    </row>
    <row r="3612" spans="1:13" x14ac:dyDescent="0.2">
      <c r="A3612" s="1" t="s">
        <v>220</v>
      </c>
      <c r="B3612" s="1" t="s">
        <v>14</v>
      </c>
      <c r="C3612" s="3">
        <v>377.09114</v>
      </c>
      <c r="D3612" s="3">
        <v>468.53564</v>
      </c>
      <c r="E3612" s="4">
        <f>IF(C3612=0,"",(D3612/C3612-1))</f>
        <v>0.2424997309668957</v>
      </c>
      <c r="F3612" s="3">
        <v>16622.981159999999</v>
      </c>
      <c r="G3612" s="3">
        <v>20646.577600000001</v>
      </c>
      <c r="H3612" s="4">
        <f>IF(F3612=0,"",(G3612/F3612-1))</f>
        <v>0.24205023162042738</v>
      </c>
      <c r="I3612" s="3">
        <v>14504.17101</v>
      </c>
      <c r="J3612" s="4">
        <f>IF(I3612=0,"",(G3612/I3612-1))</f>
        <v>0.42349242750689275</v>
      </c>
      <c r="K3612" s="3">
        <v>191022.09784</v>
      </c>
      <c r="L3612" s="3">
        <v>176374.72701</v>
      </c>
      <c r="M3612" s="4">
        <f>IF(K3612=0,"",(L3612/K3612-1))</f>
        <v>-7.6678933985264042E-2</v>
      </c>
    </row>
    <row r="3613" spans="1:13" x14ac:dyDescent="0.2">
      <c r="A3613" s="1" t="s">
        <v>220</v>
      </c>
      <c r="B3613" s="1" t="s">
        <v>56</v>
      </c>
      <c r="C3613" s="3">
        <v>0</v>
      </c>
      <c r="D3613" s="3">
        <v>0</v>
      </c>
      <c r="E3613" s="4" t="str">
        <f>IF(C3613=0,"",(D3613/C3613-1))</f>
        <v/>
      </c>
      <c r="F3613" s="3">
        <v>628.53963999999996</v>
      </c>
      <c r="G3613" s="3">
        <v>0</v>
      </c>
      <c r="H3613" s="4">
        <f>IF(F3613=0,"",(G3613/F3613-1))</f>
        <v>-1</v>
      </c>
      <c r="I3613" s="3">
        <v>0</v>
      </c>
      <c r="J3613" s="4" t="str">
        <f>IF(I3613=0,"",(G3613/I3613-1))</f>
        <v/>
      </c>
      <c r="K3613" s="3">
        <v>5934.1559200000002</v>
      </c>
      <c r="L3613" s="3">
        <v>1476.42841</v>
      </c>
      <c r="M3613" s="4">
        <f>IF(K3613=0,"",(L3613/K3613-1))</f>
        <v>-0.75119824455168682</v>
      </c>
    </row>
    <row r="3614" spans="1:13" x14ac:dyDescent="0.2">
      <c r="A3614" s="1" t="s">
        <v>220</v>
      </c>
      <c r="B3614" s="1" t="s">
        <v>31</v>
      </c>
      <c r="C3614" s="3">
        <v>0</v>
      </c>
      <c r="D3614" s="3">
        <v>0</v>
      </c>
      <c r="E3614" s="4" t="str">
        <f>IF(C3614=0,"",(D3614/C3614-1))</f>
        <v/>
      </c>
      <c r="F3614" s="3">
        <v>21.205500000000001</v>
      </c>
      <c r="G3614" s="3">
        <v>122.9226</v>
      </c>
      <c r="H3614" s="4">
        <f>IF(F3614=0,"",(G3614/F3614-1))</f>
        <v>4.7967319799108719</v>
      </c>
      <c r="I3614" s="3">
        <v>0</v>
      </c>
      <c r="J3614" s="4" t="str">
        <f>IF(I3614=0,"",(G3614/I3614-1))</f>
        <v/>
      </c>
      <c r="K3614" s="3">
        <v>1342.5560599999999</v>
      </c>
      <c r="L3614" s="3">
        <v>1865.93669</v>
      </c>
      <c r="M3614" s="4">
        <f>IF(K3614=0,"",(L3614/K3614-1))</f>
        <v>0.38983893901607369</v>
      </c>
    </row>
    <row r="3615" spans="1:13" x14ac:dyDescent="0.2">
      <c r="A3615" s="1" t="s">
        <v>220</v>
      </c>
      <c r="B3615" s="1" t="s">
        <v>55</v>
      </c>
      <c r="C3615" s="3">
        <v>0</v>
      </c>
      <c r="D3615" s="3">
        <v>0</v>
      </c>
      <c r="E3615" s="4" t="str">
        <f>IF(C3615=0,"",(D3615/C3615-1))</f>
        <v/>
      </c>
      <c r="F3615" s="3">
        <v>20.47</v>
      </c>
      <c r="G3615" s="3">
        <v>0</v>
      </c>
      <c r="H3615" s="4">
        <f>IF(F3615=0,"",(G3615/F3615-1))</f>
        <v>-1</v>
      </c>
      <c r="I3615" s="3">
        <v>33.757629999999999</v>
      </c>
      <c r="J3615" s="4">
        <f>IF(I3615=0,"",(G3615/I3615-1))</f>
        <v>-1</v>
      </c>
      <c r="K3615" s="3">
        <v>83.278319999999994</v>
      </c>
      <c r="L3615" s="3">
        <v>557.16486999999995</v>
      </c>
      <c r="M3615" s="4">
        <f>IF(K3615=0,"",(L3615/K3615-1))</f>
        <v>5.6903951712762693</v>
      </c>
    </row>
    <row r="3616" spans="1:13" x14ac:dyDescent="0.2">
      <c r="A3616" s="1" t="s">
        <v>220</v>
      </c>
      <c r="B3616" s="1" t="s">
        <v>13</v>
      </c>
      <c r="C3616" s="3">
        <v>234.14337</v>
      </c>
      <c r="D3616" s="3">
        <v>164.61108999999999</v>
      </c>
      <c r="E3616" s="4">
        <f>IF(C3616=0,"",(D3616/C3616-1))</f>
        <v>-0.29696454783238158</v>
      </c>
      <c r="F3616" s="3">
        <v>2469.8917900000001</v>
      </c>
      <c r="G3616" s="3">
        <v>3395.3475699999999</v>
      </c>
      <c r="H3616" s="4">
        <f>IF(F3616=0,"",(G3616/F3616-1))</f>
        <v>0.37469486871730506</v>
      </c>
      <c r="I3616" s="3">
        <v>2120.8797500000001</v>
      </c>
      <c r="J3616" s="4">
        <f>IF(I3616=0,"",(G3616/I3616-1))</f>
        <v>0.60091470060949925</v>
      </c>
      <c r="K3616" s="3">
        <v>22152.098269999999</v>
      </c>
      <c r="L3616" s="3">
        <v>17469.098020000001</v>
      </c>
      <c r="M3616" s="4">
        <f>IF(K3616=0,"",(L3616/K3616-1))</f>
        <v>-0.21140210705647067</v>
      </c>
    </row>
    <row r="3617" spans="1:13" x14ac:dyDescent="0.2">
      <c r="A3617" s="1" t="s">
        <v>220</v>
      </c>
      <c r="B3617" s="1" t="s">
        <v>76</v>
      </c>
      <c r="C3617" s="3">
        <v>0</v>
      </c>
      <c r="D3617" s="3">
        <v>72.866699999999994</v>
      </c>
      <c r="E3617" s="4" t="str">
        <f>IF(C3617=0,"",(D3617/C3617-1))</f>
        <v/>
      </c>
      <c r="F3617" s="3">
        <v>0</v>
      </c>
      <c r="G3617" s="3">
        <v>72.866699999999994</v>
      </c>
      <c r="H3617" s="4" t="str">
        <f>IF(F3617=0,"",(G3617/F3617-1))</f>
        <v/>
      </c>
      <c r="I3617" s="3">
        <v>51.281579999999998</v>
      </c>
      <c r="J3617" s="4">
        <f>IF(I3617=0,"",(G3617/I3617-1))</f>
        <v>0.42091370819697826</v>
      </c>
      <c r="K3617" s="3">
        <v>519.53414999999995</v>
      </c>
      <c r="L3617" s="3">
        <v>500.12464999999997</v>
      </c>
      <c r="M3617" s="4">
        <f>IF(K3617=0,"",(L3617/K3617-1))</f>
        <v>-3.7359430559088302E-2</v>
      </c>
    </row>
    <row r="3618" spans="1:13" x14ac:dyDescent="0.2">
      <c r="A3618" s="1" t="s">
        <v>220</v>
      </c>
      <c r="B3618" s="1" t="s">
        <v>54</v>
      </c>
      <c r="C3618" s="3">
        <v>0</v>
      </c>
      <c r="D3618" s="3">
        <v>0</v>
      </c>
      <c r="E3618" s="4" t="str">
        <f>IF(C3618=0,"",(D3618/C3618-1))</f>
        <v/>
      </c>
      <c r="F3618" s="3">
        <v>0</v>
      </c>
      <c r="G3618" s="3">
        <v>136.19807</v>
      </c>
      <c r="H3618" s="4" t="str">
        <f>IF(F3618=0,"",(G3618/F3618-1))</f>
        <v/>
      </c>
      <c r="I3618" s="3">
        <v>0</v>
      </c>
      <c r="J3618" s="4" t="str">
        <f>IF(I3618=0,"",(G3618/I3618-1))</f>
        <v/>
      </c>
      <c r="K3618" s="3">
        <v>84.287390000000002</v>
      </c>
      <c r="L3618" s="3">
        <v>642.77837999999997</v>
      </c>
      <c r="M3618" s="4">
        <f>IF(K3618=0,"",(L3618/K3618-1))</f>
        <v>6.6260325536239755</v>
      </c>
    </row>
    <row r="3619" spans="1:13" x14ac:dyDescent="0.2">
      <c r="A3619" s="1" t="s">
        <v>220</v>
      </c>
      <c r="B3619" s="1" t="s">
        <v>12</v>
      </c>
      <c r="C3619" s="3">
        <v>0</v>
      </c>
      <c r="D3619" s="3">
        <v>0</v>
      </c>
      <c r="E3619" s="4" t="str">
        <f>IF(C3619=0,"",(D3619/C3619-1))</f>
        <v/>
      </c>
      <c r="F3619" s="3">
        <v>0</v>
      </c>
      <c r="G3619" s="3">
        <v>0</v>
      </c>
      <c r="H3619" s="4" t="str">
        <f>IF(F3619=0,"",(G3619/F3619-1))</f>
        <v/>
      </c>
      <c r="I3619" s="3">
        <v>0</v>
      </c>
      <c r="J3619" s="4" t="str">
        <f>IF(I3619=0,"",(G3619/I3619-1))</f>
        <v/>
      </c>
      <c r="K3619" s="3">
        <v>910.68154000000004</v>
      </c>
      <c r="L3619" s="3">
        <v>192.50641999999999</v>
      </c>
      <c r="M3619" s="4">
        <f>IF(K3619=0,"",(L3619/K3619-1))</f>
        <v>-0.78861280091391772</v>
      </c>
    </row>
    <row r="3620" spans="1:13" x14ac:dyDescent="0.2">
      <c r="A3620" s="1" t="s">
        <v>220</v>
      </c>
      <c r="B3620" s="1" t="s">
        <v>11</v>
      </c>
      <c r="C3620" s="3">
        <v>0</v>
      </c>
      <c r="D3620" s="3">
        <v>0</v>
      </c>
      <c r="E3620" s="4" t="str">
        <f>IF(C3620=0,"",(D3620/C3620-1))</f>
        <v/>
      </c>
      <c r="F3620" s="3">
        <v>0</v>
      </c>
      <c r="G3620" s="3">
        <v>0</v>
      </c>
      <c r="H3620" s="4" t="str">
        <f>IF(F3620=0,"",(G3620/F3620-1))</f>
        <v/>
      </c>
      <c r="I3620" s="3">
        <v>23.25</v>
      </c>
      <c r="J3620" s="4">
        <f>IF(I3620=0,"",(G3620/I3620-1))</f>
        <v>-1</v>
      </c>
      <c r="K3620" s="3">
        <v>95.954999999999998</v>
      </c>
      <c r="L3620" s="3">
        <v>49.13</v>
      </c>
      <c r="M3620" s="4">
        <f>IF(K3620=0,"",(L3620/K3620-1))</f>
        <v>-0.48798916158616013</v>
      </c>
    </row>
    <row r="3621" spans="1:13" x14ac:dyDescent="0.2">
      <c r="A3621" s="1" t="s">
        <v>220</v>
      </c>
      <c r="B3621" s="1" t="s">
        <v>30</v>
      </c>
      <c r="C3621" s="3">
        <v>0</v>
      </c>
      <c r="D3621" s="3">
        <v>0</v>
      </c>
      <c r="E3621" s="4" t="str">
        <f>IF(C3621=0,"",(D3621/C3621-1))</f>
        <v/>
      </c>
      <c r="F3621" s="3">
        <v>737.09484999999995</v>
      </c>
      <c r="G3621" s="3">
        <v>6.5171999999999999</v>
      </c>
      <c r="H3621" s="4">
        <f>IF(F3621=0,"",(G3621/F3621-1))</f>
        <v>-0.99115826138250729</v>
      </c>
      <c r="I3621" s="3">
        <v>124.49539</v>
      </c>
      <c r="J3621" s="4">
        <f>IF(I3621=0,"",(G3621/I3621-1))</f>
        <v>-0.94765107366626189</v>
      </c>
      <c r="K3621" s="3">
        <v>5097.4574300000004</v>
      </c>
      <c r="L3621" s="3">
        <v>3835.6647200000002</v>
      </c>
      <c r="M3621" s="4">
        <f>IF(K3621=0,"",(L3621/K3621-1))</f>
        <v>-0.24753374154220253</v>
      </c>
    </row>
    <row r="3622" spans="1:13" x14ac:dyDescent="0.2">
      <c r="A3622" s="1" t="s">
        <v>220</v>
      </c>
      <c r="B3622" s="1" t="s">
        <v>10</v>
      </c>
      <c r="C3622" s="3">
        <v>22.857759999999999</v>
      </c>
      <c r="D3622" s="3">
        <v>926.10307999999998</v>
      </c>
      <c r="E3622" s="4">
        <f>IF(C3622=0,"",(D3622/C3622-1))</f>
        <v>39.515915820272852</v>
      </c>
      <c r="F3622" s="3">
        <v>4846.8076799999999</v>
      </c>
      <c r="G3622" s="3">
        <v>8450.4465700000001</v>
      </c>
      <c r="H3622" s="4">
        <f>IF(F3622=0,"",(G3622/F3622-1))</f>
        <v>0.74350771227629986</v>
      </c>
      <c r="I3622" s="3">
        <v>7692.9768700000004</v>
      </c>
      <c r="J3622" s="4">
        <f>IF(I3622=0,"",(G3622/I3622-1))</f>
        <v>9.846249544228769E-2</v>
      </c>
      <c r="K3622" s="3">
        <v>52799.49065</v>
      </c>
      <c r="L3622" s="3">
        <v>53903.657630000002</v>
      </c>
      <c r="M3622" s="4">
        <f>IF(K3622=0,"",(L3622/K3622-1))</f>
        <v>2.0912455146951281E-2</v>
      </c>
    </row>
    <row r="3623" spans="1:13" x14ac:dyDescent="0.2">
      <c r="A3623" s="1" t="s">
        <v>220</v>
      </c>
      <c r="B3623" s="1" t="s">
        <v>9</v>
      </c>
      <c r="C3623" s="3">
        <v>255.17027999999999</v>
      </c>
      <c r="D3623" s="3">
        <v>168.64008000000001</v>
      </c>
      <c r="E3623" s="4">
        <f>IF(C3623=0,"",(D3623/C3623-1))</f>
        <v>-0.33910767351119409</v>
      </c>
      <c r="F3623" s="3">
        <v>5302.1895599999998</v>
      </c>
      <c r="G3623" s="3">
        <v>5871.5229900000004</v>
      </c>
      <c r="H3623" s="4">
        <f>IF(F3623=0,"",(G3623/F3623-1))</f>
        <v>0.10737704179704965</v>
      </c>
      <c r="I3623" s="3">
        <v>4132.8653000000004</v>
      </c>
      <c r="J3623" s="4">
        <f>IF(I3623=0,"",(G3623/I3623-1))</f>
        <v>0.42069062594418449</v>
      </c>
      <c r="K3623" s="3">
        <v>53042.30932</v>
      </c>
      <c r="L3623" s="3">
        <v>50569.032619999998</v>
      </c>
      <c r="M3623" s="4">
        <f>IF(K3623=0,"",(L3623/K3623-1))</f>
        <v>-4.662837519156493E-2</v>
      </c>
    </row>
    <row r="3624" spans="1:13" x14ac:dyDescent="0.2">
      <c r="A3624" s="1" t="s">
        <v>220</v>
      </c>
      <c r="B3624" s="1" t="s">
        <v>8</v>
      </c>
      <c r="C3624" s="3">
        <v>0</v>
      </c>
      <c r="D3624" s="3">
        <v>0</v>
      </c>
      <c r="E3624" s="4" t="str">
        <f>IF(C3624=0,"",(D3624/C3624-1))</f>
        <v/>
      </c>
      <c r="F3624" s="3">
        <v>112.44499999999999</v>
      </c>
      <c r="G3624" s="3">
        <v>161.84626</v>
      </c>
      <c r="H3624" s="4">
        <f>IF(F3624=0,"",(G3624/F3624-1))</f>
        <v>0.43933709813686694</v>
      </c>
      <c r="I3624" s="3">
        <v>67.082890000000006</v>
      </c>
      <c r="J3624" s="4">
        <f>IF(I3624=0,"",(G3624/I3624-1))</f>
        <v>1.4126310002446227</v>
      </c>
      <c r="K3624" s="3">
        <v>762.72622999999999</v>
      </c>
      <c r="L3624" s="3">
        <v>380.60980999999998</v>
      </c>
      <c r="M3624" s="4">
        <f>IF(K3624=0,"",(L3624/K3624-1))</f>
        <v>-0.50098764795331618</v>
      </c>
    </row>
    <row r="3625" spans="1:13" x14ac:dyDescent="0.2">
      <c r="A3625" s="1" t="s">
        <v>220</v>
      </c>
      <c r="B3625" s="1" t="s">
        <v>53</v>
      </c>
      <c r="C3625" s="3">
        <v>0</v>
      </c>
      <c r="D3625" s="3">
        <v>0</v>
      </c>
      <c r="E3625" s="4" t="str">
        <f>IF(C3625=0,"",(D3625/C3625-1))</f>
        <v/>
      </c>
      <c r="F3625" s="3">
        <v>20.028860000000002</v>
      </c>
      <c r="G3625" s="3">
        <v>302.77967000000001</v>
      </c>
      <c r="H3625" s="4">
        <f>IF(F3625=0,"",(G3625/F3625-1))</f>
        <v>14.117169424520416</v>
      </c>
      <c r="I3625" s="3">
        <v>175.88499999999999</v>
      </c>
      <c r="J3625" s="4">
        <f>IF(I3625=0,"",(G3625/I3625-1))</f>
        <v>0.72146385422292991</v>
      </c>
      <c r="K3625" s="3">
        <v>188.64879999999999</v>
      </c>
      <c r="L3625" s="3">
        <v>904.52481</v>
      </c>
      <c r="M3625" s="4">
        <f>IF(K3625=0,"",(L3625/K3625-1))</f>
        <v>3.7947551746949886</v>
      </c>
    </row>
    <row r="3626" spans="1:13" x14ac:dyDescent="0.2">
      <c r="A3626" s="1" t="s">
        <v>220</v>
      </c>
      <c r="B3626" s="1" t="s">
        <v>7</v>
      </c>
      <c r="C3626" s="3">
        <v>5.5960000000000003E-2</v>
      </c>
      <c r="D3626" s="3">
        <v>0</v>
      </c>
      <c r="E3626" s="4">
        <f>IF(C3626=0,"",(D3626/C3626-1))</f>
        <v>-1</v>
      </c>
      <c r="F3626" s="3">
        <v>1400.3878500000001</v>
      </c>
      <c r="G3626" s="3">
        <v>653.90574000000004</v>
      </c>
      <c r="H3626" s="4">
        <f>IF(F3626=0,"",(G3626/F3626-1))</f>
        <v>-0.53305383219370261</v>
      </c>
      <c r="I3626" s="3">
        <v>1713.1905099999999</v>
      </c>
      <c r="J3626" s="4">
        <f>IF(I3626=0,"",(G3626/I3626-1))</f>
        <v>-0.61831113575337282</v>
      </c>
      <c r="K3626" s="3">
        <v>21039.30143</v>
      </c>
      <c r="L3626" s="3">
        <v>14112.141960000001</v>
      </c>
      <c r="M3626" s="4">
        <f>IF(K3626=0,"",(L3626/K3626-1))</f>
        <v>-0.32924854910451273</v>
      </c>
    </row>
    <row r="3627" spans="1:13" x14ac:dyDescent="0.2">
      <c r="A3627" s="1" t="s">
        <v>220</v>
      </c>
      <c r="B3627" s="1" t="s">
        <v>6</v>
      </c>
      <c r="C3627" s="3">
        <v>0</v>
      </c>
      <c r="D3627" s="3">
        <v>0</v>
      </c>
      <c r="E3627" s="4" t="str">
        <f>IF(C3627=0,"",(D3627/C3627-1))</f>
        <v/>
      </c>
      <c r="F3627" s="3">
        <v>9517.4670299999998</v>
      </c>
      <c r="G3627" s="3">
        <v>16961.754959999998</v>
      </c>
      <c r="H3627" s="4">
        <f>IF(F3627=0,"",(G3627/F3627-1))</f>
        <v>0.78217112878194017</v>
      </c>
      <c r="I3627" s="3">
        <v>13953.989589999999</v>
      </c>
      <c r="J3627" s="4">
        <f>IF(I3627=0,"",(G3627/I3627-1))</f>
        <v>0.21554877553839424</v>
      </c>
      <c r="K3627" s="3">
        <v>44362.72795</v>
      </c>
      <c r="L3627" s="3">
        <v>97850.752049999996</v>
      </c>
      <c r="M3627" s="4">
        <f>IF(K3627=0,"",(L3627/K3627-1))</f>
        <v>1.2056973628917693</v>
      </c>
    </row>
    <row r="3628" spans="1:13" x14ac:dyDescent="0.2">
      <c r="A3628" s="1" t="s">
        <v>220</v>
      </c>
      <c r="B3628" s="1" t="s">
        <v>5</v>
      </c>
      <c r="C3628" s="3">
        <v>0</v>
      </c>
      <c r="D3628" s="3">
        <v>26</v>
      </c>
      <c r="E3628" s="4" t="str">
        <f>IF(C3628=0,"",(D3628/C3628-1))</f>
        <v/>
      </c>
      <c r="F3628" s="3">
        <v>1931.6161</v>
      </c>
      <c r="G3628" s="3">
        <v>2237.9924999999998</v>
      </c>
      <c r="H3628" s="4">
        <f>IF(F3628=0,"",(G3628/F3628-1))</f>
        <v>0.1586114342285716</v>
      </c>
      <c r="I3628" s="3">
        <v>1621.71614</v>
      </c>
      <c r="J3628" s="4">
        <f>IF(I3628=0,"",(G3628/I3628-1))</f>
        <v>0.38001493898926109</v>
      </c>
      <c r="K3628" s="3">
        <v>52062.897779999999</v>
      </c>
      <c r="L3628" s="3">
        <v>20183.176769999998</v>
      </c>
      <c r="M3628" s="4">
        <f>IF(K3628=0,"",(L3628/K3628-1))</f>
        <v>-0.61233089915034689</v>
      </c>
    </row>
    <row r="3629" spans="1:13" x14ac:dyDescent="0.2">
      <c r="A3629" s="1" t="s">
        <v>220</v>
      </c>
      <c r="B3629" s="1" t="s">
        <v>52</v>
      </c>
      <c r="C3629" s="3">
        <v>0</v>
      </c>
      <c r="D3629" s="3">
        <v>0</v>
      </c>
      <c r="E3629" s="4" t="str">
        <f>IF(C3629=0,"",(D3629/C3629-1))</f>
        <v/>
      </c>
      <c r="F3629" s="3">
        <v>4.6100000000000003</v>
      </c>
      <c r="G3629" s="3">
        <v>33.16966</v>
      </c>
      <c r="H3629" s="4">
        <f>IF(F3629=0,"",(G3629/F3629-1))</f>
        <v>6.1951540130151841</v>
      </c>
      <c r="I3629" s="3">
        <v>1.5115400000000001</v>
      </c>
      <c r="J3629" s="4">
        <f>IF(I3629=0,"",(G3629/I3629-1))</f>
        <v>20.944281990552682</v>
      </c>
      <c r="K3629" s="3">
        <v>43.83287</v>
      </c>
      <c r="L3629" s="3">
        <v>35.967649999999999</v>
      </c>
      <c r="M3629" s="4">
        <f>IF(K3629=0,"",(L3629/K3629-1))</f>
        <v>-0.17943657351206987</v>
      </c>
    </row>
    <row r="3630" spans="1:13" x14ac:dyDescent="0.2">
      <c r="A3630" s="1" t="s">
        <v>220</v>
      </c>
      <c r="B3630" s="1" t="s">
        <v>50</v>
      </c>
      <c r="C3630" s="3">
        <v>0</v>
      </c>
      <c r="D3630" s="3">
        <v>0</v>
      </c>
      <c r="E3630" s="4" t="str">
        <f>IF(C3630=0,"",(D3630/C3630-1))</f>
        <v/>
      </c>
      <c r="F3630" s="3">
        <v>171.97667999999999</v>
      </c>
      <c r="G3630" s="3">
        <v>80.796459999999996</v>
      </c>
      <c r="H3630" s="4">
        <f>IF(F3630=0,"",(G3630/F3630-1))</f>
        <v>-0.53018944196387552</v>
      </c>
      <c r="I3630" s="3">
        <v>36.25</v>
      </c>
      <c r="J3630" s="4">
        <f>IF(I3630=0,"",(G3630/I3630-1))</f>
        <v>1.2288678620689653</v>
      </c>
      <c r="K3630" s="3">
        <v>687.07482000000005</v>
      </c>
      <c r="L3630" s="3">
        <v>526.79720999999995</v>
      </c>
      <c r="M3630" s="4">
        <f>IF(K3630=0,"",(L3630/K3630-1))</f>
        <v>-0.2332753367384357</v>
      </c>
    </row>
    <row r="3631" spans="1:13" x14ac:dyDescent="0.2">
      <c r="A3631" s="1" t="s">
        <v>220</v>
      </c>
      <c r="B3631" s="1" t="s">
        <v>49</v>
      </c>
      <c r="C3631" s="3">
        <v>0</v>
      </c>
      <c r="D3631" s="3">
        <v>0</v>
      </c>
      <c r="E3631" s="4" t="str">
        <f>IF(C3631=0,"",(D3631/C3631-1))</f>
        <v/>
      </c>
      <c r="F3631" s="3">
        <v>0</v>
      </c>
      <c r="G3631" s="3">
        <v>66.028000000000006</v>
      </c>
      <c r="H3631" s="4" t="str">
        <f>IF(F3631=0,"",(G3631/F3631-1))</f>
        <v/>
      </c>
      <c r="I3631" s="3">
        <v>39.127899999999997</v>
      </c>
      <c r="J3631" s="4">
        <f>IF(I3631=0,"",(G3631/I3631-1))</f>
        <v>0.68749153417382503</v>
      </c>
      <c r="K3631" s="3">
        <v>481.28467999999998</v>
      </c>
      <c r="L3631" s="3">
        <v>1402.4509</v>
      </c>
      <c r="M3631" s="4">
        <f>IF(K3631=0,"",(L3631/K3631-1))</f>
        <v>1.9139737005549398</v>
      </c>
    </row>
    <row r="3632" spans="1:13" x14ac:dyDescent="0.2">
      <c r="A3632" s="1" t="s">
        <v>220</v>
      </c>
      <c r="B3632" s="1" t="s">
        <v>48</v>
      </c>
      <c r="C3632" s="3">
        <v>94.064260000000004</v>
      </c>
      <c r="D3632" s="3">
        <v>0</v>
      </c>
      <c r="E3632" s="4">
        <f>IF(C3632=0,"",(D3632/C3632-1))</f>
        <v>-1</v>
      </c>
      <c r="F3632" s="3">
        <v>865.88784999999996</v>
      </c>
      <c r="G3632" s="3">
        <v>885.14817000000005</v>
      </c>
      <c r="H3632" s="4">
        <f>IF(F3632=0,"",(G3632/F3632-1))</f>
        <v>2.2243434874389401E-2</v>
      </c>
      <c r="I3632" s="3">
        <v>1168.1501599999999</v>
      </c>
      <c r="J3632" s="4">
        <f>IF(I3632=0,"",(G3632/I3632-1))</f>
        <v>-0.24226507831835586</v>
      </c>
      <c r="K3632" s="3">
        <v>11256.80805</v>
      </c>
      <c r="L3632" s="3">
        <v>10094.876029999999</v>
      </c>
      <c r="M3632" s="4">
        <f>IF(K3632=0,"",(L3632/K3632-1))</f>
        <v>-0.10322038137622858</v>
      </c>
    </row>
    <row r="3633" spans="1:13" x14ac:dyDescent="0.2">
      <c r="A3633" s="1" t="s">
        <v>220</v>
      </c>
      <c r="B3633" s="1" t="s">
        <v>29</v>
      </c>
      <c r="C3633" s="3">
        <v>0</v>
      </c>
      <c r="D3633" s="3">
        <v>0</v>
      </c>
      <c r="E3633" s="4" t="str">
        <f>IF(C3633=0,"",(D3633/C3633-1))</f>
        <v/>
      </c>
      <c r="F3633" s="3">
        <v>0</v>
      </c>
      <c r="G3633" s="3">
        <v>0</v>
      </c>
      <c r="H3633" s="4" t="str">
        <f>IF(F3633=0,"",(G3633/F3633-1))</f>
        <v/>
      </c>
      <c r="I3633" s="3">
        <v>0</v>
      </c>
      <c r="J3633" s="4" t="str">
        <f>IF(I3633=0,"",(G3633/I3633-1))</f>
        <v/>
      </c>
      <c r="K3633" s="3">
        <v>112.52699</v>
      </c>
      <c r="L3633" s="3">
        <v>146.83939000000001</v>
      </c>
      <c r="M3633" s="4">
        <f>IF(K3633=0,"",(L3633/K3633-1))</f>
        <v>0.30492595598620387</v>
      </c>
    </row>
    <row r="3634" spans="1:13" x14ac:dyDescent="0.2">
      <c r="A3634" s="1" t="s">
        <v>220</v>
      </c>
      <c r="B3634" s="1" t="s">
        <v>47</v>
      </c>
      <c r="C3634" s="3">
        <v>7.0421100000000001</v>
      </c>
      <c r="D3634" s="3">
        <v>4.0869200000000001</v>
      </c>
      <c r="E3634" s="4">
        <f>IF(C3634=0,"",(D3634/C3634-1))</f>
        <v>-0.41964553237594981</v>
      </c>
      <c r="F3634" s="3">
        <v>103.15476</v>
      </c>
      <c r="G3634" s="3">
        <v>81.800079999999994</v>
      </c>
      <c r="H3634" s="4">
        <f>IF(F3634=0,"",(G3634/F3634-1))</f>
        <v>-0.20701594381102728</v>
      </c>
      <c r="I3634" s="3">
        <v>69.875079999999997</v>
      </c>
      <c r="J3634" s="4">
        <f>IF(I3634=0,"",(G3634/I3634-1))</f>
        <v>0.17066170085243559</v>
      </c>
      <c r="K3634" s="3">
        <v>597.91634999999997</v>
      </c>
      <c r="L3634" s="3">
        <v>656.14545999999996</v>
      </c>
      <c r="M3634" s="4">
        <f>IF(K3634=0,"",(L3634/K3634-1))</f>
        <v>9.7386716385996053E-2</v>
      </c>
    </row>
    <row r="3635" spans="1:13" x14ac:dyDescent="0.2">
      <c r="A3635" s="1" t="s">
        <v>220</v>
      </c>
      <c r="B3635" s="1" t="s">
        <v>28</v>
      </c>
      <c r="C3635" s="3">
        <v>0</v>
      </c>
      <c r="D3635" s="3">
        <v>18.375</v>
      </c>
      <c r="E3635" s="4" t="str">
        <f>IF(C3635=0,"",(D3635/C3635-1))</f>
        <v/>
      </c>
      <c r="F3635" s="3">
        <v>724.75104999999996</v>
      </c>
      <c r="G3635" s="3">
        <v>818.61575000000005</v>
      </c>
      <c r="H3635" s="4">
        <f>IF(F3635=0,"",(G3635/F3635-1))</f>
        <v>0.12951302381693708</v>
      </c>
      <c r="I3635" s="3">
        <v>609.59257000000002</v>
      </c>
      <c r="J3635" s="4">
        <f>IF(I3635=0,"",(G3635/I3635-1))</f>
        <v>0.34288997321604486</v>
      </c>
      <c r="K3635" s="3">
        <v>8873.1705999999995</v>
      </c>
      <c r="L3635" s="3">
        <v>13271.205110000001</v>
      </c>
      <c r="M3635" s="4">
        <f>IF(K3635=0,"",(L3635/K3635-1))</f>
        <v>0.49565535345392786</v>
      </c>
    </row>
    <row r="3636" spans="1:13" x14ac:dyDescent="0.2">
      <c r="A3636" s="1" t="s">
        <v>220</v>
      </c>
      <c r="B3636" s="1" t="s">
        <v>4</v>
      </c>
      <c r="C3636" s="3">
        <v>0</v>
      </c>
      <c r="D3636" s="3">
        <v>51.020560000000003</v>
      </c>
      <c r="E3636" s="4" t="str">
        <f>IF(C3636=0,"",(D3636/C3636-1))</f>
        <v/>
      </c>
      <c r="F3636" s="3">
        <v>552.97545000000002</v>
      </c>
      <c r="G3636" s="3">
        <v>493.25817000000001</v>
      </c>
      <c r="H3636" s="4">
        <f>IF(F3636=0,"",(G3636/F3636-1))</f>
        <v>-0.10799264234967398</v>
      </c>
      <c r="I3636" s="3">
        <v>215.20169000000001</v>
      </c>
      <c r="J3636" s="4">
        <f>IF(I3636=0,"",(G3636/I3636-1))</f>
        <v>1.2920738680072632</v>
      </c>
      <c r="K3636" s="3">
        <v>3946.99226</v>
      </c>
      <c r="L3636" s="3">
        <v>2907.29639</v>
      </c>
      <c r="M3636" s="4">
        <f>IF(K3636=0,"",(L3636/K3636-1))</f>
        <v>-0.26341472227766671</v>
      </c>
    </row>
    <row r="3637" spans="1:13" x14ac:dyDescent="0.2">
      <c r="A3637" s="1" t="s">
        <v>220</v>
      </c>
      <c r="B3637" s="1" t="s">
        <v>46</v>
      </c>
      <c r="C3637" s="3">
        <v>0</v>
      </c>
      <c r="D3637" s="3">
        <v>785.90629000000001</v>
      </c>
      <c r="E3637" s="4" t="str">
        <f>IF(C3637=0,"",(D3637/C3637-1))</f>
        <v/>
      </c>
      <c r="F3637" s="3">
        <v>332.30606999999998</v>
      </c>
      <c r="G3637" s="3">
        <v>1548.4575400000001</v>
      </c>
      <c r="H3637" s="4">
        <f>IF(F3637=0,"",(G3637/F3637-1))</f>
        <v>3.6597329383721462</v>
      </c>
      <c r="I3637" s="3">
        <v>248.73348999999999</v>
      </c>
      <c r="J3637" s="4">
        <f>IF(I3637=0,"",(G3637/I3637-1))</f>
        <v>5.2253681239305578</v>
      </c>
      <c r="K3637" s="3">
        <v>2454.9015300000001</v>
      </c>
      <c r="L3637" s="3">
        <v>5683.3985700000003</v>
      </c>
      <c r="M3637" s="4">
        <f>IF(K3637=0,"",(L3637/K3637-1))</f>
        <v>1.3151228269428796</v>
      </c>
    </row>
    <row r="3638" spans="1:13" x14ac:dyDescent="0.2">
      <c r="A3638" s="1" t="s">
        <v>220</v>
      </c>
      <c r="B3638" s="1" t="s">
        <v>45</v>
      </c>
      <c r="C3638" s="3">
        <v>0</v>
      </c>
      <c r="D3638" s="3">
        <v>10.963419999999999</v>
      </c>
      <c r="E3638" s="4" t="str">
        <f>IF(C3638=0,"",(D3638/C3638-1))</f>
        <v/>
      </c>
      <c r="F3638" s="3">
        <v>31.269110000000001</v>
      </c>
      <c r="G3638" s="3">
        <v>102.98456</v>
      </c>
      <c r="H3638" s="4">
        <f>IF(F3638=0,"",(G3638/F3638-1))</f>
        <v>2.2934918838431919</v>
      </c>
      <c r="I3638" s="3">
        <v>58.849499999999999</v>
      </c>
      <c r="J3638" s="4">
        <f>IF(I3638=0,"",(G3638/I3638-1))</f>
        <v>0.74996491049201786</v>
      </c>
      <c r="K3638" s="3">
        <v>296.39102000000003</v>
      </c>
      <c r="L3638" s="3">
        <v>716.29855999999995</v>
      </c>
      <c r="M3638" s="4">
        <f>IF(K3638=0,"",(L3638/K3638-1))</f>
        <v>1.4167350279370807</v>
      </c>
    </row>
    <row r="3639" spans="1:13" x14ac:dyDescent="0.2">
      <c r="A3639" s="1" t="s">
        <v>220</v>
      </c>
      <c r="B3639" s="1" t="s">
        <v>44</v>
      </c>
      <c r="C3639" s="3">
        <v>0</v>
      </c>
      <c r="D3639" s="3">
        <v>0</v>
      </c>
      <c r="E3639" s="4" t="str">
        <f>IF(C3639=0,"",(D3639/C3639-1))</f>
        <v/>
      </c>
      <c r="F3639" s="3">
        <v>0</v>
      </c>
      <c r="G3639" s="3">
        <v>0</v>
      </c>
      <c r="H3639" s="4" t="str">
        <f>IF(F3639=0,"",(G3639/F3639-1))</f>
        <v/>
      </c>
      <c r="I3639" s="3">
        <v>0</v>
      </c>
      <c r="J3639" s="4" t="str">
        <f>IF(I3639=0,"",(G3639/I3639-1))</f>
        <v/>
      </c>
      <c r="K3639" s="3">
        <v>40.287379999999999</v>
      </c>
      <c r="L3639" s="3">
        <v>8.8127999999999993</v>
      </c>
      <c r="M3639" s="4">
        <f>IF(K3639=0,"",(L3639/K3639-1))</f>
        <v>-0.78125159789492393</v>
      </c>
    </row>
    <row r="3640" spans="1:13" x14ac:dyDescent="0.2">
      <c r="A3640" s="1" t="s">
        <v>220</v>
      </c>
      <c r="B3640" s="1" t="s">
        <v>3</v>
      </c>
      <c r="C3640" s="3">
        <v>19.949280000000002</v>
      </c>
      <c r="D3640" s="3">
        <v>0</v>
      </c>
      <c r="E3640" s="4">
        <f>IF(C3640=0,"",(D3640/C3640-1))</f>
        <v>-1</v>
      </c>
      <c r="F3640" s="3">
        <v>65.379620000000003</v>
      </c>
      <c r="G3640" s="3">
        <v>36.534999999999997</v>
      </c>
      <c r="H3640" s="4">
        <f>IF(F3640=0,"",(G3640/F3640-1))</f>
        <v>-0.44118671842999402</v>
      </c>
      <c r="I3640" s="3">
        <v>94.094290000000001</v>
      </c>
      <c r="J3640" s="4">
        <f>IF(I3640=0,"",(G3640/I3640-1))</f>
        <v>-0.61171926585555836</v>
      </c>
      <c r="K3640" s="3">
        <v>2649.3089300000001</v>
      </c>
      <c r="L3640" s="3">
        <v>997.55037000000004</v>
      </c>
      <c r="M3640" s="4">
        <f>IF(K3640=0,"",(L3640/K3640-1))</f>
        <v>-0.6234677055952097</v>
      </c>
    </row>
    <row r="3641" spans="1:13" x14ac:dyDescent="0.2">
      <c r="A3641" s="1" t="s">
        <v>220</v>
      </c>
      <c r="B3641" s="1" t="s">
        <v>43</v>
      </c>
      <c r="C3641" s="3">
        <v>0</v>
      </c>
      <c r="D3641" s="3">
        <v>39.21</v>
      </c>
      <c r="E3641" s="4" t="str">
        <f>IF(C3641=0,"",(D3641/C3641-1))</f>
        <v/>
      </c>
      <c r="F3641" s="3">
        <v>187.88565</v>
      </c>
      <c r="G3641" s="3">
        <v>5748.81855</v>
      </c>
      <c r="H3641" s="4">
        <f>IF(F3641=0,"",(G3641/F3641-1))</f>
        <v>29.597432800216513</v>
      </c>
      <c r="I3641" s="3">
        <v>3130.5153399999999</v>
      </c>
      <c r="J3641" s="4">
        <f>IF(I3641=0,"",(G3641/I3641-1))</f>
        <v>0.83638089120496062</v>
      </c>
      <c r="K3641" s="3">
        <v>3658.5223599999999</v>
      </c>
      <c r="L3641" s="3">
        <v>24363.220860000001</v>
      </c>
      <c r="M3641" s="4">
        <f>IF(K3641=0,"",(L3641/K3641-1))</f>
        <v>5.6593062615585605</v>
      </c>
    </row>
    <row r="3642" spans="1:13" x14ac:dyDescent="0.2">
      <c r="A3642" s="1" t="s">
        <v>220</v>
      </c>
      <c r="B3642" s="1" t="s">
        <v>2</v>
      </c>
      <c r="C3642" s="3">
        <v>78.50421</v>
      </c>
      <c r="D3642" s="3">
        <v>0</v>
      </c>
      <c r="E3642" s="4">
        <f>IF(C3642=0,"",(D3642/C3642-1))</f>
        <v>-1</v>
      </c>
      <c r="F3642" s="3">
        <v>654.94092000000001</v>
      </c>
      <c r="G3642" s="3">
        <v>790.51071999999999</v>
      </c>
      <c r="H3642" s="4">
        <f>IF(F3642=0,"",(G3642/F3642-1))</f>
        <v>0.2069954645680101</v>
      </c>
      <c r="I3642" s="3">
        <v>1046.13723</v>
      </c>
      <c r="J3642" s="4">
        <f>IF(I3642=0,"",(G3642/I3642-1))</f>
        <v>-0.2443527509292448</v>
      </c>
      <c r="K3642" s="3">
        <v>10766.36802</v>
      </c>
      <c r="L3642" s="3">
        <v>7367.1547499999997</v>
      </c>
      <c r="M3642" s="4">
        <f>IF(K3642=0,"",(L3642/K3642-1))</f>
        <v>-0.31572516039629117</v>
      </c>
    </row>
    <row r="3643" spans="1:13" x14ac:dyDescent="0.2">
      <c r="A3643" s="1" t="s">
        <v>220</v>
      </c>
      <c r="B3643" s="1" t="s">
        <v>42</v>
      </c>
      <c r="C3643" s="3">
        <v>0</v>
      </c>
      <c r="D3643" s="3">
        <v>0</v>
      </c>
      <c r="E3643" s="4" t="str">
        <f>IF(C3643=0,"",(D3643/C3643-1))</f>
        <v/>
      </c>
      <c r="F3643" s="3">
        <v>0</v>
      </c>
      <c r="G3643" s="3">
        <v>0</v>
      </c>
      <c r="H3643" s="4" t="str">
        <f>IF(F3643=0,"",(G3643/F3643-1))</f>
        <v/>
      </c>
      <c r="I3643" s="3">
        <v>0</v>
      </c>
      <c r="J3643" s="4" t="str">
        <f>IF(I3643=0,"",(G3643/I3643-1))</f>
        <v/>
      </c>
      <c r="K3643" s="3">
        <v>45.242530000000002</v>
      </c>
      <c r="L3643" s="3">
        <v>0</v>
      </c>
      <c r="M3643" s="4">
        <f>IF(K3643=0,"",(L3643/K3643-1))</f>
        <v>-1</v>
      </c>
    </row>
    <row r="3644" spans="1:13" x14ac:dyDescent="0.2">
      <c r="A3644" s="1" t="s">
        <v>220</v>
      </c>
      <c r="B3644" s="1" t="s">
        <v>41</v>
      </c>
      <c r="C3644" s="3">
        <v>0</v>
      </c>
      <c r="D3644" s="3">
        <v>11.350860000000001</v>
      </c>
      <c r="E3644" s="4" t="str">
        <f>IF(C3644=0,"",(D3644/C3644-1))</f>
        <v/>
      </c>
      <c r="F3644" s="3">
        <v>392.08112999999997</v>
      </c>
      <c r="G3644" s="3">
        <v>320.47913</v>
      </c>
      <c r="H3644" s="4">
        <f>IF(F3644=0,"",(G3644/F3644-1))</f>
        <v>-0.18262036737141618</v>
      </c>
      <c r="I3644" s="3">
        <v>285.81990999999999</v>
      </c>
      <c r="J3644" s="4">
        <f>IF(I3644=0,"",(G3644/I3644-1))</f>
        <v>0.12126244109446405</v>
      </c>
      <c r="K3644" s="3">
        <v>9628.3211699999993</v>
      </c>
      <c r="L3644" s="3">
        <v>2573.92155</v>
      </c>
      <c r="M3644" s="4">
        <f>IF(K3644=0,"",(L3644/K3644-1))</f>
        <v>-0.73267182257901353</v>
      </c>
    </row>
    <row r="3645" spans="1:13" x14ac:dyDescent="0.2">
      <c r="A3645" s="1" t="s">
        <v>220</v>
      </c>
      <c r="B3645" s="1" t="s">
        <v>27</v>
      </c>
      <c r="C3645" s="3">
        <v>0</v>
      </c>
      <c r="D3645" s="3">
        <v>0</v>
      </c>
      <c r="E3645" s="4" t="str">
        <f>IF(C3645=0,"",(D3645/C3645-1))</f>
        <v/>
      </c>
      <c r="F3645" s="3">
        <v>95.430769999999995</v>
      </c>
      <c r="G3645" s="3">
        <v>29.3</v>
      </c>
      <c r="H3645" s="4">
        <f>IF(F3645=0,"",(G3645/F3645-1))</f>
        <v>-0.69297114547016647</v>
      </c>
      <c r="I3645" s="3">
        <v>18.75</v>
      </c>
      <c r="J3645" s="4">
        <f>IF(I3645=0,"",(G3645/I3645-1))</f>
        <v>0.56266666666666665</v>
      </c>
      <c r="K3645" s="3">
        <v>945.33109000000002</v>
      </c>
      <c r="L3645" s="3">
        <v>293.86577999999997</v>
      </c>
      <c r="M3645" s="4">
        <f>IF(K3645=0,"",(L3645/K3645-1))</f>
        <v>-0.6891398335370521</v>
      </c>
    </row>
    <row r="3646" spans="1:13" x14ac:dyDescent="0.2">
      <c r="A3646" s="1" t="s">
        <v>220</v>
      </c>
      <c r="B3646" s="1" t="s">
        <v>88</v>
      </c>
      <c r="C3646" s="3">
        <v>10.26901</v>
      </c>
      <c r="D3646" s="3">
        <v>18.42258</v>
      </c>
      <c r="E3646" s="4">
        <f>IF(C3646=0,"",(D3646/C3646-1))</f>
        <v>0.79399766871392674</v>
      </c>
      <c r="F3646" s="3">
        <v>1810.74739</v>
      </c>
      <c r="G3646" s="3">
        <v>1232.7087100000001</v>
      </c>
      <c r="H3646" s="4">
        <f>IF(F3646=0,"",(G3646/F3646-1))</f>
        <v>-0.319226570858125</v>
      </c>
      <c r="I3646" s="3">
        <v>687.30137999999999</v>
      </c>
      <c r="J3646" s="4">
        <f>IF(I3646=0,"",(G3646/I3646-1))</f>
        <v>0.79354901047921667</v>
      </c>
      <c r="K3646" s="3">
        <v>25674.993259999999</v>
      </c>
      <c r="L3646" s="3">
        <v>11131.68483</v>
      </c>
      <c r="M3646" s="4">
        <f>IF(K3646=0,"",(L3646/K3646-1))</f>
        <v>-0.56643864645750641</v>
      </c>
    </row>
    <row r="3647" spans="1:13" x14ac:dyDescent="0.2">
      <c r="A3647" s="1" t="s">
        <v>220</v>
      </c>
      <c r="B3647" s="1" t="s">
        <v>40</v>
      </c>
      <c r="C3647" s="3">
        <v>0</v>
      </c>
      <c r="D3647" s="3">
        <v>0</v>
      </c>
      <c r="E3647" s="4" t="str">
        <f>IF(C3647=0,"",(D3647/C3647-1))</f>
        <v/>
      </c>
      <c r="F3647" s="3">
        <v>0</v>
      </c>
      <c r="G3647" s="3">
        <v>9.3874399999999998</v>
      </c>
      <c r="H3647" s="4" t="str">
        <f>IF(F3647=0,"",(G3647/F3647-1))</f>
        <v/>
      </c>
      <c r="I3647" s="3">
        <v>34.284950000000002</v>
      </c>
      <c r="J3647" s="4">
        <f>IF(I3647=0,"",(G3647/I3647-1))</f>
        <v>-0.72619356306484328</v>
      </c>
      <c r="K3647" s="3">
        <v>171.81296</v>
      </c>
      <c r="L3647" s="3">
        <v>66.002510000000001</v>
      </c>
      <c r="M3647" s="4">
        <f>IF(K3647=0,"",(L3647/K3647-1))</f>
        <v>-0.61584673240016352</v>
      </c>
    </row>
    <row r="3648" spans="1:13" x14ac:dyDescent="0.2">
      <c r="A3648" s="1" t="s">
        <v>220</v>
      </c>
      <c r="B3648" s="1" t="s">
        <v>39</v>
      </c>
      <c r="C3648" s="3">
        <v>0</v>
      </c>
      <c r="D3648" s="3">
        <v>0</v>
      </c>
      <c r="E3648" s="4" t="str">
        <f>IF(C3648=0,"",(D3648/C3648-1))</f>
        <v/>
      </c>
      <c r="F3648" s="3">
        <v>0</v>
      </c>
      <c r="G3648" s="3">
        <v>0</v>
      </c>
      <c r="H3648" s="4" t="str">
        <f>IF(F3648=0,"",(G3648/F3648-1))</f>
        <v/>
      </c>
      <c r="I3648" s="3">
        <v>0.30558000000000002</v>
      </c>
      <c r="J3648" s="4">
        <f>IF(I3648=0,"",(G3648/I3648-1))</f>
        <v>-1</v>
      </c>
      <c r="K3648" s="3">
        <v>0</v>
      </c>
      <c r="L3648" s="3">
        <v>0.30558000000000002</v>
      </c>
      <c r="M3648" s="4" t="str">
        <f>IF(K3648=0,"",(L3648/K3648-1))</f>
        <v/>
      </c>
    </row>
    <row r="3649" spans="1:13" x14ac:dyDescent="0.2">
      <c r="A3649" s="1" t="s">
        <v>220</v>
      </c>
      <c r="B3649" s="1" t="s">
        <v>38</v>
      </c>
      <c r="C3649" s="3">
        <v>0</v>
      </c>
      <c r="D3649" s="3">
        <v>0</v>
      </c>
      <c r="E3649" s="4" t="str">
        <f>IF(C3649=0,"",(D3649/C3649-1))</f>
        <v/>
      </c>
      <c r="F3649" s="3">
        <v>52.057720000000003</v>
      </c>
      <c r="G3649" s="3">
        <v>444.72539</v>
      </c>
      <c r="H3649" s="4">
        <f>IF(F3649=0,"",(G3649/F3649-1))</f>
        <v>7.5429286953020611</v>
      </c>
      <c r="I3649" s="3">
        <v>219.41378</v>
      </c>
      <c r="J3649" s="4">
        <f>IF(I3649=0,"",(G3649/I3649-1))</f>
        <v>1.0268799434566049</v>
      </c>
      <c r="K3649" s="3">
        <v>1044.3668</v>
      </c>
      <c r="L3649" s="3">
        <v>1290.87183</v>
      </c>
      <c r="M3649" s="4">
        <f>IF(K3649=0,"",(L3649/K3649-1))</f>
        <v>0.23603300104905678</v>
      </c>
    </row>
    <row r="3650" spans="1:13" x14ac:dyDescent="0.2">
      <c r="A3650" s="2" t="s">
        <v>220</v>
      </c>
      <c r="B3650" s="2" t="s">
        <v>0</v>
      </c>
      <c r="C3650" s="6">
        <v>7360.8439699999999</v>
      </c>
      <c r="D3650" s="6">
        <v>9196.7993900000001</v>
      </c>
      <c r="E3650" s="5">
        <f>IF(C3650=0,"",(D3650/C3650-1))</f>
        <v>0.24942186350949114</v>
      </c>
      <c r="F3650" s="6">
        <v>211018.34732999999</v>
      </c>
      <c r="G3650" s="6">
        <v>255051.93066000001</v>
      </c>
      <c r="H3650" s="5">
        <f>IF(F3650=0,"",(G3650/F3650-1))</f>
        <v>0.20867182350328206</v>
      </c>
      <c r="I3650" s="6">
        <v>174678.35594000001</v>
      </c>
      <c r="J3650" s="5">
        <f>IF(I3650=0,"",(G3650/I3650-1))</f>
        <v>0.46012326076395738</v>
      </c>
      <c r="K3650" s="6">
        <v>2305688.05479</v>
      </c>
      <c r="L3650" s="6">
        <v>1796625.4087700001</v>
      </c>
      <c r="M3650" s="5">
        <f>IF(K3650=0,"",(L3650/K3650-1))</f>
        <v>-0.22078556765839896</v>
      </c>
    </row>
    <row r="3651" spans="1:13" x14ac:dyDescent="0.2">
      <c r="A3651" s="1" t="s">
        <v>219</v>
      </c>
      <c r="B3651" s="1" t="s">
        <v>25</v>
      </c>
      <c r="C3651" s="3">
        <v>0</v>
      </c>
      <c r="D3651" s="3">
        <v>0</v>
      </c>
      <c r="E3651" s="4" t="str">
        <f>IF(C3651=0,"",(D3651/C3651-1))</f>
        <v/>
      </c>
      <c r="F3651" s="3">
        <v>161.43132</v>
      </c>
      <c r="G3651" s="3">
        <v>1025.06962</v>
      </c>
      <c r="H3651" s="4">
        <f>IF(F3651=0,"",(G3651/F3651-1))</f>
        <v>5.3498806799077157</v>
      </c>
      <c r="I3651" s="3">
        <v>240.43485000000001</v>
      </c>
      <c r="J3651" s="4">
        <f>IF(I3651=0,"",(G3651/I3651-1))</f>
        <v>3.2633986711992868</v>
      </c>
      <c r="K3651" s="3">
        <v>1815.15209</v>
      </c>
      <c r="L3651" s="3">
        <v>4068.9140299999999</v>
      </c>
      <c r="M3651" s="4">
        <f>IF(K3651=0,"",(L3651/K3651-1))</f>
        <v>1.2416380712207977</v>
      </c>
    </row>
    <row r="3652" spans="1:13" x14ac:dyDescent="0.2">
      <c r="A3652" s="1" t="s">
        <v>219</v>
      </c>
      <c r="B3652" s="1" t="s">
        <v>73</v>
      </c>
      <c r="C3652" s="3">
        <v>0</v>
      </c>
      <c r="D3652" s="3">
        <v>0</v>
      </c>
      <c r="E3652" s="4" t="str">
        <f>IF(C3652=0,"",(D3652/C3652-1))</f>
        <v/>
      </c>
      <c r="F3652" s="3">
        <v>0</v>
      </c>
      <c r="G3652" s="3">
        <v>0</v>
      </c>
      <c r="H3652" s="4" t="str">
        <f>IF(F3652=0,"",(G3652/F3652-1))</f>
        <v/>
      </c>
      <c r="I3652" s="3">
        <v>0</v>
      </c>
      <c r="J3652" s="4" t="str">
        <f>IF(I3652=0,"",(G3652/I3652-1))</f>
        <v/>
      </c>
      <c r="K3652" s="3">
        <v>0</v>
      </c>
      <c r="L3652" s="3">
        <v>25.25704</v>
      </c>
      <c r="M3652" s="4" t="str">
        <f>IF(K3652=0,"",(L3652/K3652-1))</f>
        <v/>
      </c>
    </row>
    <row r="3653" spans="1:13" x14ac:dyDescent="0.2">
      <c r="A3653" s="1" t="s">
        <v>219</v>
      </c>
      <c r="B3653" s="1" t="s">
        <v>72</v>
      </c>
      <c r="C3653" s="3">
        <v>0</v>
      </c>
      <c r="D3653" s="3">
        <v>0</v>
      </c>
      <c r="E3653" s="4" t="str">
        <f>IF(C3653=0,"",(D3653/C3653-1))</f>
        <v/>
      </c>
      <c r="F3653" s="3">
        <v>34.461790000000001</v>
      </c>
      <c r="G3653" s="3">
        <v>0</v>
      </c>
      <c r="H3653" s="4">
        <f>IF(F3653=0,"",(G3653/F3653-1))</f>
        <v>-1</v>
      </c>
      <c r="I3653" s="3">
        <v>0</v>
      </c>
      <c r="J3653" s="4" t="str">
        <f>IF(I3653=0,"",(G3653/I3653-1))</f>
        <v/>
      </c>
      <c r="K3653" s="3">
        <v>248.54995</v>
      </c>
      <c r="L3653" s="3">
        <v>232.73543000000001</v>
      </c>
      <c r="M3653" s="4">
        <f>IF(K3653=0,"",(L3653/K3653-1))</f>
        <v>-6.3627130079889294E-2</v>
      </c>
    </row>
    <row r="3654" spans="1:13" x14ac:dyDescent="0.2">
      <c r="A3654" s="1" t="s">
        <v>219</v>
      </c>
      <c r="B3654" s="1" t="s">
        <v>24</v>
      </c>
      <c r="C3654" s="3">
        <v>0</v>
      </c>
      <c r="D3654" s="3">
        <v>0</v>
      </c>
      <c r="E3654" s="4" t="str">
        <f>IF(C3654=0,"",(D3654/C3654-1))</f>
        <v/>
      </c>
      <c r="F3654" s="3">
        <v>130.43257</v>
      </c>
      <c r="G3654" s="3">
        <v>0</v>
      </c>
      <c r="H3654" s="4">
        <f>IF(F3654=0,"",(G3654/F3654-1))</f>
        <v>-1</v>
      </c>
      <c r="I3654" s="3">
        <v>31.788460000000001</v>
      </c>
      <c r="J3654" s="4">
        <f>IF(I3654=0,"",(G3654/I3654-1))</f>
        <v>-1</v>
      </c>
      <c r="K3654" s="3">
        <v>610.46910000000003</v>
      </c>
      <c r="L3654" s="3">
        <v>371.25443999999999</v>
      </c>
      <c r="M3654" s="4">
        <f>IF(K3654=0,"",(L3654/K3654-1))</f>
        <v>-0.39185383830238096</v>
      </c>
    </row>
    <row r="3655" spans="1:13" x14ac:dyDescent="0.2">
      <c r="A3655" s="1" t="s">
        <v>219</v>
      </c>
      <c r="B3655" s="1" t="s">
        <v>23</v>
      </c>
      <c r="C3655" s="3">
        <v>0</v>
      </c>
      <c r="D3655" s="3">
        <v>0</v>
      </c>
      <c r="E3655" s="4" t="str">
        <f>IF(C3655=0,"",(D3655/C3655-1))</f>
        <v/>
      </c>
      <c r="F3655" s="3">
        <v>617.29719</v>
      </c>
      <c r="G3655" s="3">
        <v>867.60101999999995</v>
      </c>
      <c r="H3655" s="4">
        <f>IF(F3655=0,"",(G3655/F3655-1))</f>
        <v>0.40548350787081988</v>
      </c>
      <c r="I3655" s="3">
        <v>738.35059000000001</v>
      </c>
      <c r="J3655" s="4">
        <f>IF(I3655=0,"",(G3655/I3655-1))</f>
        <v>0.17505292438379438</v>
      </c>
      <c r="K3655" s="3">
        <v>7613.7179100000003</v>
      </c>
      <c r="L3655" s="3">
        <v>7363.6117700000004</v>
      </c>
      <c r="M3655" s="4">
        <f>IF(K3655=0,"",(L3655/K3655-1))</f>
        <v>-3.28494098358314E-2</v>
      </c>
    </row>
    <row r="3656" spans="1:13" x14ac:dyDescent="0.2">
      <c r="A3656" s="1" t="s">
        <v>219</v>
      </c>
      <c r="B3656" s="1" t="s">
        <v>22</v>
      </c>
      <c r="C3656" s="3">
        <v>0</v>
      </c>
      <c r="D3656" s="3">
        <v>0</v>
      </c>
      <c r="E3656" s="4" t="str">
        <f>IF(C3656=0,"",(D3656/C3656-1))</f>
        <v/>
      </c>
      <c r="F3656" s="3">
        <v>98.071569999999994</v>
      </c>
      <c r="G3656" s="3">
        <v>357.18299999999999</v>
      </c>
      <c r="H3656" s="4">
        <f>IF(F3656=0,"",(G3656/F3656-1))</f>
        <v>2.6420646676707635</v>
      </c>
      <c r="I3656" s="3">
        <v>615.71465000000001</v>
      </c>
      <c r="J3656" s="4">
        <f>IF(I3656=0,"",(G3656/I3656-1))</f>
        <v>-0.4198887422932035</v>
      </c>
      <c r="K3656" s="3">
        <v>8905.6911600000003</v>
      </c>
      <c r="L3656" s="3">
        <v>2773.5898499999998</v>
      </c>
      <c r="M3656" s="4">
        <f>IF(K3656=0,"",(L3656/K3656-1))</f>
        <v>-0.68855984334403986</v>
      </c>
    </row>
    <row r="3657" spans="1:13" x14ac:dyDescent="0.2">
      <c r="A3657" s="1" t="s">
        <v>219</v>
      </c>
      <c r="B3657" s="1" t="s">
        <v>35</v>
      </c>
      <c r="C3657" s="3">
        <v>0</v>
      </c>
      <c r="D3657" s="3">
        <v>0</v>
      </c>
      <c r="E3657" s="4" t="str">
        <f>IF(C3657=0,"",(D3657/C3657-1))</f>
        <v/>
      </c>
      <c r="F3657" s="3">
        <v>0</v>
      </c>
      <c r="G3657" s="3">
        <v>136.96915999999999</v>
      </c>
      <c r="H3657" s="4" t="str">
        <f>IF(F3657=0,"",(G3657/F3657-1))</f>
        <v/>
      </c>
      <c r="I3657" s="3">
        <v>153.62200000000001</v>
      </c>
      <c r="J3657" s="4">
        <f>IF(I3657=0,"",(G3657/I3657-1))</f>
        <v>-0.10840140084102556</v>
      </c>
      <c r="K3657" s="3">
        <v>340.86108000000002</v>
      </c>
      <c r="L3657" s="3">
        <v>1330.5490199999999</v>
      </c>
      <c r="M3657" s="4">
        <f>IF(K3657=0,"",(L3657/K3657-1))</f>
        <v>2.9034935288006478</v>
      </c>
    </row>
    <row r="3658" spans="1:13" x14ac:dyDescent="0.2">
      <c r="A3658" s="1" t="s">
        <v>219</v>
      </c>
      <c r="B3658" s="1" t="s">
        <v>34</v>
      </c>
      <c r="C3658" s="3">
        <v>0</v>
      </c>
      <c r="D3658" s="3">
        <v>0</v>
      </c>
      <c r="E3658" s="4" t="str">
        <f>IF(C3658=0,"",(D3658/C3658-1))</f>
        <v/>
      </c>
      <c r="F3658" s="3">
        <v>167.77225999999999</v>
      </c>
      <c r="G3658" s="3">
        <v>20.363579999999999</v>
      </c>
      <c r="H3658" s="4">
        <f>IF(F3658=0,"",(G3658/F3658-1))</f>
        <v>-0.87862367712040124</v>
      </c>
      <c r="I3658" s="3">
        <v>140.84237999999999</v>
      </c>
      <c r="J3658" s="4">
        <f>IF(I3658=0,"",(G3658/I3658-1))</f>
        <v>-0.85541582015299655</v>
      </c>
      <c r="K3658" s="3">
        <v>1180.37222</v>
      </c>
      <c r="L3658" s="3">
        <v>1557.05186</v>
      </c>
      <c r="M3658" s="4">
        <f>IF(K3658=0,"",(L3658/K3658-1))</f>
        <v>0.3191193706676696</v>
      </c>
    </row>
    <row r="3659" spans="1:13" x14ac:dyDescent="0.2">
      <c r="A3659" s="1" t="s">
        <v>219</v>
      </c>
      <c r="B3659" s="1" t="s">
        <v>69</v>
      </c>
      <c r="C3659" s="3">
        <v>0</v>
      </c>
      <c r="D3659" s="3">
        <v>0</v>
      </c>
      <c r="E3659" s="4" t="str">
        <f>IF(C3659=0,"",(D3659/C3659-1))</f>
        <v/>
      </c>
      <c r="F3659" s="3">
        <v>0</v>
      </c>
      <c r="G3659" s="3">
        <v>0</v>
      </c>
      <c r="H3659" s="4" t="str">
        <f>IF(F3659=0,"",(G3659/F3659-1))</f>
        <v/>
      </c>
      <c r="I3659" s="3">
        <v>0</v>
      </c>
      <c r="J3659" s="4" t="str">
        <f>IF(I3659=0,"",(G3659/I3659-1))</f>
        <v/>
      </c>
      <c r="K3659" s="3">
        <v>2.32979</v>
      </c>
      <c r="L3659" s="3">
        <v>0</v>
      </c>
      <c r="M3659" s="4">
        <f>IF(K3659=0,"",(L3659/K3659-1))</f>
        <v>-1</v>
      </c>
    </row>
    <row r="3660" spans="1:13" x14ac:dyDescent="0.2">
      <c r="A3660" s="1" t="s">
        <v>219</v>
      </c>
      <c r="B3660" s="1" t="s">
        <v>33</v>
      </c>
      <c r="C3660" s="3">
        <v>0</v>
      </c>
      <c r="D3660" s="3">
        <v>0</v>
      </c>
      <c r="E3660" s="4" t="str">
        <f>IF(C3660=0,"",(D3660/C3660-1))</f>
        <v/>
      </c>
      <c r="F3660" s="3">
        <v>0</v>
      </c>
      <c r="G3660" s="3">
        <v>0.24257999999999999</v>
      </c>
      <c r="H3660" s="4" t="str">
        <f>IF(F3660=0,"",(G3660/F3660-1))</f>
        <v/>
      </c>
      <c r="I3660" s="3">
        <v>0</v>
      </c>
      <c r="J3660" s="4" t="str">
        <f>IF(I3660=0,"",(G3660/I3660-1))</f>
        <v/>
      </c>
      <c r="K3660" s="3">
        <v>0</v>
      </c>
      <c r="L3660" s="3">
        <v>41.734879999999997</v>
      </c>
      <c r="M3660" s="4" t="str">
        <f>IF(K3660=0,"",(L3660/K3660-1))</f>
        <v/>
      </c>
    </row>
    <row r="3661" spans="1:13" x14ac:dyDescent="0.2">
      <c r="A3661" s="1" t="s">
        <v>219</v>
      </c>
      <c r="B3661" s="1" t="s">
        <v>66</v>
      </c>
      <c r="C3661" s="3">
        <v>0</v>
      </c>
      <c r="D3661" s="3">
        <v>0</v>
      </c>
      <c r="E3661" s="4" t="str">
        <f>IF(C3661=0,"",(D3661/C3661-1))</f>
        <v/>
      </c>
      <c r="F3661" s="3">
        <v>0</v>
      </c>
      <c r="G3661" s="3">
        <v>0</v>
      </c>
      <c r="H3661" s="4" t="str">
        <f>IF(F3661=0,"",(G3661/F3661-1))</f>
        <v/>
      </c>
      <c r="I3661" s="3">
        <v>0</v>
      </c>
      <c r="J3661" s="4" t="str">
        <f>IF(I3661=0,"",(G3661/I3661-1))</f>
        <v/>
      </c>
      <c r="K3661" s="3">
        <v>83.123729999999995</v>
      </c>
      <c r="L3661" s="3">
        <v>18.679559999999999</v>
      </c>
      <c r="M3661" s="4">
        <f>IF(K3661=0,"",(L3661/K3661-1))</f>
        <v>-0.77528005540656086</v>
      </c>
    </row>
    <row r="3662" spans="1:13" x14ac:dyDescent="0.2">
      <c r="A3662" s="1" t="s">
        <v>219</v>
      </c>
      <c r="B3662" s="1" t="s">
        <v>21</v>
      </c>
      <c r="C3662" s="3">
        <v>33.276620000000001</v>
      </c>
      <c r="D3662" s="3">
        <v>183.96126000000001</v>
      </c>
      <c r="E3662" s="4">
        <f>IF(C3662=0,"",(D3662/C3662-1))</f>
        <v>4.5282435535820644</v>
      </c>
      <c r="F3662" s="3">
        <v>6216.6072100000001</v>
      </c>
      <c r="G3662" s="3">
        <v>4635.9952400000002</v>
      </c>
      <c r="H3662" s="4">
        <f>IF(F3662=0,"",(G3662/F3662-1))</f>
        <v>-0.25425636792001849</v>
      </c>
      <c r="I3662" s="3">
        <v>3468.3677600000001</v>
      </c>
      <c r="J3662" s="4">
        <f>IF(I3662=0,"",(G3662/I3662-1))</f>
        <v>0.3366504248672868</v>
      </c>
      <c r="K3662" s="3">
        <v>51105.951630000003</v>
      </c>
      <c r="L3662" s="3">
        <v>44218.97769</v>
      </c>
      <c r="M3662" s="4">
        <f>IF(K3662=0,"",(L3662/K3662-1))</f>
        <v>-0.13475874571049451</v>
      </c>
    </row>
    <row r="3663" spans="1:13" x14ac:dyDescent="0.2">
      <c r="A3663" s="1" t="s">
        <v>219</v>
      </c>
      <c r="B3663" s="1" t="s">
        <v>65</v>
      </c>
      <c r="C3663" s="3">
        <v>0</v>
      </c>
      <c r="D3663" s="3">
        <v>0</v>
      </c>
      <c r="E3663" s="4" t="str">
        <f>IF(C3663=0,"",(D3663/C3663-1))</f>
        <v/>
      </c>
      <c r="F3663" s="3">
        <v>0</v>
      </c>
      <c r="G3663" s="3">
        <v>13.51047</v>
      </c>
      <c r="H3663" s="4" t="str">
        <f>IF(F3663=0,"",(G3663/F3663-1))</f>
        <v/>
      </c>
      <c r="I3663" s="3">
        <v>0</v>
      </c>
      <c r="J3663" s="4" t="str">
        <f>IF(I3663=0,"",(G3663/I3663-1))</f>
        <v/>
      </c>
      <c r="K3663" s="3">
        <v>0</v>
      </c>
      <c r="L3663" s="3">
        <v>13.51047</v>
      </c>
      <c r="M3663" s="4" t="str">
        <f>IF(K3663=0,"",(L3663/K3663-1))</f>
        <v/>
      </c>
    </row>
    <row r="3664" spans="1:13" x14ac:dyDescent="0.2">
      <c r="A3664" s="1" t="s">
        <v>219</v>
      </c>
      <c r="B3664" s="1" t="s">
        <v>64</v>
      </c>
      <c r="C3664" s="3">
        <v>0</v>
      </c>
      <c r="D3664" s="3">
        <v>0</v>
      </c>
      <c r="E3664" s="4" t="str">
        <f>IF(C3664=0,"",(D3664/C3664-1))</f>
        <v/>
      </c>
      <c r="F3664" s="3">
        <v>0</v>
      </c>
      <c r="G3664" s="3">
        <v>0</v>
      </c>
      <c r="H3664" s="4" t="str">
        <f>IF(F3664=0,"",(G3664/F3664-1))</f>
        <v/>
      </c>
      <c r="I3664" s="3">
        <v>0</v>
      </c>
      <c r="J3664" s="4" t="str">
        <f>IF(I3664=0,"",(G3664/I3664-1))</f>
        <v/>
      </c>
      <c r="K3664" s="3">
        <v>6.9127000000000001</v>
      </c>
      <c r="L3664" s="3">
        <v>0</v>
      </c>
      <c r="M3664" s="4">
        <f>IF(K3664=0,"",(L3664/K3664-1))</f>
        <v>-1</v>
      </c>
    </row>
    <row r="3665" spans="1:13" x14ac:dyDescent="0.2">
      <c r="A3665" s="1" t="s">
        <v>219</v>
      </c>
      <c r="B3665" s="1" t="s">
        <v>20</v>
      </c>
      <c r="C3665" s="3">
        <v>0</v>
      </c>
      <c r="D3665" s="3">
        <v>0</v>
      </c>
      <c r="E3665" s="4" t="str">
        <f>IF(C3665=0,"",(D3665/C3665-1))</f>
        <v/>
      </c>
      <c r="F3665" s="3">
        <v>16.739470000000001</v>
      </c>
      <c r="G3665" s="3">
        <v>41.290170000000003</v>
      </c>
      <c r="H3665" s="4">
        <f>IF(F3665=0,"",(G3665/F3665-1))</f>
        <v>1.4666354430576356</v>
      </c>
      <c r="I3665" s="3">
        <v>19.72439</v>
      </c>
      <c r="J3665" s="4">
        <f>IF(I3665=0,"",(G3665/I3665-1))</f>
        <v>1.0933559922512179</v>
      </c>
      <c r="K3665" s="3">
        <v>605.64846</v>
      </c>
      <c r="L3665" s="3">
        <v>199.08629999999999</v>
      </c>
      <c r="M3665" s="4">
        <f>IF(K3665=0,"",(L3665/K3665-1))</f>
        <v>-0.6712840646866336</v>
      </c>
    </row>
    <row r="3666" spans="1:13" x14ac:dyDescent="0.2">
      <c r="A3666" s="1" t="s">
        <v>219</v>
      </c>
      <c r="B3666" s="1" t="s">
        <v>19</v>
      </c>
      <c r="C3666" s="3">
        <v>0</v>
      </c>
      <c r="D3666" s="3">
        <v>87.994699999999995</v>
      </c>
      <c r="E3666" s="4" t="str">
        <f>IF(C3666=0,"",(D3666/C3666-1))</f>
        <v/>
      </c>
      <c r="F3666" s="3">
        <v>3312.7580200000002</v>
      </c>
      <c r="G3666" s="3">
        <v>4329.6751899999999</v>
      </c>
      <c r="H3666" s="4">
        <f>IF(F3666=0,"",(G3666/F3666-1))</f>
        <v>0.30696995188317433</v>
      </c>
      <c r="I3666" s="3">
        <v>3398.4206100000001</v>
      </c>
      <c r="J3666" s="4">
        <f>IF(I3666=0,"",(G3666/I3666-1))</f>
        <v>0.27402569807272914</v>
      </c>
      <c r="K3666" s="3">
        <v>36581.42916</v>
      </c>
      <c r="L3666" s="3">
        <v>33326.145140000001</v>
      </c>
      <c r="M3666" s="4">
        <f>IF(K3666=0,"",(L3666/K3666-1))</f>
        <v>-8.8987338514360026E-2</v>
      </c>
    </row>
    <row r="3667" spans="1:13" x14ac:dyDescent="0.2">
      <c r="A3667" s="1" t="s">
        <v>219</v>
      </c>
      <c r="B3667" s="1" t="s">
        <v>63</v>
      </c>
      <c r="C3667" s="3">
        <v>0</v>
      </c>
      <c r="D3667" s="3">
        <v>0</v>
      </c>
      <c r="E3667" s="4" t="str">
        <f>IF(C3667=0,"",(D3667/C3667-1))</f>
        <v/>
      </c>
      <c r="F3667" s="3">
        <v>0</v>
      </c>
      <c r="G3667" s="3">
        <v>0</v>
      </c>
      <c r="H3667" s="4" t="str">
        <f>IF(F3667=0,"",(G3667/F3667-1))</f>
        <v/>
      </c>
      <c r="I3667" s="3">
        <v>0</v>
      </c>
      <c r="J3667" s="4" t="str">
        <f>IF(I3667=0,"",(G3667/I3667-1))</f>
        <v/>
      </c>
      <c r="K3667" s="3">
        <v>0</v>
      </c>
      <c r="L3667" s="3">
        <v>8</v>
      </c>
      <c r="M3667" s="4" t="str">
        <f>IF(K3667=0,"",(L3667/K3667-1))</f>
        <v/>
      </c>
    </row>
    <row r="3668" spans="1:13" x14ac:dyDescent="0.2">
      <c r="A3668" s="1" t="s">
        <v>219</v>
      </c>
      <c r="B3668" s="1" t="s">
        <v>62</v>
      </c>
      <c r="C3668" s="3">
        <v>0</v>
      </c>
      <c r="D3668" s="3">
        <v>0</v>
      </c>
      <c r="E3668" s="4" t="str">
        <f>IF(C3668=0,"",(D3668/C3668-1))</f>
        <v/>
      </c>
      <c r="F3668" s="3">
        <v>0.12631000000000001</v>
      </c>
      <c r="G3668" s="3">
        <v>37.77599</v>
      </c>
      <c r="H3668" s="4">
        <f>IF(F3668=0,"",(G3668/F3668-1))</f>
        <v>298.07362837463381</v>
      </c>
      <c r="I3668" s="3">
        <v>0</v>
      </c>
      <c r="J3668" s="4" t="str">
        <f>IF(I3668=0,"",(G3668/I3668-1))</f>
        <v/>
      </c>
      <c r="K3668" s="3">
        <v>27.89575</v>
      </c>
      <c r="L3668" s="3">
        <v>55.281359999999999</v>
      </c>
      <c r="M3668" s="4">
        <f>IF(K3668=0,"",(L3668/K3668-1))</f>
        <v>0.98171262647535906</v>
      </c>
    </row>
    <row r="3669" spans="1:13" x14ac:dyDescent="0.2">
      <c r="A3669" s="1" t="s">
        <v>219</v>
      </c>
      <c r="B3669" s="1" t="s">
        <v>18</v>
      </c>
      <c r="C3669" s="3">
        <v>0</v>
      </c>
      <c r="D3669" s="3">
        <v>14.202</v>
      </c>
      <c r="E3669" s="4" t="str">
        <f>IF(C3669=0,"",(D3669/C3669-1))</f>
        <v/>
      </c>
      <c r="F3669" s="3">
        <v>0.93291999999999997</v>
      </c>
      <c r="G3669" s="3">
        <v>81.305449999999993</v>
      </c>
      <c r="H3669" s="4">
        <f>IF(F3669=0,"",(G3669/F3669-1))</f>
        <v>86.151577841615563</v>
      </c>
      <c r="I3669" s="3">
        <v>100.00266000000001</v>
      </c>
      <c r="J3669" s="4">
        <f>IF(I3669=0,"",(G3669/I3669-1))</f>
        <v>-0.18696712667443061</v>
      </c>
      <c r="K3669" s="3">
        <v>486.55615999999998</v>
      </c>
      <c r="L3669" s="3">
        <v>693.87445000000002</v>
      </c>
      <c r="M3669" s="4">
        <f>IF(K3669=0,"",(L3669/K3669-1))</f>
        <v>0.42609323865101212</v>
      </c>
    </row>
    <row r="3670" spans="1:13" x14ac:dyDescent="0.2">
      <c r="A3670" s="1" t="s">
        <v>219</v>
      </c>
      <c r="B3670" s="1" t="s">
        <v>17</v>
      </c>
      <c r="C3670" s="3">
        <v>17.162669999999999</v>
      </c>
      <c r="D3670" s="3">
        <v>56.335880000000003</v>
      </c>
      <c r="E3670" s="4">
        <f>IF(C3670=0,"",(D3670/C3670-1))</f>
        <v>2.2824659566372838</v>
      </c>
      <c r="F3670" s="3">
        <v>1086.6282200000001</v>
      </c>
      <c r="G3670" s="3">
        <v>1618.6729</v>
      </c>
      <c r="H3670" s="4">
        <f>IF(F3670=0,"",(G3670/F3670-1))</f>
        <v>0.48962899196562359</v>
      </c>
      <c r="I3670" s="3">
        <v>1342.1215299999999</v>
      </c>
      <c r="J3670" s="4">
        <f>IF(I3670=0,"",(G3670/I3670-1))</f>
        <v>0.20605538605732687</v>
      </c>
      <c r="K3670" s="3">
        <v>15533.42448</v>
      </c>
      <c r="L3670" s="3">
        <v>17696.244429999999</v>
      </c>
      <c r="M3670" s="4">
        <f>IF(K3670=0,"",(L3670/K3670-1))</f>
        <v>0.1392365188233109</v>
      </c>
    </row>
    <row r="3671" spans="1:13" x14ac:dyDescent="0.2">
      <c r="A3671" s="1" t="s">
        <v>219</v>
      </c>
      <c r="B3671" s="1" t="s">
        <v>32</v>
      </c>
      <c r="C3671" s="3">
        <v>0</v>
      </c>
      <c r="D3671" s="3">
        <v>0</v>
      </c>
      <c r="E3671" s="4" t="str">
        <f>IF(C3671=0,"",(D3671/C3671-1))</f>
        <v/>
      </c>
      <c r="F3671" s="3">
        <v>0</v>
      </c>
      <c r="G3671" s="3">
        <v>0</v>
      </c>
      <c r="H3671" s="4" t="str">
        <f>IF(F3671=0,"",(G3671/F3671-1))</f>
        <v/>
      </c>
      <c r="I3671" s="3">
        <v>0</v>
      </c>
      <c r="J3671" s="4" t="str">
        <f>IF(I3671=0,"",(G3671/I3671-1))</f>
        <v/>
      </c>
      <c r="K3671" s="3">
        <v>0</v>
      </c>
      <c r="L3671" s="3">
        <v>73</v>
      </c>
      <c r="M3671" s="4" t="str">
        <f>IF(K3671=0,"",(L3671/K3671-1))</f>
        <v/>
      </c>
    </row>
    <row r="3672" spans="1:13" x14ac:dyDescent="0.2">
      <c r="A3672" s="1" t="s">
        <v>219</v>
      </c>
      <c r="B3672" s="1" t="s">
        <v>16</v>
      </c>
      <c r="C3672" s="3">
        <v>0</v>
      </c>
      <c r="D3672" s="3">
        <v>0</v>
      </c>
      <c r="E3672" s="4" t="str">
        <f>IF(C3672=0,"",(D3672/C3672-1))</f>
        <v/>
      </c>
      <c r="F3672" s="3">
        <v>2658.3717999999999</v>
      </c>
      <c r="G3672" s="3">
        <v>1019.73359</v>
      </c>
      <c r="H3672" s="4">
        <f>IF(F3672=0,"",(G3672/F3672-1))</f>
        <v>-0.61640670804587971</v>
      </c>
      <c r="I3672" s="3">
        <v>3045.2767699999999</v>
      </c>
      <c r="J3672" s="4">
        <f>IF(I3672=0,"",(G3672/I3672-1))</f>
        <v>-0.66514255779779252</v>
      </c>
      <c r="K3672" s="3">
        <v>10464.52687</v>
      </c>
      <c r="L3672" s="3">
        <v>8819.4161100000001</v>
      </c>
      <c r="M3672" s="4">
        <f>IF(K3672=0,"",(L3672/K3672-1))</f>
        <v>-0.15720832680130525</v>
      </c>
    </row>
    <row r="3673" spans="1:13" x14ac:dyDescent="0.2">
      <c r="A3673" s="1" t="s">
        <v>219</v>
      </c>
      <c r="B3673" s="1" t="s">
        <v>57</v>
      </c>
      <c r="C3673" s="3">
        <v>0</v>
      </c>
      <c r="D3673" s="3">
        <v>7.8105700000000002</v>
      </c>
      <c r="E3673" s="4" t="str">
        <f>IF(C3673=0,"",(D3673/C3673-1))</f>
        <v/>
      </c>
      <c r="F3673" s="3">
        <v>0</v>
      </c>
      <c r="G3673" s="3">
        <v>7.8105700000000002</v>
      </c>
      <c r="H3673" s="4" t="str">
        <f>IF(F3673=0,"",(G3673/F3673-1))</f>
        <v/>
      </c>
      <c r="I3673" s="3">
        <v>25.190169999999998</v>
      </c>
      <c r="J3673" s="4">
        <f>IF(I3673=0,"",(G3673/I3673-1))</f>
        <v>-0.68993579638406566</v>
      </c>
      <c r="K3673" s="3">
        <v>75.908320000000003</v>
      </c>
      <c r="L3673" s="3">
        <v>101.50032</v>
      </c>
      <c r="M3673" s="4">
        <f>IF(K3673=0,"",(L3673/K3673-1))</f>
        <v>0.33714354368532984</v>
      </c>
    </row>
    <row r="3674" spans="1:13" x14ac:dyDescent="0.2">
      <c r="A3674" s="1" t="s">
        <v>219</v>
      </c>
      <c r="B3674" s="1" t="s">
        <v>15</v>
      </c>
      <c r="C3674" s="3">
        <v>1220.0826300000001</v>
      </c>
      <c r="D3674" s="3">
        <v>315.78527000000003</v>
      </c>
      <c r="E3674" s="4">
        <f>IF(C3674=0,"",(D3674/C3674-1))</f>
        <v>-0.74117714469879803</v>
      </c>
      <c r="F3674" s="3">
        <v>18387.99351</v>
      </c>
      <c r="G3674" s="3">
        <v>20010.107469999999</v>
      </c>
      <c r="H3674" s="4">
        <f>IF(F3674=0,"",(G3674/F3674-1))</f>
        <v>8.8215930635272333E-2</v>
      </c>
      <c r="I3674" s="3">
        <v>22614.938109999999</v>
      </c>
      <c r="J3674" s="4">
        <f>IF(I3674=0,"",(G3674/I3674-1))</f>
        <v>-0.11518186020806231</v>
      </c>
      <c r="K3674" s="3">
        <v>203367.47297999999</v>
      </c>
      <c r="L3674" s="3">
        <v>206212.41174000001</v>
      </c>
      <c r="M3674" s="4">
        <f>IF(K3674=0,"",(L3674/K3674-1))</f>
        <v>1.3989153320894232E-2</v>
      </c>
    </row>
    <row r="3675" spans="1:13" x14ac:dyDescent="0.2">
      <c r="A3675" s="1" t="s">
        <v>219</v>
      </c>
      <c r="B3675" s="1" t="s">
        <v>14</v>
      </c>
      <c r="C3675" s="3">
        <v>95.522840000000002</v>
      </c>
      <c r="D3675" s="3">
        <v>110.69580000000001</v>
      </c>
      <c r="E3675" s="4">
        <f>IF(C3675=0,"",(D3675/C3675-1))</f>
        <v>0.15884117348269799</v>
      </c>
      <c r="F3675" s="3">
        <v>3818.9151200000001</v>
      </c>
      <c r="G3675" s="3">
        <v>2381.6059399999999</v>
      </c>
      <c r="H3675" s="4">
        <f>IF(F3675=0,"",(G3675/F3675-1))</f>
        <v>-0.37636583554127279</v>
      </c>
      <c r="I3675" s="3">
        <v>2107.1367399999999</v>
      </c>
      <c r="J3675" s="4">
        <f>IF(I3675=0,"",(G3675/I3675-1))</f>
        <v>0.13025694763406759</v>
      </c>
      <c r="K3675" s="3">
        <v>33461.213190000002</v>
      </c>
      <c r="L3675" s="3">
        <v>36260.78441</v>
      </c>
      <c r="M3675" s="4">
        <f>IF(K3675=0,"",(L3675/K3675-1))</f>
        <v>8.366616010314476E-2</v>
      </c>
    </row>
    <row r="3676" spans="1:13" x14ac:dyDescent="0.2">
      <c r="A3676" s="1" t="s">
        <v>219</v>
      </c>
      <c r="B3676" s="1" t="s">
        <v>56</v>
      </c>
      <c r="C3676" s="3">
        <v>0</v>
      </c>
      <c r="D3676" s="3">
        <v>0</v>
      </c>
      <c r="E3676" s="4" t="str">
        <f>IF(C3676=0,"",(D3676/C3676-1))</f>
        <v/>
      </c>
      <c r="F3676" s="3">
        <v>40.949249999999999</v>
      </c>
      <c r="G3676" s="3">
        <v>31.19453</v>
      </c>
      <c r="H3676" s="4">
        <f>IF(F3676=0,"",(G3676/F3676-1))</f>
        <v>-0.23821486352008892</v>
      </c>
      <c r="I3676" s="3">
        <v>0</v>
      </c>
      <c r="J3676" s="4" t="str">
        <f>IF(I3676=0,"",(G3676/I3676-1))</f>
        <v/>
      </c>
      <c r="K3676" s="3">
        <v>481.01208000000003</v>
      </c>
      <c r="L3676" s="3">
        <v>274.94448999999997</v>
      </c>
      <c r="M3676" s="4">
        <f>IF(K3676=0,"",(L3676/K3676-1))</f>
        <v>-0.42840418893429877</v>
      </c>
    </row>
    <row r="3677" spans="1:13" x14ac:dyDescent="0.2">
      <c r="A3677" s="1" t="s">
        <v>219</v>
      </c>
      <c r="B3677" s="1" t="s">
        <v>31</v>
      </c>
      <c r="C3677" s="3">
        <v>0</v>
      </c>
      <c r="D3677" s="3">
        <v>0</v>
      </c>
      <c r="E3677" s="4" t="str">
        <f>IF(C3677=0,"",(D3677/C3677-1))</f>
        <v/>
      </c>
      <c r="F3677" s="3">
        <v>0</v>
      </c>
      <c r="G3677" s="3">
        <v>0</v>
      </c>
      <c r="H3677" s="4" t="str">
        <f>IF(F3677=0,"",(G3677/F3677-1))</f>
        <v/>
      </c>
      <c r="I3677" s="3">
        <v>0</v>
      </c>
      <c r="J3677" s="4" t="str">
        <f>IF(I3677=0,"",(G3677/I3677-1))</f>
        <v/>
      </c>
      <c r="K3677" s="3">
        <v>3.15632</v>
      </c>
      <c r="L3677" s="3">
        <v>0</v>
      </c>
      <c r="M3677" s="4">
        <f>IF(K3677=0,"",(L3677/K3677-1))</f>
        <v>-1</v>
      </c>
    </row>
    <row r="3678" spans="1:13" x14ac:dyDescent="0.2">
      <c r="A3678" s="1" t="s">
        <v>219</v>
      </c>
      <c r="B3678" s="1" t="s">
        <v>13</v>
      </c>
      <c r="C3678" s="3">
        <v>11.60121</v>
      </c>
      <c r="D3678" s="3">
        <v>209.88627</v>
      </c>
      <c r="E3678" s="4">
        <f>IF(C3678=0,"",(D3678/C3678-1))</f>
        <v>17.09175680812605</v>
      </c>
      <c r="F3678" s="3">
        <v>945.16051000000004</v>
      </c>
      <c r="G3678" s="3">
        <v>1497.2615800000001</v>
      </c>
      <c r="H3678" s="4">
        <f>IF(F3678=0,"",(G3678/F3678-1))</f>
        <v>0.58413472014398904</v>
      </c>
      <c r="I3678" s="3">
        <v>1181.72461</v>
      </c>
      <c r="J3678" s="4">
        <f>IF(I3678=0,"",(G3678/I3678-1))</f>
        <v>0.26701396190775784</v>
      </c>
      <c r="K3678" s="3">
        <v>7151.9133899999997</v>
      </c>
      <c r="L3678" s="3">
        <v>10290.630520000001</v>
      </c>
      <c r="M3678" s="4">
        <f>IF(K3678=0,"",(L3678/K3678-1))</f>
        <v>0.43886397371487207</v>
      </c>
    </row>
    <row r="3679" spans="1:13" x14ac:dyDescent="0.2">
      <c r="A3679" s="1" t="s">
        <v>219</v>
      </c>
      <c r="B3679" s="1" t="s">
        <v>76</v>
      </c>
      <c r="C3679" s="3">
        <v>0</v>
      </c>
      <c r="D3679" s="3">
        <v>0</v>
      </c>
      <c r="E3679" s="4" t="str">
        <f>IF(C3679=0,"",(D3679/C3679-1))</f>
        <v/>
      </c>
      <c r="F3679" s="3">
        <v>0</v>
      </c>
      <c r="G3679" s="3">
        <v>0</v>
      </c>
      <c r="H3679" s="4" t="str">
        <f>IF(F3679=0,"",(G3679/F3679-1))</f>
        <v/>
      </c>
      <c r="I3679" s="3">
        <v>0</v>
      </c>
      <c r="J3679" s="4" t="str">
        <f>IF(I3679=0,"",(G3679/I3679-1))</f>
        <v/>
      </c>
      <c r="K3679" s="3">
        <v>21</v>
      </c>
      <c r="L3679" s="3">
        <v>0</v>
      </c>
      <c r="M3679" s="4">
        <f>IF(K3679=0,"",(L3679/K3679-1))</f>
        <v>-1</v>
      </c>
    </row>
    <row r="3680" spans="1:13" x14ac:dyDescent="0.2">
      <c r="A3680" s="1" t="s">
        <v>219</v>
      </c>
      <c r="B3680" s="1" t="s">
        <v>54</v>
      </c>
      <c r="C3680" s="3">
        <v>0</v>
      </c>
      <c r="D3680" s="3">
        <v>0</v>
      </c>
      <c r="E3680" s="4" t="str">
        <f>IF(C3680=0,"",(D3680/C3680-1))</f>
        <v/>
      </c>
      <c r="F3680" s="3">
        <v>0</v>
      </c>
      <c r="G3680" s="3">
        <v>0</v>
      </c>
      <c r="H3680" s="4" t="str">
        <f>IF(F3680=0,"",(G3680/F3680-1))</f>
        <v/>
      </c>
      <c r="I3680" s="3">
        <v>0</v>
      </c>
      <c r="J3680" s="4" t="str">
        <f>IF(I3680=0,"",(G3680/I3680-1))</f>
        <v/>
      </c>
      <c r="K3680" s="3">
        <v>8.5439799999999995</v>
      </c>
      <c r="L3680" s="3">
        <v>0</v>
      </c>
      <c r="M3680" s="4">
        <f>IF(K3680=0,"",(L3680/K3680-1))</f>
        <v>-1</v>
      </c>
    </row>
    <row r="3681" spans="1:13" x14ac:dyDescent="0.2">
      <c r="A3681" s="1" t="s">
        <v>219</v>
      </c>
      <c r="B3681" s="1" t="s">
        <v>12</v>
      </c>
      <c r="C3681" s="3">
        <v>0</v>
      </c>
      <c r="D3681" s="3">
        <v>0</v>
      </c>
      <c r="E3681" s="4" t="str">
        <f>IF(C3681=0,"",(D3681/C3681-1))</f>
        <v/>
      </c>
      <c r="F3681" s="3">
        <v>2.0898500000000002</v>
      </c>
      <c r="G3681" s="3">
        <v>8.2505799999999994</v>
      </c>
      <c r="H3681" s="4">
        <f>IF(F3681=0,"",(G3681/F3681-1))</f>
        <v>2.9479292772208523</v>
      </c>
      <c r="I3681" s="3">
        <v>7.0667799999999996</v>
      </c>
      <c r="J3681" s="4">
        <f>IF(I3681=0,"",(G3681/I3681-1))</f>
        <v>0.16751618134426138</v>
      </c>
      <c r="K3681" s="3">
        <v>184.53560999999999</v>
      </c>
      <c r="L3681" s="3">
        <v>87.346699999999998</v>
      </c>
      <c r="M3681" s="4">
        <f>IF(K3681=0,"",(L3681/K3681-1))</f>
        <v>-0.52666750878055457</v>
      </c>
    </row>
    <row r="3682" spans="1:13" x14ac:dyDescent="0.2">
      <c r="A3682" s="1" t="s">
        <v>219</v>
      </c>
      <c r="B3682" s="1" t="s">
        <v>11</v>
      </c>
      <c r="C3682" s="3">
        <v>0</v>
      </c>
      <c r="D3682" s="3">
        <v>0</v>
      </c>
      <c r="E3682" s="4" t="str">
        <f>IF(C3682=0,"",(D3682/C3682-1))</f>
        <v/>
      </c>
      <c r="F3682" s="3">
        <v>133.53246999999999</v>
      </c>
      <c r="G3682" s="3">
        <v>397.75223999999997</v>
      </c>
      <c r="H3682" s="4">
        <f>IF(F3682=0,"",(G3682/F3682-1))</f>
        <v>1.9786930474662832</v>
      </c>
      <c r="I3682" s="3">
        <v>170.87187</v>
      </c>
      <c r="J3682" s="4">
        <f>IF(I3682=0,"",(G3682/I3682-1))</f>
        <v>1.3277806932176723</v>
      </c>
      <c r="K3682" s="3">
        <v>3117.7866600000002</v>
      </c>
      <c r="L3682" s="3">
        <v>2674.3214600000001</v>
      </c>
      <c r="M3682" s="4">
        <f>IF(K3682=0,"",(L3682/K3682-1))</f>
        <v>-0.14223718565785382</v>
      </c>
    </row>
    <row r="3683" spans="1:13" x14ac:dyDescent="0.2">
      <c r="A3683" s="1" t="s">
        <v>219</v>
      </c>
      <c r="B3683" s="1" t="s">
        <v>30</v>
      </c>
      <c r="C3683" s="3">
        <v>0</v>
      </c>
      <c r="D3683" s="3">
        <v>0</v>
      </c>
      <c r="E3683" s="4" t="str">
        <f>IF(C3683=0,"",(D3683/C3683-1))</f>
        <v/>
      </c>
      <c r="F3683" s="3">
        <v>0</v>
      </c>
      <c r="G3683" s="3">
        <v>0</v>
      </c>
      <c r="H3683" s="4" t="str">
        <f>IF(F3683=0,"",(G3683/F3683-1))</f>
        <v/>
      </c>
      <c r="I3683" s="3">
        <v>33.450490000000002</v>
      </c>
      <c r="J3683" s="4">
        <f>IF(I3683=0,"",(G3683/I3683-1))</f>
        <v>-1</v>
      </c>
      <c r="K3683" s="3">
        <v>93.157240000000002</v>
      </c>
      <c r="L3683" s="3">
        <v>314.69218000000001</v>
      </c>
      <c r="M3683" s="4">
        <f>IF(K3683=0,"",(L3683/K3683-1))</f>
        <v>2.3780753916711141</v>
      </c>
    </row>
    <row r="3684" spans="1:13" x14ac:dyDescent="0.2">
      <c r="A3684" s="1" t="s">
        <v>219</v>
      </c>
      <c r="B3684" s="1" t="s">
        <v>10</v>
      </c>
      <c r="C3684" s="3">
        <v>560.34007999999994</v>
      </c>
      <c r="D3684" s="3">
        <v>2861.0105400000002</v>
      </c>
      <c r="E3684" s="4">
        <f>IF(C3684=0,"",(D3684/C3684-1))</f>
        <v>4.1058466851059459</v>
      </c>
      <c r="F3684" s="3">
        <v>10980.588820000001</v>
      </c>
      <c r="G3684" s="3">
        <v>17282.577539999998</v>
      </c>
      <c r="H3684" s="4">
        <f>IF(F3684=0,"",(G3684/F3684-1))</f>
        <v>0.57392083642377911</v>
      </c>
      <c r="I3684" s="3">
        <v>18002.630160000001</v>
      </c>
      <c r="J3684" s="4">
        <f>IF(I3684=0,"",(G3684/I3684-1))</f>
        <v>-3.9997078960155807E-2</v>
      </c>
      <c r="K3684" s="3">
        <v>69569.699110000001</v>
      </c>
      <c r="L3684" s="3">
        <v>84179.948409999997</v>
      </c>
      <c r="M3684" s="4">
        <f>IF(K3684=0,"",(L3684/K3684-1))</f>
        <v>0.21000880393199672</v>
      </c>
    </row>
    <row r="3685" spans="1:13" x14ac:dyDescent="0.2">
      <c r="A3685" s="1" t="s">
        <v>219</v>
      </c>
      <c r="B3685" s="1" t="s">
        <v>9</v>
      </c>
      <c r="C3685" s="3">
        <v>0</v>
      </c>
      <c r="D3685" s="3">
        <v>0</v>
      </c>
      <c r="E3685" s="4" t="str">
        <f>IF(C3685=0,"",(D3685/C3685-1))</f>
        <v/>
      </c>
      <c r="F3685" s="3">
        <v>499.31330000000003</v>
      </c>
      <c r="G3685" s="3">
        <v>526.10037</v>
      </c>
      <c r="H3685" s="4">
        <f>IF(F3685=0,"",(G3685/F3685-1))</f>
        <v>5.3647819915872308E-2</v>
      </c>
      <c r="I3685" s="3">
        <v>376.26749000000001</v>
      </c>
      <c r="J3685" s="4">
        <f>IF(I3685=0,"",(G3685/I3685-1))</f>
        <v>0.3982084128501242</v>
      </c>
      <c r="K3685" s="3">
        <v>4144.6551099999997</v>
      </c>
      <c r="L3685" s="3">
        <v>4663.8725299999996</v>
      </c>
      <c r="M3685" s="4">
        <f>IF(K3685=0,"",(L3685/K3685-1))</f>
        <v>0.12527397484708924</v>
      </c>
    </row>
    <row r="3686" spans="1:13" x14ac:dyDescent="0.2">
      <c r="A3686" s="1" t="s">
        <v>219</v>
      </c>
      <c r="B3686" s="1" t="s">
        <v>8</v>
      </c>
      <c r="C3686" s="3">
        <v>0</v>
      </c>
      <c r="D3686" s="3">
        <v>0</v>
      </c>
      <c r="E3686" s="4" t="str">
        <f>IF(C3686=0,"",(D3686/C3686-1))</f>
        <v/>
      </c>
      <c r="F3686" s="3">
        <v>12.43069</v>
      </c>
      <c r="G3686" s="3">
        <v>39.456719999999997</v>
      </c>
      <c r="H3686" s="4">
        <f>IF(F3686=0,"",(G3686/F3686-1))</f>
        <v>2.1741375579312168</v>
      </c>
      <c r="I3686" s="3">
        <v>6.9660200000000003</v>
      </c>
      <c r="J3686" s="4">
        <f>IF(I3686=0,"",(G3686/I3686-1))</f>
        <v>4.6641697841809231</v>
      </c>
      <c r="K3686" s="3">
        <v>534.92123000000004</v>
      </c>
      <c r="L3686" s="3">
        <v>423.98552000000001</v>
      </c>
      <c r="M3686" s="4">
        <f>IF(K3686=0,"",(L3686/K3686-1))</f>
        <v>-0.20738700163386681</v>
      </c>
    </row>
    <row r="3687" spans="1:13" x14ac:dyDescent="0.2">
      <c r="A3687" s="1" t="s">
        <v>219</v>
      </c>
      <c r="B3687" s="1" t="s">
        <v>53</v>
      </c>
      <c r="C3687" s="3">
        <v>0</v>
      </c>
      <c r="D3687" s="3">
        <v>0</v>
      </c>
      <c r="E3687" s="4" t="str">
        <f>IF(C3687=0,"",(D3687/C3687-1))</f>
        <v/>
      </c>
      <c r="F3687" s="3">
        <v>0</v>
      </c>
      <c r="G3687" s="3">
        <v>0</v>
      </c>
      <c r="H3687" s="4" t="str">
        <f>IF(F3687=0,"",(G3687/F3687-1))</f>
        <v/>
      </c>
      <c r="I3687" s="3">
        <v>0</v>
      </c>
      <c r="J3687" s="4" t="str">
        <f>IF(I3687=0,"",(G3687/I3687-1))</f>
        <v/>
      </c>
      <c r="K3687" s="3">
        <v>9.4336400000000005</v>
      </c>
      <c r="L3687" s="3">
        <v>0</v>
      </c>
      <c r="M3687" s="4">
        <f>IF(K3687=0,"",(L3687/K3687-1))</f>
        <v>-1</v>
      </c>
    </row>
    <row r="3688" spans="1:13" x14ac:dyDescent="0.2">
      <c r="A3688" s="1" t="s">
        <v>219</v>
      </c>
      <c r="B3688" s="1" t="s">
        <v>7</v>
      </c>
      <c r="C3688" s="3">
        <v>96.254599999999996</v>
      </c>
      <c r="D3688" s="3">
        <v>22.568380000000001</v>
      </c>
      <c r="E3688" s="4">
        <f>IF(C3688=0,"",(D3688/C3688-1))</f>
        <v>-0.76553453029777274</v>
      </c>
      <c r="F3688" s="3">
        <v>3810.9023499999998</v>
      </c>
      <c r="G3688" s="3">
        <v>6185.5161099999996</v>
      </c>
      <c r="H3688" s="4">
        <f>IF(F3688=0,"",(G3688/F3688-1))</f>
        <v>0.6231106289039392</v>
      </c>
      <c r="I3688" s="3">
        <v>2918.4159199999999</v>
      </c>
      <c r="J3688" s="4">
        <f>IF(I3688=0,"",(G3688/I3688-1))</f>
        <v>1.1194772368155119</v>
      </c>
      <c r="K3688" s="3">
        <v>30273.225109999999</v>
      </c>
      <c r="L3688" s="3">
        <v>35445.305229999998</v>
      </c>
      <c r="M3688" s="4">
        <f>IF(K3688=0,"",(L3688/K3688-1))</f>
        <v>0.17084668386691093</v>
      </c>
    </row>
    <row r="3689" spans="1:13" x14ac:dyDescent="0.2">
      <c r="A3689" s="1" t="s">
        <v>219</v>
      </c>
      <c r="B3689" s="1" t="s">
        <v>6</v>
      </c>
      <c r="C3689" s="3">
        <v>0</v>
      </c>
      <c r="D3689" s="3">
        <v>0</v>
      </c>
      <c r="E3689" s="4" t="str">
        <f>IF(C3689=0,"",(D3689/C3689-1))</f>
        <v/>
      </c>
      <c r="F3689" s="3">
        <v>0</v>
      </c>
      <c r="G3689" s="3">
        <v>18.221</v>
      </c>
      <c r="H3689" s="4" t="str">
        <f>IF(F3689=0,"",(G3689/F3689-1))</f>
        <v/>
      </c>
      <c r="I3689" s="3">
        <v>0</v>
      </c>
      <c r="J3689" s="4" t="str">
        <f>IF(I3689=0,"",(G3689/I3689-1))</f>
        <v/>
      </c>
      <c r="K3689" s="3">
        <v>0</v>
      </c>
      <c r="L3689" s="3">
        <v>38.472529999999999</v>
      </c>
      <c r="M3689" s="4" t="str">
        <f>IF(K3689=0,"",(L3689/K3689-1))</f>
        <v/>
      </c>
    </row>
    <row r="3690" spans="1:13" x14ac:dyDescent="0.2">
      <c r="A3690" s="1" t="s">
        <v>219</v>
      </c>
      <c r="B3690" s="1" t="s">
        <v>5</v>
      </c>
      <c r="C3690" s="3">
        <v>17.479410000000001</v>
      </c>
      <c r="D3690" s="3">
        <v>0</v>
      </c>
      <c r="E3690" s="4">
        <f>IF(C3690=0,"",(D3690/C3690-1))</f>
        <v>-1</v>
      </c>
      <c r="F3690" s="3">
        <v>342.96339999999998</v>
      </c>
      <c r="G3690" s="3">
        <v>542.08055000000002</v>
      </c>
      <c r="H3690" s="4">
        <f>IF(F3690=0,"",(G3690/F3690-1))</f>
        <v>0.5805784232369986</v>
      </c>
      <c r="I3690" s="3">
        <v>251.53954999999999</v>
      </c>
      <c r="J3690" s="4">
        <f>IF(I3690=0,"",(G3690/I3690-1))</f>
        <v>1.1550509651464353</v>
      </c>
      <c r="K3690" s="3">
        <v>2144.0747900000001</v>
      </c>
      <c r="L3690" s="3">
        <v>2652.6151399999999</v>
      </c>
      <c r="M3690" s="4">
        <f>IF(K3690=0,"",(L3690/K3690-1))</f>
        <v>0.23718405364021833</v>
      </c>
    </row>
    <row r="3691" spans="1:13" x14ac:dyDescent="0.2">
      <c r="A3691" s="1" t="s">
        <v>219</v>
      </c>
      <c r="B3691" s="1" t="s">
        <v>52</v>
      </c>
      <c r="C3691" s="3">
        <v>0</v>
      </c>
      <c r="D3691" s="3">
        <v>0</v>
      </c>
      <c r="E3691" s="4" t="str">
        <f>IF(C3691=0,"",(D3691/C3691-1))</f>
        <v/>
      </c>
      <c r="F3691" s="3">
        <v>0</v>
      </c>
      <c r="G3691" s="3">
        <v>22.906079999999999</v>
      </c>
      <c r="H3691" s="4" t="str">
        <f>IF(F3691=0,"",(G3691/F3691-1))</f>
        <v/>
      </c>
      <c r="I3691" s="3">
        <v>0</v>
      </c>
      <c r="J3691" s="4" t="str">
        <f>IF(I3691=0,"",(G3691/I3691-1))</f>
        <v/>
      </c>
      <c r="K3691" s="3">
        <v>31.098859999999998</v>
      </c>
      <c r="L3691" s="3">
        <v>52.295250000000003</v>
      </c>
      <c r="M3691" s="4">
        <f>IF(K3691=0,"",(L3691/K3691-1))</f>
        <v>0.68158093254865304</v>
      </c>
    </row>
    <row r="3692" spans="1:13" x14ac:dyDescent="0.2">
      <c r="A3692" s="1" t="s">
        <v>219</v>
      </c>
      <c r="B3692" s="1" t="s">
        <v>49</v>
      </c>
      <c r="C3692" s="3">
        <v>0</v>
      </c>
      <c r="D3692" s="3">
        <v>0</v>
      </c>
      <c r="E3692" s="4" t="str">
        <f>IF(C3692=0,"",(D3692/C3692-1))</f>
        <v/>
      </c>
      <c r="F3692" s="3">
        <v>0</v>
      </c>
      <c r="G3692" s="3">
        <v>14.229369999999999</v>
      </c>
      <c r="H3692" s="4" t="str">
        <f>IF(F3692=0,"",(G3692/F3692-1))</f>
        <v/>
      </c>
      <c r="I3692" s="3">
        <v>0</v>
      </c>
      <c r="J3692" s="4" t="str">
        <f>IF(I3692=0,"",(G3692/I3692-1))</f>
        <v/>
      </c>
      <c r="K3692" s="3">
        <v>99.888229999999993</v>
      </c>
      <c r="L3692" s="3">
        <v>74.822410000000005</v>
      </c>
      <c r="M3692" s="4">
        <f>IF(K3692=0,"",(L3692/K3692-1))</f>
        <v>-0.25093867415610416</v>
      </c>
    </row>
    <row r="3693" spans="1:13" x14ac:dyDescent="0.2">
      <c r="A3693" s="1" t="s">
        <v>219</v>
      </c>
      <c r="B3693" s="1" t="s">
        <v>48</v>
      </c>
      <c r="C3693" s="3">
        <v>0</v>
      </c>
      <c r="D3693" s="3">
        <v>0</v>
      </c>
      <c r="E3693" s="4" t="str">
        <f>IF(C3693=0,"",(D3693/C3693-1))</f>
        <v/>
      </c>
      <c r="F3693" s="3">
        <v>0</v>
      </c>
      <c r="G3693" s="3">
        <v>72.128889999999998</v>
      </c>
      <c r="H3693" s="4" t="str">
        <f>IF(F3693=0,"",(G3693/F3693-1))</f>
        <v/>
      </c>
      <c r="I3693" s="3">
        <v>5.0040300000000002</v>
      </c>
      <c r="J3693" s="4">
        <f>IF(I3693=0,"",(G3693/I3693-1))</f>
        <v>13.414160186889367</v>
      </c>
      <c r="K3693" s="3">
        <v>10.801310000000001</v>
      </c>
      <c r="L3693" s="3">
        <v>102.16455999999999</v>
      </c>
      <c r="M3693" s="4">
        <f>IF(K3693=0,"",(L3693/K3693-1))</f>
        <v>8.4585341963150746</v>
      </c>
    </row>
    <row r="3694" spans="1:13" x14ac:dyDescent="0.2">
      <c r="A3694" s="1" t="s">
        <v>219</v>
      </c>
      <c r="B3694" s="1" t="s">
        <v>29</v>
      </c>
      <c r="C3694" s="3">
        <v>0</v>
      </c>
      <c r="D3694" s="3">
        <v>0</v>
      </c>
      <c r="E3694" s="4" t="str">
        <f>IF(C3694=0,"",(D3694/C3694-1))</f>
        <v/>
      </c>
      <c r="F3694" s="3">
        <v>2.7942999999999998</v>
      </c>
      <c r="G3694" s="3">
        <v>2.8797000000000001</v>
      </c>
      <c r="H3694" s="4">
        <f>IF(F3694=0,"",(G3694/F3694-1))</f>
        <v>3.0562215939591519E-2</v>
      </c>
      <c r="I3694" s="3">
        <v>0</v>
      </c>
      <c r="J3694" s="4" t="str">
        <f>IF(I3694=0,"",(G3694/I3694-1))</f>
        <v/>
      </c>
      <c r="K3694" s="3">
        <v>3035.9109100000001</v>
      </c>
      <c r="L3694" s="3">
        <v>14.40376</v>
      </c>
      <c r="M3694" s="4">
        <f>IF(K3694=0,"",(L3694/K3694-1))</f>
        <v>-0.99525553930039401</v>
      </c>
    </row>
    <row r="3695" spans="1:13" x14ac:dyDescent="0.2">
      <c r="A3695" s="1" t="s">
        <v>219</v>
      </c>
      <c r="B3695" s="1" t="s">
        <v>47</v>
      </c>
      <c r="C3695" s="3">
        <v>0</v>
      </c>
      <c r="D3695" s="3">
        <v>0</v>
      </c>
      <c r="E3695" s="4" t="str">
        <f>IF(C3695=0,"",(D3695/C3695-1))</f>
        <v/>
      </c>
      <c r="F3695" s="3">
        <v>118.59132</v>
      </c>
      <c r="G3695" s="3">
        <v>0</v>
      </c>
      <c r="H3695" s="4">
        <f>IF(F3695=0,"",(G3695/F3695-1))</f>
        <v>-1</v>
      </c>
      <c r="I3695" s="3">
        <v>0</v>
      </c>
      <c r="J3695" s="4" t="str">
        <f>IF(I3695=0,"",(G3695/I3695-1))</f>
        <v/>
      </c>
      <c r="K3695" s="3">
        <v>1098.8614500000001</v>
      </c>
      <c r="L3695" s="3">
        <v>0</v>
      </c>
      <c r="M3695" s="4">
        <f>IF(K3695=0,"",(L3695/K3695-1))</f>
        <v>-1</v>
      </c>
    </row>
    <row r="3696" spans="1:13" x14ac:dyDescent="0.2">
      <c r="A3696" s="1" t="s">
        <v>219</v>
      </c>
      <c r="B3696" s="1" t="s">
        <v>28</v>
      </c>
      <c r="C3696" s="3">
        <v>0</v>
      </c>
      <c r="D3696" s="3">
        <v>0</v>
      </c>
      <c r="E3696" s="4" t="str">
        <f>IF(C3696=0,"",(D3696/C3696-1))</f>
        <v/>
      </c>
      <c r="F3696" s="3">
        <v>12906.97697</v>
      </c>
      <c r="G3696" s="3">
        <v>27358.03039</v>
      </c>
      <c r="H3696" s="4">
        <f>IF(F3696=0,"",(G3696/F3696-1))</f>
        <v>1.1196311462853723</v>
      </c>
      <c r="I3696" s="3">
        <v>14328.59276</v>
      </c>
      <c r="J3696" s="4">
        <f>IF(I3696=0,"",(G3696/I3696-1))</f>
        <v>0.90933128243921146</v>
      </c>
      <c r="K3696" s="3">
        <v>95734.793260000006</v>
      </c>
      <c r="L3696" s="3">
        <v>80134.526670000007</v>
      </c>
      <c r="M3696" s="4">
        <f>IF(K3696=0,"",(L3696/K3696-1))</f>
        <v>-0.16295294593296117</v>
      </c>
    </row>
    <row r="3697" spans="1:13" x14ac:dyDescent="0.2">
      <c r="A3697" s="1" t="s">
        <v>219</v>
      </c>
      <c r="B3697" s="1" t="s">
        <v>4</v>
      </c>
      <c r="C3697" s="3">
        <v>0</v>
      </c>
      <c r="D3697" s="3">
        <v>0</v>
      </c>
      <c r="E3697" s="4" t="str">
        <f>IF(C3697=0,"",(D3697/C3697-1))</f>
        <v/>
      </c>
      <c r="F3697" s="3">
        <v>38.049950000000003</v>
      </c>
      <c r="G3697" s="3">
        <v>0</v>
      </c>
      <c r="H3697" s="4">
        <f>IF(F3697=0,"",(G3697/F3697-1))</f>
        <v>-1</v>
      </c>
      <c r="I3697" s="3">
        <v>6.7338100000000001</v>
      </c>
      <c r="J3697" s="4">
        <f>IF(I3697=0,"",(G3697/I3697-1))</f>
        <v>-1</v>
      </c>
      <c r="K3697" s="3">
        <v>403.03613999999999</v>
      </c>
      <c r="L3697" s="3">
        <v>293.76819999999998</v>
      </c>
      <c r="M3697" s="4">
        <f>IF(K3697=0,"",(L3697/K3697-1))</f>
        <v>-0.27111201491757042</v>
      </c>
    </row>
    <row r="3698" spans="1:13" x14ac:dyDescent="0.2">
      <c r="A3698" s="1" t="s">
        <v>219</v>
      </c>
      <c r="B3698" s="1" t="s">
        <v>46</v>
      </c>
      <c r="C3698" s="3">
        <v>0</v>
      </c>
      <c r="D3698" s="3">
        <v>0</v>
      </c>
      <c r="E3698" s="4" t="str">
        <f>IF(C3698=0,"",(D3698/C3698-1))</f>
        <v/>
      </c>
      <c r="F3698" s="3">
        <v>0</v>
      </c>
      <c r="G3698" s="3">
        <v>0</v>
      </c>
      <c r="H3698" s="4" t="str">
        <f>IF(F3698=0,"",(G3698/F3698-1))</f>
        <v/>
      </c>
      <c r="I3698" s="3">
        <v>4.0721400000000001</v>
      </c>
      <c r="J3698" s="4">
        <f>IF(I3698=0,"",(G3698/I3698-1))</f>
        <v>-1</v>
      </c>
      <c r="K3698" s="3">
        <v>9.26478</v>
      </c>
      <c r="L3698" s="3">
        <v>12.03558</v>
      </c>
      <c r="M3698" s="4">
        <f>IF(K3698=0,"",(L3698/K3698-1))</f>
        <v>0.29906808364580706</v>
      </c>
    </row>
    <row r="3699" spans="1:13" x14ac:dyDescent="0.2">
      <c r="A3699" s="1" t="s">
        <v>219</v>
      </c>
      <c r="B3699" s="1" t="s">
        <v>45</v>
      </c>
      <c r="C3699" s="3">
        <v>0</v>
      </c>
      <c r="D3699" s="3">
        <v>0</v>
      </c>
      <c r="E3699" s="4" t="str">
        <f>IF(C3699=0,"",(D3699/C3699-1))</f>
        <v/>
      </c>
      <c r="F3699" s="3">
        <v>0</v>
      </c>
      <c r="G3699" s="3">
        <v>0</v>
      </c>
      <c r="H3699" s="4" t="str">
        <f>IF(F3699=0,"",(G3699/F3699-1))</f>
        <v/>
      </c>
      <c r="I3699" s="3">
        <v>9.3529699999999991</v>
      </c>
      <c r="J3699" s="4">
        <f>IF(I3699=0,"",(G3699/I3699-1))</f>
        <v>-1</v>
      </c>
      <c r="K3699" s="3">
        <v>6.7552099999999999</v>
      </c>
      <c r="L3699" s="3">
        <v>9.3529699999999991</v>
      </c>
      <c r="M3699" s="4">
        <f>IF(K3699=0,"",(L3699/K3699-1))</f>
        <v>0.38455651267688196</v>
      </c>
    </row>
    <row r="3700" spans="1:13" x14ac:dyDescent="0.2">
      <c r="A3700" s="1" t="s">
        <v>219</v>
      </c>
      <c r="B3700" s="1" t="s">
        <v>44</v>
      </c>
      <c r="C3700" s="3">
        <v>0</v>
      </c>
      <c r="D3700" s="3">
        <v>0</v>
      </c>
      <c r="E3700" s="4" t="str">
        <f>IF(C3700=0,"",(D3700/C3700-1))</f>
        <v/>
      </c>
      <c r="F3700" s="3">
        <v>0</v>
      </c>
      <c r="G3700" s="3">
        <v>0</v>
      </c>
      <c r="H3700" s="4" t="str">
        <f>IF(F3700=0,"",(G3700/F3700-1))</f>
        <v/>
      </c>
      <c r="I3700" s="3">
        <v>8.9896899999999995</v>
      </c>
      <c r="J3700" s="4">
        <f>IF(I3700=0,"",(G3700/I3700-1))</f>
        <v>-1</v>
      </c>
      <c r="K3700" s="3">
        <v>9.8481199999999998</v>
      </c>
      <c r="L3700" s="3">
        <v>8.9896899999999995</v>
      </c>
      <c r="M3700" s="4">
        <f>IF(K3700=0,"",(L3700/K3700-1))</f>
        <v>-8.7166890736506075E-2</v>
      </c>
    </row>
    <row r="3701" spans="1:13" x14ac:dyDescent="0.2">
      <c r="A3701" s="1" t="s">
        <v>219</v>
      </c>
      <c r="B3701" s="1" t="s">
        <v>2</v>
      </c>
      <c r="C3701" s="3">
        <v>0</v>
      </c>
      <c r="D3701" s="3">
        <v>0</v>
      </c>
      <c r="E3701" s="4" t="str">
        <f>IF(C3701=0,"",(D3701/C3701-1))</f>
        <v/>
      </c>
      <c r="F3701" s="3">
        <v>7.0765700000000002</v>
      </c>
      <c r="G3701" s="3">
        <v>83.586269999999999</v>
      </c>
      <c r="H3701" s="4">
        <f>IF(F3701=0,"",(G3701/F3701-1))</f>
        <v>10.811692670319095</v>
      </c>
      <c r="I3701" s="3">
        <v>99.618639999999999</v>
      </c>
      <c r="J3701" s="4">
        <f>IF(I3701=0,"",(G3701/I3701-1))</f>
        <v>-0.16093745106337531</v>
      </c>
      <c r="K3701" s="3">
        <v>355.13704999999999</v>
      </c>
      <c r="L3701" s="3">
        <v>688.35981000000004</v>
      </c>
      <c r="M3701" s="4">
        <f>IF(K3701=0,"",(L3701/K3701-1))</f>
        <v>0.9382934278470807</v>
      </c>
    </row>
    <row r="3702" spans="1:13" x14ac:dyDescent="0.2">
      <c r="A3702" s="1" t="s">
        <v>219</v>
      </c>
      <c r="B3702" s="1" t="s">
        <v>27</v>
      </c>
      <c r="C3702" s="3">
        <v>0</v>
      </c>
      <c r="D3702" s="3">
        <v>0</v>
      </c>
      <c r="E3702" s="4" t="str">
        <f>IF(C3702=0,"",(D3702/C3702-1))</f>
        <v/>
      </c>
      <c r="F3702" s="3">
        <v>47.942120000000003</v>
      </c>
      <c r="G3702" s="3">
        <v>58.214860000000002</v>
      </c>
      <c r="H3702" s="4">
        <f>IF(F3702=0,"",(G3702/F3702-1))</f>
        <v>0.21427379515131983</v>
      </c>
      <c r="I3702" s="3">
        <v>77.752409999999998</v>
      </c>
      <c r="J3702" s="4">
        <f>IF(I3702=0,"",(G3702/I3702-1))</f>
        <v>-0.25127902787836409</v>
      </c>
      <c r="K3702" s="3">
        <v>168.45182</v>
      </c>
      <c r="L3702" s="3">
        <v>412.95253000000002</v>
      </c>
      <c r="M3702" s="4">
        <f>IF(K3702=0,"",(L3702/K3702-1))</f>
        <v>1.4514578114976735</v>
      </c>
    </row>
    <row r="3703" spans="1:13" x14ac:dyDescent="0.2">
      <c r="A3703" s="1" t="s">
        <v>219</v>
      </c>
      <c r="B3703" s="1" t="s">
        <v>40</v>
      </c>
      <c r="C3703" s="3">
        <v>0</v>
      </c>
      <c r="D3703" s="3">
        <v>0</v>
      </c>
      <c r="E3703" s="4" t="str">
        <f>IF(C3703=0,"",(D3703/C3703-1))</f>
        <v/>
      </c>
      <c r="F3703" s="3">
        <v>0</v>
      </c>
      <c r="G3703" s="3">
        <v>0</v>
      </c>
      <c r="H3703" s="4" t="str">
        <f>IF(F3703=0,"",(G3703/F3703-1))</f>
        <v/>
      </c>
      <c r="I3703" s="3">
        <v>0</v>
      </c>
      <c r="J3703" s="4" t="str">
        <f>IF(I3703=0,"",(G3703/I3703-1))</f>
        <v/>
      </c>
      <c r="K3703" s="3">
        <v>176.77867000000001</v>
      </c>
      <c r="L3703" s="3">
        <v>0.504</v>
      </c>
      <c r="M3703" s="4">
        <f>IF(K3703=0,"",(L3703/K3703-1))</f>
        <v>-0.9971489773059159</v>
      </c>
    </row>
    <row r="3704" spans="1:13" x14ac:dyDescent="0.2">
      <c r="A3704" s="1" t="s">
        <v>219</v>
      </c>
      <c r="B3704" s="1" t="s">
        <v>39</v>
      </c>
      <c r="C3704" s="3">
        <v>0</v>
      </c>
      <c r="D3704" s="3">
        <v>0</v>
      </c>
      <c r="E3704" s="4" t="str">
        <f>IF(C3704=0,"",(D3704/C3704-1))</f>
        <v/>
      </c>
      <c r="F3704" s="3">
        <v>0</v>
      </c>
      <c r="G3704" s="3">
        <v>0</v>
      </c>
      <c r="H3704" s="4" t="str">
        <f>IF(F3704=0,"",(G3704/F3704-1))</f>
        <v/>
      </c>
      <c r="I3704" s="3">
        <v>0</v>
      </c>
      <c r="J3704" s="4" t="str">
        <f>IF(I3704=0,"",(G3704/I3704-1))</f>
        <v/>
      </c>
      <c r="K3704" s="3">
        <v>2.03511</v>
      </c>
      <c r="L3704" s="3">
        <v>0</v>
      </c>
      <c r="M3704" s="4">
        <f>IF(K3704=0,"",(L3704/K3704-1))</f>
        <v>-1</v>
      </c>
    </row>
    <row r="3705" spans="1:13" x14ac:dyDescent="0.2">
      <c r="A3705" s="1" t="s">
        <v>219</v>
      </c>
      <c r="B3705" s="1" t="s">
        <v>38</v>
      </c>
      <c r="C3705" s="3">
        <v>0</v>
      </c>
      <c r="D3705" s="3">
        <v>0</v>
      </c>
      <c r="E3705" s="4" t="str">
        <f>IF(C3705=0,"",(D3705/C3705-1))</f>
        <v/>
      </c>
      <c r="F3705" s="3">
        <v>29.07601</v>
      </c>
      <c r="G3705" s="3">
        <v>14.59454</v>
      </c>
      <c r="H3705" s="4">
        <f>IF(F3705=0,"",(G3705/F3705-1))</f>
        <v>-0.49805561354532479</v>
      </c>
      <c r="I3705" s="3">
        <v>11.57771</v>
      </c>
      <c r="J3705" s="4">
        <f>IF(I3705=0,"",(G3705/I3705-1))</f>
        <v>0.26057225478959145</v>
      </c>
      <c r="K3705" s="3">
        <v>305.85059000000001</v>
      </c>
      <c r="L3705" s="3">
        <v>327.47433999999998</v>
      </c>
      <c r="M3705" s="4">
        <f>IF(K3705=0,"",(L3705/K3705-1))</f>
        <v>7.0700370399808588E-2</v>
      </c>
    </row>
    <row r="3706" spans="1:13" x14ac:dyDescent="0.2">
      <c r="A3706" s="2" t="s">
        <v>219</v>
      </c>
      <c r="B3706" s="2" t="s">
        <v>0</v>
      </c>
      <c r="C3706" s="6">
        <v>2051.7200600000001</v>
      </c>
      <c r="D3706" s="6">
        <v>3870.2506699999999</v>
      </c>
      <c r="E3706" s="5">
        <f>IF(C3706=0,"",(D3706/C3706-1))</f>
        <v>0.88634441191748148</v>
      </c>
      <c r="F3706" s="6">
        <v>66626.977159999995</v>
      </c>
      <c r="G3706" s="6">
        <v>90739.893259999997</v>
      </c>
      <c r="H3706" s="5">
        <f>IF(F3706=0,"",(G3706/F3706-1))</f>
        <v>0.36190920146496408</v>
      </c>
      <c r="I3706" s="6">
        <v>75542.558720000001</v>
      </c>
      <c r="J3706" s="5">
        <f>IF(I3706=0,"",(G3706/I3706-1))</f>
        <v>0.20117579808660202</v>
      </c>
      <c r="K3706" s="6">
        <v>591702.83250999998</v>
      </c>
      <c r="L3706" s="6">
        <v>588639.39477999997</v>
      </c>
      <c r="M3706" s="5">
        <f>IF(K3706=0,"",(L3706/K3706-1))</f>
        <v>-5.1773247679158807E-3</v>
      </c>
    </row>
    <row r="3707" spans="1:13" x14ac:dyDescent="0.2">
      <c r="A3707" s="1" t="s">
        <v>218</v>
      </c>
      <c r="B3707" s="1" t="s">
        <v>25</v>
      </c>
      <c r="C3707" s="3">
        <v>16.07734</v>
      </c>
      <c r="D3707" s="3">
        <v>1145.69408</v>
      </c>
      <c r="E3707" s="4">
        <f>IF(C3707=0,"",(D3707/C3707-1))</f>
        <v>70.261420110540669</v>
      </c>
      <c r="F3707" s="3">
        <v>6167.027</v>
      </c>
      <c r="G3707" s="3">
        <v>7419.97937</v>
      </c>
      <c r="H3707" s="4">
        <f>IF(F3707=0,"",(G3707/F3707-1))</f>
        <v>0.20316959371184851</v>
      </c>
      <c r="I3707" s="3">
        <v>4398.6086400000004</v>
      </c>
      <c r="J3707" s="4">
        <f>IF(I3707=0,"",(G3707/I3707-1))</f>
        <v>0.68689237376662793</v>
      </c>
      <c r="K3707" s="3">
        <v>145722.69846000001</v>
      </c>
      <c r="L3707" s="3">
        <v>86261.146930000003</v>
      </c>
      <c r="M3707" s="4">
        <f>IF(K3707=0,"",(L3707/K3707-1))</f>
        <v>-0.40804591294555148</v>
      </c>
    </row>
    <row r="3708" spans="1:13" x14ac:dyDescent="0.2">
      <c r="A3708" s="1" t="s">
        <v>218</v>
      </c>
      <c r="B3708" s="1" t="s">
        <v>73</v>
      </c>
      <c r="C3708" s="3">
        <v>0</v>
      </c>
      <c r="D3708" s="3">
        <v>0</v>
      </c>
      <c r="E3708" s="4" t="str">
        <f>IF(C3708=0,"",(D3708/C3708-1))</f>
        <v/>
      </c>
      <c r="F3708" s="3">
        <v>550.85954000000004</v>
      </c>
      <c r="G3708" s="3">
        <v>802.01865999999995</v>
      </c>
      <c r="H3708" s="4">
        <f>IF(F3708=0,"",(G3708/F3708-1))</f>
        <v>0.4559404017946207</v>
      </c>
      <c r="I3708" s="3">
        <v>1946.38769</v>
      </c>
      <c r="J3708" s="4">
        <f>IF(I3708=0,"",(G3708/I3708-1))</f>
        <v>-0.58794506144867786</v>
      </c>
      <c r="K3708" s="3">
        <v>10386.37228</v>
      </c>
      <c r="L3708" s="3">
        <v>11571.994619999999</v>
      </c>
      <c r="M3708" s="4">
        <f>IF(K3708=0,"",(L3708/K3708-1))</f>
        <v>0.1141517276713675</v>
      </c>
    </row>
    <row r="3709" spans="1:13" x14ac:dyDescent="0.2">
      <c r="A3709" s="1" t="s">
        <v>218</v>
      </c>
      <c r="B3709" s="1" t="s">
        <v>72</v>
      </c>
      <c r="C3709" s="3">
        <v>0</v>
      </c>
      <c r="D3709" s="3">
        <v>0</v>
      </c>
      <c r="E3709" s="4" t="str">
        <f>IF(C3709=0,"",(D3709/C3709-1))</f>
        <v/>
      </c>
      <c r="F3709" s="3">
        <v>101.68468</v>
      </c>
      <c r="G3709" s="3">
        <v>86.39949</v>
      </c>
      <c r="H3709" s="4">
        <f>IF(F3709=0,"",(G3709/F3709-1))</f>
        <v>-0.15031949748969065</v>
      </c>
      <c r="I3709" s="3">
        <v>124.81049</v>
      </c>
      <c r="J3709" s="4">
        <f>IF(I3709=0,"",(G3709/I3709-1))</f>
        <v>-0.30775458056450222</v>
      </c>
      <c r="K3709" s="3">
        <v>4463.8475500000004</v>
      </c>
      <c r="L3709" s="3">
        <v>1938.63103</v>
      </c>
      <c r="M3709" s="4">
        <f>IF(K3709=0,"",(L3709/K3709-1))</f>
        <v>-0.56570402365107664</v>
      </c>
    </row>
    <row r="3710" spans="1:13" x14ac:dyDescent="0.2">
      <c r="A3710" s="1" t="s">
        <v>218</v>
      </c>
      <c r="B3710" s="1" t="s">
        <v>24</v>
      </c>
      <c r="C3710" s="3">
        <v>0</v>
      </c>
      <c r="D3710" s="3">
        <v>0</v>
      </c>
      <c r="E3710" s="4" t="str">
        <f>IF(C3710=0,"",(D3710/C3710-1))</f>
        <v/>
      </c>
      <c r="F3710" s="3">
        <v>8.7798200000000008</v>
      </c>
      <c r="G3710" s="3">
        <v>13.757569999999999</v>
      </c>
      <c r="H3710" s="4">
        <f>IF(F3710=0,"",(G3710/F3710-1))</f>
        <v>0.56695353663286929</v>
      </c>
      <c r="I3710" s="3">
        <v>0</v>
      </c>
      <c r="J3710" s="4" t="str">
        <f>IF(I3710=0,"",(G3710/I3710-1))</f>
        <v/>
      </c>
      <c r="K3710" s="3">
        <v>139.52197000000001</v>
      </c>
      <c r="L3710" s="3">
        <v>388.04935</v>
      </c>
      <c r="M3710" s="4">
        <f>IF(K3710=0,"",(L3710/K3710-1))</f>
        <v>1.7812777442864371</v>
      </c>
    </row>
    <row r="3711" spans="1:13" x14ac:dyDescent="0.2">
      <c r="A3711" s="1" t="s">
        <v>218</v>
      </c>
      <c r="B3711" s="1" t="s">
        <v>71</v>
      </c>
      <c r="C3711" s="3">
        <v>0</v>
      </c>
      <c r="D3711" s="3">
        <v>0</v>
      </c>
      <c r="E3711" s="4" t="str">
        <f>IF(C3711=0,"",(D3711/C3711-1))</f>
        <v/>
      </c>
      <c r="F3711" s="3">
        <v>0</v>
      </c>
      <c r="G3711" s="3">
        <v>62.215600000000002</v>
      </c>
      <c r="H3711" s="4" t="str">
        <f>IF(F3711=0,"",(G3711/F3711-1))</f>
        <v/>
      </c>
      <c r="I3711" s="3">
        <v>49.676000000000002</v>
      </c>
      <c r="J3711" s="4">
        <f>IF(I3711=0,"",(G3711/I3711-1))</f>
        <v>0.25242773170142518</v>
      </c>
      <c r="K3711" s="3">
        <v>620.56035999999995</v>
      </c>
      <c r="L3711" s="3">
        <v>525.09519999999998</v>
      </c>
      <c r="M3711" s="4">
        <f>IF(K3711=0,"",(L3711/K3711-1))</f>
        <v>-0.15383702561987678</v>
      </c>
    </row>
    <row r="3712" spans="1:13" x14ac:dyDescent="0.2">
      <c r="A3712" s="1" t="s">
        <v>218</v>
      </c>
      <c r="B3712" s="1" t="s">
        <v>23</v>
      </c>
      <c r="C3712" s="3">
        <v>143.99217999999999</v>
      </c>
      <c r="D3712" s="3">
        <v>564.41084000000001</v>
      </c>
      <c r="E3712" s="4">
        <f>IF(C3712=0,"",(D3712/C3712-1))</f>
        <v>2.9197325854779059</v>
      </c>
      <c r="F3712" s="3">
        <v>9943.2223099999992</v>
      </c>
      <c r="G3712" s="3">
        <v>6763.4237599999997</v>
      </c>
      <c r="H3712" s="4">
        <f>IF(F3712=0,"",(G3712/F3712-1))</f>
        <v>-0.319795580432919</v>
      </c>
      <c r="I3712" s="3">
        <v>9111.8741599999994</v>
      </c>
      <c r="J3712" s="4">
        <f>IF(I3712=0,"",(G3712/I3712-1))</f>
        <v>-0.257735166087939</v>
      </c>
      <c r="K3712" s="3">
        <v>152446.53511</v>
      </c>
      <c r="L3712" s="3">
        <v>117352.87538</v>
      </c>
      <c r="M3712" s="4">
        <f>IF(K3712=0,"",(L3712/K3712-1))</f>
        <v>-0.23020306564972215</v>
      </c>
    </row>
    <row r="3713" spans="1:13" x14ac:dyDescent="0.2">
      <c r="A3713" s="1" t="s">
        <v>218</v>
      </c>
      <c r="B3713" s="1" t="s">
        <v>22</v>
      </c>
      <c r="C3713" s="3">
        <v>143.02226999999999</v>
      </c>
      <c r="D3713" s="3">
        <v>0</v>
      </c>
      <c r="E3713" s="4">
        <f>IF(C3713=0,"",(D3713/C3713-1))</f>
        <v>-1</v>
      </c>
      <c r="F3713" s="3">
        <v>1112.52468</v>
      </c>
      <c r="G3713" s="3">
        <v>851.01640999999995</v>
      </c>
      <c r="H3713" s="4">
        <f>IF(F3713=0,"",(G3713/F3713-1))</f>
        <v>-0.23505839888423874</v>
      </c>
      <c r="I3713" s="3">
        <v>874.11369000000002</v>
      </c>
      <c r="J3713" s="4">
        <f>IF(I3713=0,"",(G3713/I3713-1))</f>
        <v>-2.6423656629837367E-2</v>
      </c>
      <c r="K3713" s="3">
        <v>9535.4294000000009</v>
      </c>
      <c r="L3713" s="3">
        <v>10155.442349999999</v>
      </c>
      <c r="M3713" s="4">
        <f>IF(K3713=0,"",(L3713/K3713-1))</f>
        <v>6.5022027219875156E-2</v>
      </c>
    </row>
    <row r="3714" spans="1:13" x14ac:dyDescent="0.2">
      <c r="A3714" s="1" t="s">
        <v>218</v>
      </c>
      <c r="B3714" s="1" t="s">
        <v>70</v>
      </c>
      <c r="C3714" s="3">
        <v>0</v>
      </c>
      <c r="D3714" s="3">
        <v>0</v>
      </c>
      <c r="E3714" s="4" t="str">
        <f>IF(C3714=0,"",(D3714/C3714-1))</f>
        <v/>
      </c>
      <c r="F3714" s="3">
        <v>0</v>
      </c>
      <c r="G3714" s="3">
        <v>0</v>
      </c>
      <c r="H3714" s="4" t="str">
        <f>IF(F3714=0,"",(G3714/F3714-1))</f>
        <v/>
      </c>
      <c r="I3714" s="3">
        <v>0</v>
      </c>
      <c r="J3714" s="4" t="str">
        <f>IF(I3714=0,"",(G3714/I3714-1))</f>
        <v/>
      </c>
      <c r="K3714" s="3">
        <v>23.115880000000001</v>
      </c>
      <c r="L3714" s="3">
        <v>19.08034</v>
      </c>
      <c r="M3714" s="4">
        <f>IF(K3714=0,"",(L3714/K3714-1))</f>
        <v>-0.17457868789767039</v>
      </c>
    </row>
    <row r="3715" spans="1:13" x14ac:dyDescent="0.2">
      <c r="A3715" s="1" t="s">
        <v>218</v>
      </c>
      <c r="B3715" s="1" t="s">
        <v>35</v>
      </c>
      <c r="C3715" s="3">
        <v>0</v>
      </c>
      <c r="D3715" s="3">
        <v>54</v>
      </c>
      <c r="E3715" s="4" t="str">
        <f>IF(C3715=0,"",(D3715/C3715-1))</f>
        <v/>
      </c>
      <c r="F3715" s="3">
        <v>3050.1920399999999</v>
      </c>
      <c r="G3715" s="3">
        <v>6614.4979300000005</v>
      </c>
      <c r="H3715" s="4">
        <f>IF(F3715=0,"",(G3715/F3715-1))</f>
        <v>1.1685513053794478</v>
      </c>
      <c r="I3715" s="3">
        <v>5418.1976699999996</v>
      </c>
      <c r="J3715" s="4">
        <f>IF(I3715=0,"",(G3715/I3715-1))</f>
        <v>0.22079302617986629</v>
      </c>
      <c r="K3715" s="3">
        <v>61418.389609999998</v>
      </c>
      <c r="L3715" s="3">
        <v>62288.908860000003</v>
      </c>
      <c r="M3715" s="4">
        <f>IF(K3715=0,"",(L3715/K3715-1))</f>
        <v>1.4173592885253106E-2</v>
      </c>
    </row>
    <row r="3716" spans="1:13" x14ac:dyDescent="0.2">
      <c r="A3716" s="1" t="s">
        <v>218</v>
      </c>
      <c r="B3716" s="1" t="s">
        <v>34</v>
      </c>
      <c r="C3716" s="3">
        <v>0</v>
      </c>
      <c r="D3716" s="3">
        <v>168.72228000000001</v>
      </c>
      <c r="E3716" s="4" t="str">
        <f>IF(C3716=0,"",(D3716/C3716-1))</f>
        <v/>
      </c>
      <c r="F3716" s="3">
        <v>1086.55702</v>
      </c>
      <c r="G3716" s="3">
        <v>1357.15239</v>
      </c>
      <c r="H3716" s="4">
        <f>IF(F3716=0,"",(G3716/F3716-1))</f>
        <v>0.24903927269274839</v>
      </c>
      <c r="I3716" s="3">
        <v>977.11850000000004</v>
      </c>
      <c r="J3716" s="4">
        <f>IF(I3716=0,"",(G3716/I3716-1))</f>
        <v>0.38893326653829585</v>
      </c>
      <c r="K3716" s="3">
        <v>23588.076509999999</v>
      </c>
      <c r="L3716" s="3">
        <v>15537.036190000001</v>
      </c>
      <c r="M3716" s="4">
        <f>IF(K3716=0,"",(L3716/K3716-1))</f>
        <v>-0.34131822137285406</v>
      </c>
    </row>
    <row r="3717" spans="1:13" x14ac:dyDescent="0.2">
      <c r="A3717" s="1" t="s">
        <v>218</v>
      </c>
      <c r="B3717" s="1" t="s">
        <v>69</v>
      </c>
      <c r="C3717" s="3">
        <v>0</v>
      </c>
      <c r="D3717" s="3">
        <v>0</v>
      </c>
      <c r="E3717" s="4" t="str">
        <f>IF(C3717=0,"",(D3717/C3717-1))</f>
        <v/>
      </c>
      <c r="F3717" s="3">
        <v>0</v>
      </c>
      <c r="G3717" s="3">
        <v>0</v>
      </c>
      <c r="H3717" s="4" t="str">
        <f>IF(F3717=0,"",(G3717/F3717-1))</f>
        <v/>
      </c>
      <c r="I3717" s="3">
        <v>0</v>
      </c>
      <c r="J3717" s="4" t="str">
        <f>IF(I3717=0,"",(G3717/I3717-1))</f>
        <v/>
      </c>
      <c r="K3717" s="3">
        <v>57.511620000000001</v>
      </c>
      <c r="L3717" s="3">
        <v>100.45235</v>
      </c>
      <c r="M3717" s="4">
        <f>IF(K3717=0,"",(L3717/K3717-1))</f>
        <v>0.74664441724994002</v>
      </c>
    </row>
    <row r="3718" spans="1:13" x14ac:dyDescent="0.2">
      <c r="A3718" s="1" t="s">
        <v>218</v>
      </c>
      <c r="B3718" s="1" t="s">
        <v>68</v>
      </c>
      <c r="C3718" s="3">
        <v>0</v>
      </c>
      <c r="D3718" s="3">
        <v>0</v>
      </c>
      <c r="E3718" s="4" t="str">
        <f>IF(C3718=0,"",(D3718/C3718-1))</f>
        <v/>
      </c>
      <c r="F3718" s="3">
        <v>0</v>
      </c>
      <c r="G3718" s="3">
        <v>0</v>
      </c>
      <c r="H3718" s="4" t="str">
        <f>IF(F3718=0,"",(G3718/F3718-1))</f>
        <v/>
      </c>
      <c r="I3718" s="3">
        <v>0</v>
      </c>
      <c r="J3718" s="4" t="str">
        <f>IF(I3718=0,"",(G3718/I3718-1))</f>
        <v/>
      </c>
      <c r="K3718" s="3">
        <v>0</v>
      </c>
      <c r="L3718" s="3">
        <v>299.19835</v>
      </c>
      <c r="M3718" s="4" t="str">
        <f>IF(K3718=0,"",(L3718/K3718-1))</f>
        <v/>
      </c>
    </row>
    <row r="3719" spans="1:13" x14ac:dyDescent="0.2">
      <c r="A3719" s="1" t="s">
        <v>218</v>
      </c>
      <c r="B3719" s="1" t="s">
        <v>67</v>
      </c>
      <c r="C3719" s="3">
        <v>0</v>
      </c>
      <c r="D3719" s="3">
        <v>0</v>
      </c>
      <c r="E3719" s="4" t="str">
        <f>IF(C3719=0,"",(D3719/C3719-1))</f>
        <v/>
      </c>
      <c r="F3719" s="3">
        <v>173.6713</v>
      </c>
      <c r="G3719" s="3">
        <v>61.272219999999997</v>
      </c>
      <c r="H3719" s="4">
        <f>IF(F3719=0,"",(G3719/F3719-1))</f>
        <v>-0.64719432629340601</v>
      </c>
      <c r="I3719" s="3">
        <v>161.94838999999999</v>
      </c>
      <c r="J3719" s="4">
        <f>IF(I3719=0,"",(G3719/I3719-1))</f>
        <v>-0.62165588679208228</v>
      </c>
      <c r="K3719" s="3">
        <v>3043.2921999999999</v>
      </c>
      <c r="L3719" s="3">
        <v>1275.96127</v>
      </c>
      <c r="M3719" s="4">
        <f>IF(K3719=0,"",(L3719/K3719-1))</f>
        <v>-0.5807299509393149</v>
      </c>
    </row>
    <row r="3720" spans="1:13" x14ac:dyDescent="0.2">
      <c r="A3720" s="1" t="s">
        <v>218</v>
      </c>
      <c r="B3720" s="1" t="s">
        <v>33</v>
      </c>
      <c r="C3720" s="3">
        <v>0</v>
      </c>
      <c r="D3720" s="3">
        <v>0</v>
      </c>
      <c r="E3720" s="4" t="str">
        <f>IF(C3720=0,"",(D3720/C3720-1))</f>
        <v/>
      </c>
      <c r="F3720" s="3">
        <v>460.40177</v>
      </c>
      <c r="G3720" s="3">
        <v>238.19548</v>
      </c>
      <c r="H3720" s="4">
        <f>IF(F3720=0,"",(G3720/F3720-1))</f>
        <v>-0.48263561193520177</v>
      </c>
      <c r="I3720" s="3">
        <v>337.31562000000002</v>
      </c>
      <c r="J3720" s="4">
        <f>IF(I3720=0,"",(G3720/I3720-1))</f>
        <v>-0.29384983713472868</v>
      </c>
      <c r="K3720" s="3">
        <v>3160.9906299999998</v>
      </c>
      <c r="L3720" s="3">
        <v>3406.0430500000002</v>
      </c>
      <c r="M3720" s="4">
        <f>IF(K3720=0,"",(L3720/K3720-1))</f>
        <v>7.7523931160783155E-2</v>
      </c>
    </row>
    <row r="3721" spans="1:13" x14ac:dyDescent="0.2">
      <c r="A3721" s="1" t="s">
        <v>218</v>
      </c>
      <c r="B3721" s="1" t="s">
        <v>66</v>
      </c>
      <c r="C3721" s="3">
        <v>0</v>
      </c>
      <c r="D3721" s="3">
        <v>0</v>
      </c>
      <c r="E3721" s="4" t="str">
        <f>IF(C3721=0,"",(D3721/C3721-1))</f>
        <v/>
      </c>
      <c r="F3721" s="3">
        <v>14.053050000000001</v>
      </c>
      <c r="G3721" s="3">
        <v>44.451929999999997</v>
      </c>
      <c r="H3721" s="4">
        <f>IF(F3721=0,"",(G3721/F3721-1))</f>
        <v>2.1631517713236623</v>
      </c>
      <c r="I3721" s="3">
        <v>57.863109999999999</v>
      </c>
      <c r="J3721" s="4">
        <f>IF(I3721=0,"",(G3721/I3721-1))</f>
        <v>-0.23177426861432093</v>
      </c>
      <c r="K3721" s="3">
        <v>275.97221999999999</v>
      </c>
      <c r="L3721" s="3">
        <v>368.56369000000001</v>
      </c>
      <c r="M3721" s="4">
        <f>IF(K3721=0,"",(L3721/K3721-1))</f>
        <v>0.33551011040169199</v>
      </c>
    </row>
    <row r="3722" spans="1:13" x14ac:dyDescent="0.2">
      <c r="A3722" s="1" t="s">
        <v>218</v>
      </c>
      <c r="B3722" s="1" t="s">
        <v>21</v>
      </c>
      <c r="C3722" s="3">
        <v>2719.9051199999999</v>
      </c>
      <c r="D3722" s="3">
        <v>1957.87599</v>
      </c>
      <c r="E3722" s="4">
        <f>IF(C3722=0,"",(D3722/C3722-1))</f>
        <v>-0.28016754128541066</v>
      </c>
      <c r="F3722" s="3">
        <v>66244.275769999993</v>
      </c>
      <c r="G3722" s="3">
        <v>86544.861269999994</v>
      </c>
      <c r="H3722" s="4">
        <f>IF(F3722=0,"",(G3722/F3722-1))</f>
        <v>0.30645041045483845</v>
      </c>
      <c r="I3722" s="3">
        <v>93751.155939999997</v>
      </c>
      <c r="J3722" s="4">
        <f>IF(I3722=0,"",(G3722/I3722-1))</f>
        <v>-7.6866195384427849E-2</v>
      </c>
      <c r="K3722" s="3">
        <v>1112403.9553400001</v>
      </c>
      <c r="L3722" s="3">
        <v>946722.52316999994</v>
      </c>
      <c r="M3722" s="4">
        <f>IF(K3722=0,"",(L3722/K3722-1))</f>
        <v>-0.14893998836902778</v>
      </c>
    </row>
    <row r="3723" spans="1:13" x14ac:dyDescent="0.2">
      <c r="A3723" s="1" t="s">
        <v>218</v>
      </c>
      <c r="B3723" s="1" t="s">
        <v>65</v>
      </c>
      <c r="C3723" s="3">
        <v>0</v>
      </c>
      <c r="D3723" s="3">
        <v>105.33776</v>
      </c>
      <c r="E3723" s="4" t="str">
        <f>IF(C3723=0,"",(D3723/C3723-1))</f>
        <v/>
      </c>
      <c r="F3723" s="3">
        <v>5.7668900000000001</v>
      </c>
      <c r="G3723" s="3">
        <v>105.33776</v>
      </c>
      <c r="H3723" s="4">
        <f>IF(F3723=0,"",(G3723/F3723-1))</f>
        <v>17.265956173951643</v>
      </c>
      <c r="I3723" s="3">
        <v>139.97466</v>
      </c>
      <c r="J3723" s="4">
        <f>IF(I3723=0,"",(G3723/I3723-1))</f>
        <v>-0.24745121724174934</v>
      </c>
      <c r="K3723" s="3">
        <v>1192.1719000000001</v>
      </c>
      <c r="L3723" s="3">
        <v>791.05771000000004</v>
      </c>
      <c r="M3723" s="4">
        <f>IF(K3723=0,"",(L3723/K3723-1))</f>
        <v>-0.33645667206214136</v>
      </c>
    </row>
    <row r="3724" spans="1:13" x14ac:dyDescent="0.2">
      <c r="A3724" s="1" t="s">
        <v>218</v>
      </c>
      <c r="B3724" s="1" t="s">
        <v>64</v>
      </c>
      <c r="C3724" s="3">
        <v>0</v>
      </c>
      <c r="D3724" s="3">
        <v>0</v>
      </c>
      <c r="E3724" s="4" t="str">
        <f>IF(C3724=0,"",(D3724/C3724-1))</f>
        <v/>
      </c>
      <c r="F3724" s="3">
        <v>283.37236999999999</v>
      </c>
      <c r="G3724" s="3">
        <v>544.13095999999996</v>
      </c>
      <c r="H3724" s="4">
        <f>IF(F3724=0,"",(G3724/F3724-1))</f>
        <v>0.92019765370914586</v>
      </c>
      <c r="I3724" s="3">
        <v>878.51611000000003</v>
      </c>
      <c r="J3724" s="4">
        <f>IF(I3724=0,"",(G3724/I3724-1))</f>
        <v>-0.38062494949580383</v>
      </c>
      <c r="K3724" s="3">
        <v>3769.5115599999999</v>
      </c>
      <c r="L3724" s="3">
        <v>5183.8540899999998</v>
      </c>
      <c r="M3724" s="4">
        <f>IF(K3724=0,"",(L3724/K3724-1))</f>
        <v>0.37520578130286997</v>
      </c>
    </row>
    <row r="3725" spans="1:13" x14ac:dyDescent="0.2">
      <c r="A3725" s="1" t="s">
        <v>218</v>
      </c>
      <c r="B3725" s="1" t="s">
        <v>20</v>
      </c>
      <c r="C3725" s="3">
        <v>0</v>
      </c>
      <c r="D3725" s="3">
        <v>0</v>
      </c>
      <c r="E3725" s="4" t="str">
        <f>IF(C3725=0,"",(D3725/C3725-1))</f>
        <v/>
      </c>
      <c r="F3725" s="3">
        <v>1217.6596999999999</v>
      </c>
      <c r="G3725" s="3">
        <v>783.26098000000002</v>
      </c>
      <c r="H3725" s="4">
        <f>IF(F3725=0,"",(G3725/F3725-1))</f>
        <v>-0.35674886834145858</v>
      </c>
      <c r="I3725" s="3">
        <v>219.03482</v>
      </c>
      <c r="J3725" s="4">
        <f>IF(I3725=0,"",(G3725/I3725-1))</f>
        <v>2.5759655930504568</v>
      </c>
      <c r="K3725" s="3">
        <v>18180.472020000001</v>
      </c>
      <c r="L3725" s="3">
        <v>9524.9047200000005</v>
      </c>
      <c r="M3725" s="4">
        <f>IF(K3725=0,"",(L3725/K3725-1))</f>
        <v>-0.47609145078731574</v>
      </c>
    </row>
    <row r="3726" spans="1:13" x14ac:dyDescent="0.2">
      <c r="A3726" s="1" t="s">
        <v>218</v>
      </c>
      <c r="B3726" s="1" t="s">
        <v>19</v>
      </c>
      <c r="C3726" s="3">
        <v>189.84875</v>
      </c>
      <c r="D3726" s="3">
        <v>471.23136</v>
      </c>
      <c r="E3726" s="4">
        <f>IF(C3726=0,"",(D3726/C3726-1))</f>
        <v>1.4821409674806918</v>
      </c>
      <c r="F3726" s="3">
        <v>6461.2974199999999</v>
      </c>
      <c r="G3726" s="3">
        <v>6316.7859600000002</v>
      </c>
      <c r="H3726" s="4">
        <f>IF(F3726=0,"",(G3726/F3726-1))</f>
        <v>-2.2365703140778792E-2</v>
      </c>
      <c r="I3726" s="3">
        <v>6474.8159900000001</v>
      </c>
      <c r="J3726" s="4">
        <f>IF(I3726=0,"",(G3726/I3726-1))</f>
        <v>-2.4406875846984533E-2</v>
      </c>
      <c r="K3726" s="3">
        <v>80695.174490000005</v>
      </c>
      <c r="L3726" s="3">
        <v>69899.676819999993</v>
      </c>
      <c r="M3726" s="4">
        <f>IF(K3726=0,"",(L3726/K3726-1))</f>
        <v>-0.13378120486421186</v>
      </c>
    </row>
    <row r="3727" spans="1:13" x14ac:dyDescent="0.2">
      <c r="A3727" s="1" t="s">
        <v>218</v>
      </c>
      <c r="B3727" s="1" t="s">
        <v>63</v>
      </c>
      <c r="C3727" s="3">
        <v>0</v>
      </c>
      <c r="D3727" s="3">
        <v>0</v>
      </c>
      <c r="E3727" s="4" t="str">
        <f>IF(C3727=0,"",(D3727/C3727-1))</f>
        <v/>
      </c>
      <c r="F3727" s="3">
        <v>39.70187</v>
      </c>
      <c r="G3727" s="3">
        <v>0</v>
      </c>
      <c r="H3727" s="4">
        <f>IF(F3727=0,"",(G3727/F3727-1))</f>
        <v>-1</v>
      </c>
      <c r="I3727" s="3">
        <v>14.05139</v>
      </c>
      <c r="J3727" s="4">
        <f>IF(I3727=0,"",(G3727/I3727-1))</f>
        <v>-1</v>
      </c>
      <c r="K3727" s="3">
        <v>76.974360000000004</v>
      </c>
      <c r="L3727" s="3">
        <v>30.56176</v>
      </c>
      <c r="M3727" s="4">
        <f>IF(K3727=0,"",(L3727/K3727-1))</f>
        <v>-0.60296181741556543</v>
      </c>
    </row>
    <row r="3728" spans="1:13" x14ac:dyDescent="0.2">
      <c r="A3728" s="1" t="s">
        <v>218</v>
      </c>
      <c r="B3728" s="1" t="s">
        <v>62</v>
      </c>
      <c r="C3728" s="3">
        <v>0</v>
      </c>
      <c r="D3728" s="3">
        <v>467.27411999999998</v>
      </c>
      <c r="E3728" s="4" t="str">
        <f>IF(C3728=0,"",(D3728/C3728-1))</f>
        <v/>
      </c>
      <c r="F3728" s="3">
        <v>351.54187000000002</v>
      </c>
      <c r="G3728" s="3">
        <v>1662.1233199999999</v>
      </c>
      <c r="H3728" s="4">
        <f>IF(F3728=0,"",(G3728/F3728-1))</f>
        <v>3.72809489236659</v>
      </c>
      <c r="I3728" s="3">
        <v>459.74772999999999</v>
      </c>
      <c r="J3728" s="4">
        <f>IF(I3728=0,"",(G3728/I3728-1))</f>
        <v>2.6152942397344736</v>
      </c>
      <c r="K3728" s="3">
        <v>9528.0350500000004</v>
      </c>
      <c r="L3728" s="3">
        <v>9810.54205</v>
      </c>
      <c r="M3728" s="4">
        <f>IF(K3728=0,"",(L3728/K3728-1))</f>
        <v>2.965007984516177E-2</v>
      </c>
    </row>
    <row r="3729" spans="1:13" x14ac:dyDescent="0.2">
      <c r="A3729" s="1" t="s">
        <v>218</v>
      </c>
      <c r="B3729" s="1" t="s">
        <v>61</v>
      </c>
      <c r="C3729" s="3">
        <v>0</v>
      </c>
      <c r="D3729" s="3">
        <v>0</v>
      </c>
      <c r="E3729" s="4" t="str">
        <f>IF(C3729=0,"",(D3729/C3729-1))</f>
        <v/>
      </c>
      <c r="F3729" s="3">
        <v>284.36998</v>
      </c>
      <c r="G3729" s="3">
        <v>218.25975</v>
      </c>
      <c r="H3729" s="4">
        <f>IF(F3729=0,"",(G3729/F3729-1))</f>
        <v>-0.23247963797022453</v>
      </c>
      <c r="I3729" s="3">
        <v>107.70441</v>
      </c>
      <c r="J3729" s="4">
        <f>IF(I3729=0,"",(G3729/I3729-1))</f>
        <v>1.0264699467737675</v>
      </c>
      <c r="K3729" s="3">
        <v>1442.8247699999999</v>
      </c>
      <c r="L3729" s="3">
        <v>1369.8145300000001</v>
      </c>
      <c r="M3729" s="4">
        <f>IF(K3729=0,"",(L3729/K3729-1))</f>
        <v>-5.0602291780726616E-2</v>
      </c>
    </row>
    <row r="3730" spans="1:13" x14ac:dyDescent="0.2">
      <c r="A3730" s="1" t="s">
        <v>218</v>
      </c>
      <c r="B3730" s="1" t="s">
        <v>60</v>
      </c>
      <c r="C3730" s="3">
        <v>0</v>
      </c>
      <c r="D3730" s="3">
        <v>0</v>
      </c>
      <c r="E3730" s="4" t="str">
        <f>IF(C3730=0,"",(D3730/C3730-1))</f>
        <v/>
      </c>
      <c r="F3730" s="3">
        <v>452.7269</v>
      </c>
      <c r="G3730" s="3">
        <v>268.48826000000003</v>
      </c>
      <c r="H3730" s="4">
        <f>IF(F3730=0,"",(G3730/F3730-1))</f>
        <v>-0.40695315431886192</v>
      </c>
      <c r="I3730" s="3">
        <v>24.757459999999998</v>
      </c>
      <c r="J3730" s="4">
        <f>IF(I3730=0,"",(G3730/I3730-1))</f>
        <v>9.8447417465281184</v>
      </c>
      <c r="K3730" s="3">
        <v>2824.7584499999998</v>
      </c>
      <c r="L3730" s="3">
        <v>1556.65095</v>
      </c>
      <c r="M3730" s="4">
        <f>IF(K3730=0,"",(L3730/K3730-1))</f>
        <v>-0.44892599577850623</v>
      </c>
    </row>
    <row r="3731" spans="1:13" x14ac:dyDescent="0.2">
      <c r="A3731" s="1" t="s">
        <v>218</v>
      </c>
      <c r="B3731" s="1" t="s">
        <v>81</v>
      </c>
      <c r="C3731" s="3">
        <v>0</v>
      </c>
      <c r="D3731" s="3">
        <v>0</v>
      </c>
      <c r="E3731" s="4" t="str">
        <f>IF(C3731=0,"",(D3731/C3731-1))</f>
        <v/>
      </c>
      <c r="F3731" s="3">
        <v>0</v>
      </c>
      <c r="G3731" s="3">
        <v>0</v>
      </c>
      <c r="H3731" s="4" t="str">
        <f>IF(F3731=0,"",(G3731/F3731-1))</f>
        <v/>
      </c>
      <c r="I3731" s="3">
        <v>0</v>
      </c>
      <c r="J3731" s="4" t="str">
        <f>IF(I3731=0,"",(G3731/I3731-1))</f>
        <v/>
      </c>
      <c r="K3731" s="3">
        <v>85.406899999999993</v>
      </c>
      <c r="L3731" s="3">
        <v>44.753839999999997</v>
      </c>
      <c r="M3731" s="4">
        <f>IF(K3731=0,"",(L3731/K3731-1))</f>
        <v>-0.47599268911528225</v>
      </c>
    </row>
    <row r="3732" spans="1:13" x14ac:dyDescent="0.2">
      <c r="A3732" s="1" t="s">
        <v>218</v>
      </c>
      <c r="B3732" s="1" t="s">
        <v>59</v>
      </c>
      <c r="C3732" s="3">
        <v>0</v>
      </c>
      <c r="D3732" s="3">
        <v>0</v>
      </c>
      <c r="E3732" s="4" t="str">
        <f>IF(C3732=0,"",(D3732/C3732-1))</f>
        <v/>
      </c>
      <c r="F3732" s="3">
        <v>0</v>
      </c>
      <c r="G3732" s="3">
        <v>0</v>
      </c>
      <c r="H3732" s="4" t="str">
        <f>IF(F3732=0,"",(G3732/F3732-1))</f>
        <v/>
      </c>
      <c r="I3732" s="3">
        <v>0</v>
      </c>
      <c r="J3732" s="4" t="str">
        <f>IF(I3732=0,"",(G3732/I3732-1))</f>
        <v/>
      </c>
      <c r="K3732" s="3">
        <v>191.13910000000001</v>
      </c>
      <c r="L3732" s="3">
        <v>49.242460000000001</v>
      </c>
      <c r="M3732" s="4">
        <f>IF(K3732=0,"",(L3732/K3732-1))</f>
        <v>-0.74237369538728604</v>
      </c>
    </row>
    <row r="3733" spans="1:13" x14ac:dyDescent="0.2">
      <c r="A3733" s="1" t="s">
        <v>218</v>
      </c>
      <c r="B3733" s="1" t="s">
        <v>18</v>
      </c>
      <c r="C3733" s="3">
        <v>316.29527999999999</v>
      </c>
      <c r="D3733" s="3">
        <v>164.96278000000001</v>
      </c>
      <c r="E3733" s="4">
        <f>IF(C3733=0,"",(D3733/C3733-1))</f>
        <v>-0.47845323521742089</v>
      </c>
      <c r="F3733" s="3">
        <v>3002.5787099999998</v>
      </c>
      <c r="G3733" s="3">
        <v>1747.8611900000001</v>
      </c>
      <c r="H3733" s="4">
        <f>IF(F3733=0,"",(G3733/F3733-1))</f>
        <v>-0.41787997624215478</v>
      </c>
      <c r="I3733" s="3">
        <v>2486.5001999999999</v>
      </c>
      <c r="J3733" s="4">
        <f>IF(I3733=0,"",(G3733/I3733-1))</f>
        <v>-0.29705970262942261</v>
      </c>
      <c r="K3733" s="3">
        <v>27724.708600000002</v>
      </c>
      <c r="L3733" s="3">
        <v>21326.081320000001</v>
      </c>
      <c r="M3733" s="4">
        <f>IF(K3733=0,"",(L3733/K3733-1))</f>
        <v>-0.23079150703859874</v>
      </c>
    </row>
    <row r="3734" spans="1:13" x14ac:dyDescent="0.2">
      <c r="A3734" s="1" t="s">
        <v>218</v>
      </c>
      <c r="B3734" s="1" t="s">
        <v>17</v>
      </c>
      <c r="C3734" s="3">
        <v>672.76840000000004</v>
      </c>
      <c r="D3734" s="3">
        <v>318.40611000000001</v>
      </c>
      <c r="E3734" s="4">
        <f>IF(C3734=0,"",(D3734/C3734-1))</f>
        <v>-0.52672255415087865</v>
      </c>
      <c r="F3734" s="3">
        <v>6162.0431799999997</v>
      </c>
      <c r="G3734" s="3">
        <v>8542.3761599999998</v>
      </c>
      <c r="H3734" s="4">
        <f>IF(F3734=0,"",(G3734/F3734-1))</f>
        <v>0.38628956507896461</v>
      </c>
      <c r="I3734" s="3">
        <v>6184.3898600000002</v>
      </c>
      <c r="J3734" s="4">
        <f>IF(I3734=0,"",(G3734/I3734-1))</f>
        <v>0.38128034509131026</v>
      </c>
      <c r="K3734" s="3">
        <v>64065.54593</v>
      </c>
      <c r="L3734" s="3">
        <v>71463.130210000003</v>
      </c>
      <c r="M3734" s="4">
        <f>IF(K3734=0,"",(L3734/K3734-1))</f>
        <v>0.11546899620714757</v>
      </c>
    </row>
    <row r="3735" spans="1:13" x14ac:dyDescent="0.2">
      <c r="A3735" s="1" t="s">
        <v>218</v>
      </c>
      <c r="B3735" s="1" t="s">
        <v>32</v>
      </c>
      <c r="C3735" s="3">
        <v>0</v>
      </c>
      <c r="D3735" s="3">
        <v>0</v>
      </c>
      <c r="E3735" s="4" t="str">
        <f>IF(C3735=0,"",(D3735/C3735-1))</f>
        <v/>
      </c>
      <c r="F3735" s="3">
        <v>383.75812999999999</v>
      </c>
      <c r="G3735" s="3">
        <v>958.36329999999998</v>
      </c>
      <c r="H3735" s="4">
        <f>IF(F3735=0,"",(G3735/F3735-1))</f>
        <v>1.4973107410128352</v>
      </c>
      <c r="I3735" s="3">
        <v>571.62974999999994</v>
      </c>
      <c r="J3735" s="4">
        <f>IF(I3735=0,"",(G3735/I3735-1))</f>
        <v>0.67654552619068564</v>
      </c>
      <c r="K3735" s="3">
        <v>4442.4015099999997</v>
      </c>
      <c r="L3735" s="3">
        <v>8413.8201200000003</v>
      </c>
      <c r="M3735" s="4">
        <f>IF(K3735=0,"",(L3735/K3735-1))</f>
        <v>0.89398011437286784</v>
      </c>
    </row>
    <row r="3736" spans="1:13" x14ac:dyDescent="0.2">
      <c r="A3736" s="1" t="s">
        <v>218</v>
      </c>
      <c r="B3736" s="1" t="s">
        <v>58</v>
      </c>
      <c r="C3736" s="3">
        <v>0</v>
      </c>
      <c r="D3736" s="3">
        <v>0</v>
      </c>
      <c r="E3736" s="4" t="str">
        <f>IF(C3736=0,"",(D3736/C3736-1))</f>
        <v/>
      </c>
      <c r="F3736" s="3">
        <v>0</v>
      </c>
      <c r="G3736" s="3">
        <v>0</v>
      </c>
      <c r="H3736" s="4" t="str">
        <f>IF(F3736=0,"",(G3736/F3736-1))</f>
        <v/>
      </c>
      <c r="I3736" s="3">
        <v>0</v>
      </c>
      <c r="J3736" s="4" t="str">
        <f>IF(I3736=0,"",(G3736/I3736-1))</f>
        <v/>
      </c>
      <c r="K3736" s="3">
        <v>99.147859999999994</v>
      </c>
      <c r="L3736" s="3">
        <v>92.712329999999994</v>
      </c>
      <c r="M3736" s="4">
        <f>IF(K3736=0,"",(L3736/K3736-1))</f>
        <v>-6.4908410529485927E-2</v>
      </c>
    </row>
    <row r="3737" spans="1:13" x14ac:dyDescent="0.2">
      <c r="A3737" s="1" t="s">
        <v>218</v>
      </c>
      <c r="B3737" s="1" t="s">
        <v>16</v>
      </c>
      <c r="C3737" s="3">
        <v>661.68345999999997</v>
      </c>
      <c r="D3737" s="3">
        <v>0</v>
      </c>
      <c r="E3737" s="4">
        <f>IF(C3737=0,"",(D3737/C3737-1))</f>
        <v>-1</v>
      </c>
      <c r="F3737" s="3">
        <v>23840.643370000002</v>
      </c>
      <c r="G3737" s="3">
        <v>19436.36332</v>
      </c>
      <c r="H3737" s="4">
        <f>IF(F3737=0,"",(G3737/F3737-1))</f>
        <v>-0.18473830515589817</v>
      </c>
      <c r="I3737" s="3">
        <v>24740.789379999998</v>
      </c>
      <c r="J3737" s="4">
        <f>IF(I3737=0,"",(G3737/I3737-1))</f>
        <v>-0.21440003301947996</v>
      </c>
      <c r="K3737" s="3">
        <v>187011.08197</v>
      </c>
      <c r="L3737" s="3">
        <v>161710.32003</v>
      </c>
      <c r="M3737" s="4">
        <f>IF(K3737=0,"",(L3737/K3737-1))</f>
        <v>-0.13529017464354709</v>
      </c>
    </row>
    <row r="3738" spans="1:13" x14ac:dyDescent="0.2">
      <c r="A3738" s="1" t="s">
        <v>218</v>
      </c>
      <c r="B3738" s="1" t="s">
        <v>57</v>
      </c>
      <c r="C3738" s="3">
        <v>354.40145000000001</v>
      </c>
      <c r="D3738" s="3">
        <v>0</v>
      </c>
      <c r="E3738" s="4">
        <f>IF(C3738=0,"",(D3738/C3738-1))</f>
        <v>-1</v>
      </c>
      <c r="F3738" s="3">
        <v>1082.2135499999999</v>
      </c>
      <c r="G3738" s="3">
        <v>1670.88888</v>
      </c>
      <c r="H3738" s="4">
        <f>IF(F3738=0,"",(G3738/F3738-1))</f>
        <v>0.54395486916607183</v>
      </c>
      <c r="I3738" s="3">
        <v>1178.2117900000001</v>
      </c>
      <c r="J3738" s="4">
        <f>IF(I3738=0,"",(G3738/I3738-1))</f>
        <v>0.41815664567403443</v>
      </c>
      <c r="K3738" s="3">
        <v>25837.142690000001</v>
      </c>
      <c r="L3738" s="3">
        <v>28787.018059999999</v>
      </c>
      <c r="M3738" s="4">
        <f>IF(K3738=0,"",(L3738/K3738-1))</f>
        <v>0.11417188833120151</v>
      </c>
    </row>
    <row r="3739" spans="1:13" x14ac:dyDescent="0.2">
      <c r="A3739" s="1" t="s">
        <v>218</v>
      </c>
      <c r="B3739" s="1" t="s">
        <v>15</v>
      </c>
      <c r="C3739" s="3">
        <v>6454.3231500000002</v>
      </c>
      <c r="D3739" s="3">
        <v>8594.1680099999994</v>
      </c>
      <c r="E3739" s="4">
        <f>IF(C3739=0,"",(D3739/C3739-1))</f>
        <v>0.33153667863686054</v>
      </c>
      <c r="F3739" s="3">
        <v>220805.17050000001</v>
      </c>
      <c r="G3739" s="3">
        <v>245709.64567999999</v>
      </c>
      <c r="H3739" s="4">
        <f>IF(F3739=0,"",(G3739/F3739-1))</f>
        <v>0.11278936595372868</v>
      </c>
      <c r="I3739" s="3">
        <v>245472.96771</v>
      </c>
      <c r="J3739" s="4">
        <f>IF(I3739=0,"",(G3739/I3739-1))</f>
        <v>9.6417121692837782E-4</v>
      </c>
      <c r="K3739" s="3">
        <v>3070423.2949199998</v>
      </c>
      <c r="L3739" s="3">
        <v>2722756.5300500002</v>
      </c>
      <c r="M3739" s="4">
        <f>IF(K3739=0,"",(L3739/K3739-1))</f>
        <v>-0.11323089081730608</v>
      </c>
    </row>
    <row r="3740" spans="1:13" x14ac:dyDescent="0.2">
      <c r="A3740" s="1" t="s">
        <v>218</v>
      </c>
      <c r="B3740" s="1" t="s">
        <v>14</v>
      </c>
      <c r="C3740" s="3">
        <v>238.03119000000001</v>
      </c>
      <c r="D3740" s="3">
        <v>488.05335000000002</v>
      </c>
      <c r="E3740" s="4">
        <f>IF(C3740=0,"",(D3740/C3740-1))</f>
        <v>1.0503756251439151</v>
      </c>
      <c r="F3740" s="3">
        <v>41922.693890000002</v>
      </c>
      <c r="G3740" s="3">
        <v>37475.103239999997</v>
      </c>
      <c r="H3740" s="4">
        <f>IF(F3740=0,"",(G3740/F3740-1))</f>
        <v>-0.10609028755809291</v>
      </c>
      <c r="I3740" s="3">
        <v>45891.802159999999</v>
      </c>
      <c r="J3740" s="4">
        <f>IF(I3740=0,"",(G3740/I3740-1))</f>
        <v>-0.18340310303473173</v>
      </c>
      <c r="K3740" s="3">
        <v>615932.44955000002</v>
      </c>
      <c r="L3740" s="3">
        <v>559238.06223000004</v>
      </c>
      <c r="M3740" s="4">
        <f>IF(K3740=0,"",(L3740/K3740-1))</f>
        <v>-9.2046436847775914E-2</v>
      </c>
    </row>
    <row r="3741" spans="1:13" x14ac:dyDescent="0.2">
      <c r="A3741" s="1" t="s">
        <v>218</v>
      </c>
      <c r="B3741" s="1" t="s">
        <v>56</v>
      </c>
      <c r="C3741" s="3">
        <v>0</v>
      </c>
      <c r="D3741" s="3">
        <v>0</v>
      </c>
      <c r="E3741" s="4" t="str">
        <f>IF(C3741=0,"",(D3741/C3741-1))</f>
        <v/>
      </c>
      <c r="F3741" s="3">
        <v>207.35557</v>
      </c>
      <c r="G3741" s="3">
        <v>690.65796</v>
      </c>
      <c r="H3741" s="4">
        <f>IF(F3741=0,"",(G3741/F3741-1))</f>
        <v>2.3307904870845766</v>
      </c>
      <c r="I3741" s="3">
        <v>16.77946</v>
      </c>
      <c r="J3741" s="4">
        <f>IF(I3741=0,"",(G3741/I3741-1))</f>
        <v>40.160916978257944</v>
      </c>
      <c r="K3741" s="3">
        <v>2525.1273299999998</v>
      </c>
      <c r="L3741" s="3">
        <v>2305.5137199999999</v>
      </c>
      <c r="M3741" s="4">
        <f>IF(K3741=0,"",(L3741/K3741-1))</f>
        <v>-8.6971301364038522E-2</v>
      </c>
    </row>
    <row r="3742" spans="1:13" x14ac:dyDescent="0.2">
      <c r="A3742" s="1" t="s">
        <v>218</v>
      </c>
      <c r="B3742" s="1" t="s">
        <v>31</v>
      </c>
      <c r="C3742" s="3">
        <v>0</v>
      </c>
      <c r="D3742" s="3">
        <v>0</v>
      </c>
      <c r="E3742" s="4" t="str">
        <f>IF(C3742=0,"",(D3742/C3742-1))</f>
        <v/>
      </c>
      <c r="F3742" s="3">
        <v>10.093030000000001</v>
      </c>
      <c r="G3742" s="3">
        <v>0</v>
      </c>
      <c r="H3742" s="4">
        <f>IF(F3742=0,"",(G3742/F3742-1))</f>
        <v>-1</v>
      </c>
      <c r="I3742" s="3">
        <v>34.113970000000002</v>
      </c>
      <c r="J3742" s="4">
        <f>IF(I3742=0,"",(G3742/I3742-1))</f>
        <v>-1</v>
      </c>
      <c r="K3742" s="3">
        <v>222.68356</v>
      </c>
      <c r="L3742" s="3">
        <v>179.75282999999999</v>
      </c>
      <c r="M3742" s="4">
        <f>IF(K3742=0,"",(L3742/K3742-1))</f>
        <v>-0.19278805314590808</v>
      </c>
    </row>
    <row r="3743" spans="1:13" x14ac:dyDescent="0.2">
      <c r="A3743" s="1" t="s">
        <v>218</v>
      </c>
      <c r="B3743" s="1" t="s">
        <v>55</v>
      </c>
      <c r="C3743" s="3">
        <v>0</v>
      </c>
      <c r="D3743" s="3">
        <v>0</v>
      </c>
      <c r="E3743" s="4" t="str">
        <f>IF(C3743=0,"",(D3743/C3743-1))</f>
        <v/>
      </c>
      <c r="F3743" s="3">
        <v>179.72504000000001</v>
      </c>
      <c r="G3743" s="3">
        <v>2237.3600099999999</v>
      </c>
      <c r="H3743" s="4">
        <f>IF(F3743=0,"",(G3743/F3743-1))</f>
        <v>11.448794057856377</v>
      </c>
      <c r="I3743" s="3">
        <v>42.984090000000002</v>
      </c>
      <c r="J3743" s="4">
        <f>IF(I3743=0,"",(G3743/I3743-1))</f>
        <v>51.050886967712934</v>
      </c>
      <c r="K3743" s="3">
        <v>2441.90299</v>
      </c>
      <c r="L3743" s="3">
        <v>2932.53973</v>
      </c>
      <c r="M3743" s="4">
        <f>IF(K3743=0,"",(L3743/K3743-1))</f>
        <v>0.20092392777650847</v>
      </c>
    </row>
    <row r="3744" spans="1:13" x14ac:dyDescent="0.2">
      <c r="A3744" s="1" t="s">
        <v>218</v>
      </c>
      <c r="B3744" s="1" t="s">
        <v>13</v>
      </c>
      <c r="C3744" s="3">
        <v>64.073430000000002</v>
      </c>
      <c r="D3744" s="3">
        <v>0</v>
      </c>
      <c r="E3744" s="4">
        <f>IF(C3744=0,"",(D3744/C3744-1))</f>
        <v>-1</v>
      </c>
      <c r="F3744" s="3">
        <v>1493.52117</v>
      </c>
      <c r="G3744" s="3">
        <v>2991.46333</v>
      </c>
      <c r="H3744" s="4">
        <f>IF(F3744=0,"",(G3744/F3744-1))</f>
        <v>1.0029601120417997</v>
      </c>
      <c r="I3744" s="3">
        <v>2015.2076</v>
      </c>
      <c r="J3744" s="4">
        <f>IF(I3744=0,"",(G3744/I3744-1))</f>
        <v>0.48444424782836282</v>
      </c>
      <c r="K3744" s="3">
        <v>26075.316050000001</v>
      </c>
      <c r="L3744" s="3">
        <v>21767.758300000001</v>
      </c>
      <c r="M3744" s="4">
        <f>IF(K3744=0,"",(L3744/K3744-1))</f>
        <v>-0.16519676086533952</v>
      </c>
    </row>
    <row r="3745" spans="1:13" x14ac:dyDescent="0.2">
      <c r="A3745" s="1" t="s">
        <v>218</v>
      </c>
      <c r="B3745" s="1" t="s">
        <v>76</v>
      </c>
      <c r="C3745" s="3">
        <v>0</v>
      </c>
      <c r="D3745" s="3">
        <v>0</v>
      </c>
      <c r="E3745" s="4" t="str">
        <f>IF(C3745=0,"",(D3745/C3745-1))</f>
        <v/>
      </c>
      <c r="F3745" s="3">
        <v>0</v>
      </c>
      <c r="G3745" s="3">
        <v>0</v>
      </c>
      <c r="H3745" s="4" t="str">
        <f>IF(F3745=0,"",(G3745/F3745-1))</f>
        <v/>
      </c>
      <c r="I3745" s="3">
        <v>0</v>
      </c>
      <c r="J3745" s="4" t="str">
        <f>IF(I3745=0,"",(G3745/I3745-1))</f>
        <v/>
      </c>
      <c r="K3745" s="3">
        <v>0</v>
      </c>
      <c r="L3745" s="3">
        <v>28.345739999999999</v>
      </c>
      <c r="M3745" s="4" t="str">
        <f>IF(K3745=0,"",(L3745/K3745-1))</f>
        <v/>
      </c>
    </row>
    <row r="3746" spans="1:13" x14ac:dyDescent="0.2">
      <c r="A3746" s="1" t="s">
        <v>218</v>
      </c>
      <c r="B3746" s="1" t="s">
        <v>54</v>
      </c>
      <c r="C3746" s="3">
        <v>0</v>
      </c>
      <c r="D3746" s="3">
        <v>0</v>
      </c>
      <c r="E3746" s="4" t="str">
        <f>IF(C3746=0,"",(D3746/C3746-1))</f>
        <v/>
      </c>
      <c r="F3746" s="3">
        <v>0</v>
      </c>
      <c r="G3746" s="3">
        <v>0</v>
      </c>
      <c r="H3746" s="4" t="str">
        <f>IF(F3746=0,"",(G3746/F3746-1))</f>
        <v/>
      </c>
      <c r="I3746" s="3">
        <v>0</v>
      </c>
      <c r="J3746" s="4" t="str">
        <f>IF(I3746=0,"",(G3746/I3746-1))</f>
        <v/>
      </c>
      <c r="K3746" s="3">
        <v>58.12294</v>
      </c>
      <c r="L3746" s="3">
        <v>55.396630000000002</v>
      </c>
      <c r="M3746" s="4">
        <f>IF(K3746=0,"",(L3746/K3746-1))</f>
        <v>-4.6905920450686089E-2</v>
      </c>
    </row>
    <row r="3747" spans="1:13" x14ac:dyDescent="0.2">
      <c r="A3747" s="1" t="s">
        <v>218</v>
      </c>
      <c r="B3747" s="1" t="s">
        <v>12</v>
      </c>
      <c r="C3747" s="3">
        <v>0</v>
      </c>
      <c r="D3747" s="3">
        <v>0</v>
      </c>
      <c r="E3747" s="4" t="str">
        <f>IF(C3747=0,"",(D3747/C3747-1))</f>
        <v/>
      </c>
      <c r="F3747" s="3">
        <v>38.890979999999999</v>
      </c>
      <c r="G3747" s="3">
        <v>125.71341</v>
      </c>
      <c r="H3747" s="4">
        <f>IF(F3747=0,"",(G3747/F3747-1))</f>
        <v>2.2324567290410271</v>
      </c>
      <c r="I3747" s="3">
        <v>45.14199</v>
      </c>
      <c r="J3747" s="4">
        <f>IF(I3747=0,"",(G3747/I3747-1))</f>
        <v>1.7848442215329894</v>
      </c>
      <c r="K3747" s="3">
        <v>812.53159000000005</v>
      </c>
      <c r="L3747" s="3">
        <v>914.45722000000001</v>
      </c>
      <c r="M3747" s="4">
        <f>IF(K3747=0,"",(L3747/K3747-1))</f>
        <v>0.12544205204378578</v>
      </c>
    </row>
    <row r="3748" spans="1:13" x14ac:dyDescent="0.2">
      <c r="A3748" s="1" t="s">
        <v>218</v>
      </c>
      <c r="B3748" s="1" t="s">
        <v>11</v>
      </c>
      <c r="C3748" s="3">
        <v>0</v>
      </c>
      <c r="D3748" s="3">
        <v>0</v>
      </c>
      <c r="E3748" s="4" t="str">
        <f>IF(C3748=0,"",(D3748/C3748-1))</f>
        <v/>
      </c>
      <c r="F3748" s="3">
        <v>351.80322000000001</v>
      </c>
      <c r="G3748" s="3">
        <v>279.19076999999999</v>
      </c>
      <c r="H3748" s="4">
        <f>IF(F3748=0,"",(G3748/F3748-1))</f>
        <v>-0.20640075437626759</v>
      </c>
      <c r="I3748" s="3">
        <v>484.28703000000002</v>
      </c>
      <c r="J3748" s="4">
        <f>IF(I3748=0,"",(G3748/I3748-1))</f>
        <v>-0.42350145119517246</v>
      </c>
      <c r="K3748" s="3">
        <v>4994.8819800000001</v>
      </c>
      <c r="L3748" s="3">
        <v>4911.72541</v>
      </c>
      <c r="M3748" s="4">
        <f>IF(K3748=0,"",(L3748/K3748-1))</f>
        <v>-1.664835532310216E-2</v>
      </c>
    </row>
    <row r="3749" spans="1:13" x14ac:dyDescent="0.2">
      <c r="A3749" s="1" t="s">
        <v>218</v>
      </c>
      <c r="B3749" s="1" t="s">
        <v>30</v>
      </c>
      <c r="C3749" s="3">
        <v>41.289349999999999</v>
      </c>
      <c r="D3749" s="3">
        <v>493.90181999999999</v>
      </c>
      <c r="E3749" s="4">
        <f>IF(C3749=0,"",(D3749/C3749-1))</f>
        <v>10.961966463506933</v>
      </c>
      <c r="F3749" s="3">
        <v>1612.8711000000001</v>
      </c>
      <c r="G3749" s="3">
        <v>3534.6096400000001</v>
      </c>
      <c r="H3749" s="4">
        <f>IF(F3749=0,"",(G3749/F3749-1))</f>
        <v>1.191501627129409</v>
      </c>
      <c r="I3749" s="3">
        <v>2487.5021499999998</v>
      </c>
      <c r="J3749" s="4">
        <f>IF(I3749=0,"",(G3749/I3749-1))</f>
        <v>0.42094737083945843</v>
      </c>
      <c r="K3749" s="3">
        <v>27575.32994</v>
      </c>
      <c r="L3749" s="3">
        <v>22621.382570000002</v>
      </c>
      <c r="M3749" s="4">
        <f>IF(K3749=0,"",(L3749/K3749-1))</f>
        <v>-0.17965142686521185</v>
      </c>
    </row>
    <row r="3750" spans="1:13" x14ac:dyDescent="0.2">
      <c r="A3750" s="1" t="s">
        <v>218</v>
      </c>
      <c r="B3750" s="1" t="s">
        <v>10</v>
      </c>
      <c r="C3750" s="3">
        <v>4887.6179099999999</v>
      </c>
      <c r="D3750" s="3">
        <v>2043.8887199999999</v>
      </c>
      <c r="E3750" s="4">
        <f>IF(C3750=0,"",(D3750/C3750-1))</f>
        <v>-0.58182313805294983</v>
      </c>
      <c r="F3750" s="3">
        <v>143985.44063</v>
      </c>
      <c r="G3750" s="3">
        <v>57590.742910000001</v>
      </c>
      <c r="H3750" s="4">
        <f>IF(F3750=0,"",(G3750/F3750-1))</f>
        <v>-0.60002384506367434</v>
      </c>
      <c r="I3750" s="3">
        <v>55541.946709999997</v>
      </c>
      <c r="J3750" s="4">
        <f>IF(I3750=0,"",(G3750/I3750-1))</f>
        <v>3.6887367500770818E-2</v>
      </c>
      <c r="K3750" s="3">
        <v>1099782.28822</v>
      </c>
      <c r="L3750" s="3">
        <v>597117.34375999996</v>
      </c>
      <c r="M3750" s="4">
        <f>IF(K3750=0,"",(L3750/K3750-1))</f>
        <v>-0.45705859227244361</v>
      </c>
    </row>
    <row r="3751" spans="1:13" x14ac:dyDescent="0.2">
      <c r="A3751" s="1" t="s">
        <v>218</v>
      </c>
      <c r="B3751" s="1" t="s">
        <v>9</v>
      </c>
      <c r="C3751" s="3">
        <v>24.666350000000001</v>
      </c>
      <c r="D3751" s="3">
        <v>102.59050000000001</v>
      </c>
      <c r="E3751" s="4">
        <f>IF(C3751=0,"",(D3751/C3751-1))</f>
        <v>3.1591277185315221</v>
      </c>
      <c r="F3751" s="3">
        <v>1441.81711</v>
      </c>
      <c r="G3751" s="3">
        <v>1640.6231700000001</v>
      </c>
      <c r="H3751" s="4">
        <f>IF(F3751=0,"",(G3751/F3751-1))</f>
        <v>0.13788576832744082</v>
      </c>
      <c r="I3751" s="3">
        <v>2309.8033099999998</v>
      </c>
      <c r="J3751" s="4">
        <f>IF(I3751=0,"",(G3751/I3751-1))</f>
        <v>-0.2897130405445647</v>
      </c>
      <c r="K3751" s="3">
        <v>49342.719319999997</v>
      </c>
      <c r="L3751" s="3">
        <v>24266.69184</v>
      </c>
      <c r="M3751" s="4">
        <f>IF(K3751=0,"",(L3751/K3751-1))</f>
        <v>-0.50820116575609919</v>
      </c>
    </row>
    <row r="3752" spans="1:13" x14ac:dyDescent="0.2">
      <c r="A3752" s="1" t="s">
        <v>218</v>
      </c>
      <c r="B3752" s="1" t="s">
        <v>8</v>
      </c>
      <c r="C3752" s="3">
        <v>15.59848</v>
      </c>
      <c r="D3752" s="3">
        <v>70.452160000000006</v>
      </c>
      <c r="E3752" s="4">
        <f>IF(C3752=0,"",(D3752/C3752-1))</f>
        <v>3.5166041819459339</v>
      </c>
      <c r="F3752" s="3">
        <v>1835.79414</v>
      </c>
      <c r="G3752" s="3">
        <v>1855.11906</v>
      </c>
      <c r="H3752" s="4">
        <f>IF(F3752=0,"",(G3752/F3752-1))</f>
        <v>1.0526735857213199E-2</v>
      </c>
      <c r="I3752" s="3">
        <v>2114.6692699999999</v>
      </c>
      <c r="J3752" s="4">
        <f>IF(I3752=0,"",(G3752/I3752-1))</f>
        <v>-0.12273796838216688</v>
      </c>
      <c r="K3752" s="3">
        <v>26085.389480000002</v>
      </c>
      <c r="L3752" s="3">
        <v>21485.15598</v>
      </c>
      <c r="M3752" s="4">
        <f>IF(K3752=0,"",(L3752/K3752-1))</f>
        <v>-0.1763528776722717</v>
      </c>
    </row>
    <row r="3753" spans="1:13" x14ac:dyDescent="0.2">
      <c r="A3753" s="1" t="s">
        <v>218</v>
      </c>
      <c r="B3753" s="1" t="s">
        <v>53</v>
      </c>
      <c r="C3753" s="3">
        <v>0</v>
      </c>
      <c r="D3753" s="3">
        <v>0</v>
      </c>
      <c r="E3753" s="4" t="str">
        <f>IF(C3753=0,"",(D3753/C3753-1))</f>
        <v/>
      </c>
      <c r="F3753" s="3">
        <v>772.80984000000001</v>
      </c>
      <c r="G3753" s="3">
        <v>276.64335</v>
      </c>
      <c r="H3753" s="4">
        <f>IF(F3753=0,"",(G3753/F3753-1))</f>
        <v>-0.64202920863430002</v>
      </c>
      <c r="I3753" s="3">
        <v>375.16077999999999</v>
      </c>
      <c r="J3753" s="4">
        <f>IF(I3753=0,"",(G3753/I3753-1))</f>
        <v>-0.26260055755295098</v>
      </c>
      <c r="K3753" s="3">
        <v>34432.699630000003</v>
      </c>
      <c r="L3753" s="3">
        <v>9768.1400699999995</v>
      </c>
      <c r="M3753" s="4">
        <f>IF(K3753=0,"",(L3753/K3753-1))</f>
        <v>-0.716312105209161</v>
      </c>
    </row>
    <row r="3754" spans="1:13" x14ac:dyDescent="0.2">
      <c r="A3754" s="1" t="s">
        <v>218</v>
      </c>
      <c r="B3754" s="1" t="s">
        <v>7</v>
      </c>
      <c r="C3754" s="3">
        <v>2069.2960899999998</v>
      </c>
      <c r="D3754" s="3">
        <v>630.22779000000003</v>
      </c>
      <c r="E3754" s="4">
        <f>IF(C3754=0,"",(D3754/C3754-1))</f>
        <v>-0.69543856336190146</v>
      </c>
      <c r="F3754" s="3">
        <v>21083.769110000001</v>
      </c>
      <c r="G3754" s="3">
        <v>31445.23789</v>
      </c>
      <c r="H3754" s="4">
        <f>IF(F3754=0,"",(G3754/F3754-1))</f>
        <v>0.49144290690821357</v>
      </c>
      <c r="I3754" s="3">
        <v>27017.168819999999</v>
      </c>
      <c r="J3754" s="4">
        <f>IF(I3754=0,"",(G3754/I3754-1))</f>
        <v>0.16389833810869314</v>
      </c>
      <c r="K3754" s="3">
        <v>255151.31852</v>
      </c>
      <c r="L3754" s="3">
        <v>239611.23146000001</v>
      </c>
      <c r="M3754" s="4">
        <f>IF(K3754=0,"",(L3754/K3754-1))</f>
        <v>-6.0905376269031031E-2</v>
      </c>
    </row>
    <row r="3755" spans="1:13" x14ac:dyDescent="0.2">
      <c r="A3755" s="1" t="s">
        <v>218</v>
      </c>
      <c r="B3755" s="1" t="s">
        <v>6</v>
      </c>
      <c r="C3755" s="3">
        <v>0</v>
      </c>
      <c r="D3755" s="3">
        <v>0</v>
      </c>
      <c r="E3755" s="4" t="str">
        <f>IF(C3755=0,"",(D3755/C3755-1))</f>
        <v/>
      </c>
      <c r="F3755" s="3">
        <v>0</v>
      </c>
      <c r="G3755" s="3">
        <v>0</v>
      </c>
      <c r="H3755" s="4" t="str">
        <f>IF(F3755=0,"",(G3755/F3755-1))</f>
        <v/>
      </c>
      <c r="I3755" s="3">
        <v>537.16</v>
      </c>
      <c r="J3755" s="4">
        <f>IF(I3755=0,"",(G3755/I3755-1))</f>
        <v>-1</v>
      </c>
      <c r="K3755" s="3">
        <v>19.438490000000002</v>
      </c>
      <c r="L3755" s="3">
        <v>1573.16</v>
      </c>
      <c r="M3755" s="4">
        <f>IF(K3755=0,"",(L3755/K3755-1))</f>
        <v>79.930154554186046</v>
      </c>
    </row>
    <row r="3756" spans="1:13" x14ac:dyDescent="0.2">
      <c r="A3756" s="1" t="s">
        <v>218</v>
      </c>
      <c r="B3756" s="1" t="s">
        <v>5</v>
      </c>
      <c r="C3756" s="3">
        <v>0</v>
      </c>
      <c r="D3756" s="3">
        <v>0</v>
      </c>
      <c r="E3756" s="4" t="str">
        <f>IF(C3756=0,"",(D3756/C3756-1))</f>
        <v/>
      </c>
      <c r="F3756" s="3">
        <v>540.87831000000006</v>
      </c>
      <c r="G3756" s="3">
        <v>1051.65299</v>
      </c>
      <c r="H3756" s="4">
        <f>IF(F3756=0,"",(G3756/F3756-1))</f>
        <v>0.94434306304499427</v>
      </c>
      <c r="I3756" s="3">
        <v>1639.4087400000001</v>
      </c>
      <c r="J3756" s="4">
        <f>IF(I3756=0,"",(G3756/I3756-1))</f>
        <v>-0.35851690652814261</v>
      </c>
      <c r="K3756" s="3">
        <v>9263.7895100000005</v>
      </c>
      <c r="L3756" s="3">
        <v>15406.618350000001</v>
      </c>
      <c r="M3756" s="4">
        <f>IF(K3756=0,"",(L3756/K3756-1))</f>
        <v>0.66310108119026112</v>
      </c>
    </row>
    <row r="3757" spans="1:13" x14ac:dyDescent="0.2">
      <c r="A3757" s="1" t="s">
        <v>218</v>
      </c>
      <c r="B3757" s="1" t="s">
        <v>52</v>
      </c>
      <c r="C3757" s="3">
        <v>336.73932000000002</v>
      </c>
      <c r="D3757" s="3">
        <v>0</v>
      </c>
      <c r="E3757" s="4">
        <f>IF(C3757=0,"",(D3757/C3757-1))</f>
        <v>-1</v>
      </c>
      <c r="F3757" s="3">
        <v>1817.0001999999999</v>
      </c>
      <c r="G3757" s="3">
        <v>1701.9241199999999</v>
      </c>
      <c r="H3757" s="4">
        <f>IF(F3757=0,"",(G3757/F3757-1))</f>
        <v>-6.3333003485635309E-2</v>
      </c>
      <c r="I3757" s="3">
        <v>1249.6156100000001</v>
      </c>
      <c r="J3757" s="4">
        <f>IF(I3757=0,"",(G3757/I3757-1))</f>
        <v>0.36195811446369475</v>
      </c>
      <c r="K3757" s="3">
        <v>21030.42441</v>
      </c>
      <c r="L3757" s="3">
        <v>20025.092519999998</v>
      </c>
      <c r="M3757" s="4">
        <f>IF(K3757=0,"",(L3757/K3757-1))</f>
        <v>-4.7803690044503577E-2</v>
      </c>
    </row>
    <row r="3758" spans="1:13" x14ac:dyDescent="0.2">
      <c r="A3758" s="1" t="s">
        <v>218</v>
      </c>
      <c r="B3758" s="1" t="s">
        <v>51</v>
      </c>
      <c r="C3758" s="3">
        <v>0</v>
      </c>
      <c r="D3758" s="3">
        <v>0</v>
      </c>
      <c r="E3758" s="4" t="str">
        <f>IF(C3758=0,"",(D3758/C3758-1))</f>
        <v/>
      </c>
      <c r="F3758" s="3">
        <v>0</v>
      </c>
      <c r="G3758" s="3">
        <v>0</v>
      </c>
      <c r="H3758" s="4" t="str">
        <f>IF(F3758=0,"",(G3758/F3758-1))</f>
        <v/>
      </c>
      <c r="I3758" s="3">
        <v>0</v>
      </c>
      <c r="J3758" s="4" t="str">
        <f>IF(I3758=0,"",(G3758/I3758-1))</f>
        <v/>
      </c>
      <c r="K3758" s="3">
        <v>0</v>
      </c>
      <c r="L3758" s="3">
        <v>42.59599</v>
      </c>
      <c r="M3758" s="4" t="str">
        <f>IF(K3758=0,"",(L3758/K3758-1))</f>
        <v/>
      </c>
    </row>
    <row r="3759" spans="1:13" x14ac:dyDescent="0.2">
      <c r="A3759" s="1" t="s">
        <v>218</v>
      </c>
      <c r="B3759" s="1" t="s">
        <v>50</v>
      </c>
      <c r="C3759" s="3">
        <v>0</v>
      </c>
      <c r="D3759" s="3">
        <v>0</v>
      </c>
      <c r="E3759" s="4" t="str">
        <f>IF(C3759=0,"",(D3759/C3759-1))</f>
        <v/>
      </c>
      <c r="F3759" s="3">
        <v>45.772570000000002</v>
      </c>
      <c r="G3759" s="3">
        <v>9.7654399999999999</v>
      </c>
      <c r="H3759" s="4">
        <f>IF(F3759=0,"",(G3759/F3759-1))</f>
        <v>-0.78665301074420779</v>
      </c>
      <c r="I3759" s="3">
        <v>109.16642</v>
      </c>
      <c r="J3759" s="4">
        <f>IF(I3759=0,"",(G3759/I3759-1))</f>
        <v>-0.9105453856598027</v>
      </c>
      <c r="K3759" s="3">
        <v>805.32500000000005</v>
      </c>
      <c r="L3759" s="3">
        <v>538.31412</v>
      </c>
      <c r="M3759" s="4">
        <f>IF(K3759=0,"",(L3759/K3759-1))</f>
        <v>-0.33155667587619908</v>
      </c>
    </row>
    <row r="3760" spans="1:13" x14ac:dyDescent="0.2">
      <c r="A3760" s="1" t="s">
        <v>218</v>
      </c>
      <c r="B3760" s="1" t="s">
        <v>49</v>
      </c>
      <c r="C3760" s="3">
        <v>0</v>
      </c>
      <c r="D3760" s="3">
        <v>78.792479999999998</v>
      </c>
      <c r="E3760" s="4" t="str">
        <f>IF(C3760=0,"",(D3760/C3760-1))</f>
        <v/>
      </c>
      <c r="F3760" s="3">
        <v>56.150280000000002</v>
      </c>
      <c r="G3760" s="3">
        <v>118.04346</v>
      </c>
      <c r="H3760" s="4">
        <f>IF(F3760=0,"",(G3760/F3760-1))</f>
        <v>1.1022773172279816</v>
      </c>
      <c r="I3760" s="3">
        <v>32.742019999999997</v>
      </c>
      <c r="J3760" s="4">
        <f>IF(I3760=0,"",(G3760/I3760-1))</f>
        <v>2.6052589302675893</v>
      </c>
      <c r="K3760" s="3">
        <v>435.04001</v>
      </c>
      <c r="L3760" s="3">
        <v>881.37139000000002</v>
      </c>
      <c r="M3760" s="4">
        <f>IF(K3760=0,"",(L3760/K3760-1))</f>
        <v>1.0259547851702191</v>
      </c>
    </row>
    <row r="3761" spans="1:13" x14ac:dyDescent="0.2">
      <c r="A3761" s="1" t="s">
        <v>218</v>
      </c>
      <c r="B3761" s="1" t="s">
        <v>48</v>
      </c>
      <c r="C3761" s="3">
        <v>10.93214</v>
      </c>
      <c r="D3761" s="3">
        <v>0</v>
      </c>
      <c r="E3761" s="4">
        <f>IF(C3761=0,"",(D3761/C3761-1))</f>
        <v>-1</v>
      </c>
      <c r="F3761" s="3">
        <v>329.48</v>
      </c>
      <c r="G3761" s="3">
        <v>452.80473999999998</v>
      </c>
      <c r="H3761" s="4">
        <f>IF(F3761=0,"",(G3761/F3761-1))</f>
        <v>0.3743011411921815</v>
      </c>
      <c r="I3761" s="3">
        <v>482.37993999999998</v>
      </c>
      <c r="J3761" s="4">
        <f>IF(I3761=0,"",(G3761/I3761-1))</f>
        <v>-6.1311007252913496E-2</v>
      </c>
      <c r="K3761" s="3">
        <v>3336.4986899999999</v>
      </c>
      <c r="L3761" s="3">
        <v>3979.1704800000002</v>
      </c>
      <c r="M3761" s="4">
        <f>IF(K3761=0,"",(L3761/K3761-1))</f>
        <v>0.19261862500536453</v>
      </c>
    </row>
    <row r="3762" spans="1:13" x14ac:dyDescent="0.2">
      <c r="A3762" s="1" t="s">
        <v>218</v>
      </c>
      <c r="B3762" s="1" t="s">
        <v>29</v>
      </c>
      <c r="C3762" s="3">
        <v>0</v>
      </c>
      <c r="D3762" s="3">
        <v>0</v>
      </c>
      <c r="E3762" s="4" t="str">
        <f>IF(C3762=0,"",(D3762/C3762-1))</f>
        <v/>
      </c>
      <c r="F3762" s="3">
        <v>38.385289999999998</v>
      </c>
      <c r="G3762" s="3">
        <v>63.434179999999998</v>
      </c>
      <c r="H3762" s="4">
        <f>IF(F3762=0,"",(G3762/F3762-1))</f>
        <v>0.65256482366031365</v>
      </c>
      <c r="I3762" s="3">
        <v>377.56851</v>
      </c>
      <c r="J3762" s="4">
        <f>IF(I3762=0,"",(G3762/I3762-1))</f>
        <v>-0.83199292758816146</v>
      </c>
      <c r="K3762" s="3">
        <v>632.17737</v>
      </c>
      <c r="L3762" s="3">
        <v>759.86287000000004</v>
      </c>
      <c r="M3762" s="4">
        <f>IF(K3762=0,"",(L3762/K3762-1))</f>
        <v>0.20197733430413689</v>
      </c>
    </row>
    <row r="3763" spans="1:13" x14ac:dyDescent="0.2">
      <c r="A3763" s="1" t="s">
        <v>218</v>
      </c>
      <c r="B3763" s="1" t="s">
        <v>47</v>
      </c>
      <c r="C3763" s="3">
        <v>0</v>
      </c>
      <c r="D3763" s="3">
        <v>0</v>
      </c>
      <c r="E3763" s="4" t="str">
        <f>IF(C3763=0,"",(D3763/C3763-1))</f>
        <v/>
      </c>
      <c r="F3763" s="3">
        <v>0</v>
      </c>
      <c r="G3763" s="3">
        <v>0</v>
      </c>
      <c r="H3763" s="4" t="str">
        <f>IF(F3763=0,"",(G3763/F3763-1))</f>
        <v/>
      </c>
      <c r="I3763" s="3">
        <v>203.2</v>
      </c>
      <c r="J3763" s="4">
        <f>IF(I3763=0,"",(G3763/I3763-1))</f>
        <v>-1</v>
      </c>
      <c r="K3763" s="3">
        <v>12.408609999999999</v>
      </c>
      <c r="L3763" s="3">
        <v>2537.0598</v>
      </c>
      <c r="M3763" s="4">
        <f>IF(K3763=0,"",(L3763/K3763-1))</f>
        <v>203.45962924130907</v>
      </c>
    </row>
    <row r="3764" spans="1:13" x14ac:dyDescent="0.2">
      <c r="A3764" s="1" t="s">
        <v>218</v>
      </c>
      <c r="B3764" s="1" t="s">
        <v>28</v>
      </c>
      <c r="C3764" s="3">
        <v>0</v>
      </c>
      <c r="D3764" s="3">
        <v>14407.82891</v>
      </c>
      <c r="E3764" s="4" t="str">
        <f>IF(C3764=0,"",(D3764/C3764-1))</f>
        <v/>
      </c>
      <c r="F3764" s="3">
        <v>31250.732100000001</v>
      </c>
      <c r="G3764" s="3">
        <v>54570.717210000003</v>
      </c>
      <c r="H3764" s="4">
        <f>IF(F3764=0,"",(G3764/F3764-1))</f>
        <v>0.74622204162698647</v>
      </c>
      <c r="I3764" s="3">
        <v>31601.942620000002</v>
      </c>
      <c r="J3764" s="4">
        <f>IF(I3764=0,"",(G3764/I3764-1))</f>
        <v>0.72681527418076164</v>
      </c>
      <c r="K3764" s="3">
        <v>374546.37331</v>
      </c>
      <c r="L3764" s="3">
        <v>329180.05580999999</v>
      </c>
      <c r="M3764" s="4">
        <f>IF(K3764=0,"",(L3764/K3764-1))</f>
        <v>-0.12112336611106833</v>
      </c>
    </row>
    <row r="3765" spans="1:13" x14ac:dyDescent="0.2">
      <c r="A3765" s="1" t="s">
        <v>218</v>
      </c>
      <c r="B3765" s="1" t="s">
        <v>4</v>
      </c>
      <c r="C3765" s="3">
        <v>0</v>
      </c>
      <c r="D3765" s="3">
        <v>0</v>
      </c>
      <c r="E3765" s="4" t="str">
        <f>IF(C3765=0,"",(D3765/C3765-1))</f>
        <v/>
      </c>
      <c r="F3765" s="3">
        <v>144.3304</v>
      </c>
      <c r="G3765" s="3">
        <v>342.88173999999998</v>
      </c>
      <c r="H3765" s="4">
        <f>IF(F3765=0,"",(G3765/F3765-1))</f>
        <v>1.3756723462278218</v>
      </c>
      <c r="I3765" s="3">
        <v>592.92357000000004</v>
      </c>
      <c r="J3765" s="4">
        <f>IF(I3765=0,"",(G3765/I3765-1))</f>
        <v>-0.42171005278133911</v>
      </c>
      <c r="K3765" s="3">
        <v>3983.7396699999999</v>
      </c>
      <c r="L3765" s="3">
        <v>3529.5614399999999</v>
      </c>
      <c r="M3765" s="4">
        <f>IF(K3765=0,"",(L3765/K3765-1))</f>
        <v>-0.11400800946413248</v>
      </c>
    </row>
    <row r="3766" spans="1:13" x14ac:dyDescent="0.2">
      <c r="A3766" s="1" t="s">
        <v>218</v>
      </c>
      <c r="B3766" s="1" t="s">
        <v>45</v>
      </c>
      <c r="C3766" s="3">
        <v>0</v>
      </c>
      <c r="D3766" s="3">
        <v>0</v>
      </c>
      <c r="E3766" s="4" t="str">
        <f>IF(C3766=0,"",(D3766/C3766-1))</f>
        <v/>
      </c>
      <c r="F3766" s="3">
        <v>0</v>
      </c>
      <c r="G3766" s="3">
        <v>0</v>
      </c>
      <c r="H3766" s="4" t="str">
        <f>IF(F3766=0,"",(G3766/F3766-1))</f>
        <v/>
      </c>
      <c r="I3766" s="3">
        <v>4.7939400000000001</v>
      </c>
      <c r="J3766" s="4">
        <f>IF(I3766=0,"",(G3766/I3766-1))</f>
        <v>-1</v>
      </c>
      <c r="K3766" s="3">
        <v>3.2229999999999999</v>
      </c>
      <c r="L3766" s="3">
        <v>6.0571099999999998</v>
      </c>
      <c r="M3766" s="4">
        <f>IF(K3766=0,"",(L3766/K3766-1))</f>
        <v>0.87933912503878364</v>
      </c>
    </row>
    <row r="3767" spans="1:13" x14ac:dyDescent="0.2">
      <c r="A3767" s="1" t="s">
        <v>218</v>
      </c>
      <c r="B3767" s="1" t="s">
        <v>44</v>
      </c>
      <c r="C3767" s="3">
        <v>8.9175500000000003</v>
      </c>
      <c r="D3767" s="3">
        <v>0</v>
      </c>
      <c r="E3767" s="4">
        <f>IF(C3767=0,"",(D3767/C3767-1))</f>
        <v>-1</v>
      </c>
      <c r="F3767" s="3">
        <v>52.714849999999998</v>
      </c>
      <c r="G3767" s="3">
        <v>16.965699999999998</v>
      </c>
      <c r="H3767" s="4">
        <f>IF(F3767=0,"",(G3767/F3767-1))</f>
        <v>-0.67816089773564758</v>
      </c>
      <c r="I3767" s="3">
        <v>25.237590000000001</v>
      </c>
      <c r="J3767" s="4">
        <f>IF(I3767=0,"",(G3767/I3767-1))</f>
        <v>-0.32776069347350534</v>
      </c>
      <c r="K3767" s="3">
        <v>1344.43082</v>
      </c>
      <c r="L3767" s="3">
        <v>654.63229999999999</v>
      </c>
      <c r="M3767" s="4">
        <f>IF(K3767=0,"",(L3767/K3767-1))</f>
        <v>-0.51307847881678281</v>
      </c>
    </row>
    <row r="3768" spans="1:13" x14ac:dyDescent="0.2">
      <c r="A3768" s="1" t="s">
        <v>218</v>
      </c>
      <c r="B3768" s="1" t="s">
        <v>3</v>
      </c>
      <c r="C3768" s="3">
        <v>0</v>
      </c>
      <c r="D3768" s="3">
        <v>0</v>
      </c>
      <c r="E3768" s="4" t="str">
        <f>IF(C3768=0,"",(D3768/C3768-1))</f>
        <v/>
      </c>
      <c r="F3768" s="3">
        <v>0</v>
      </c>
      <c r="G3768" s="3">
        <v>167.35956999999999</v>
      </c>
      <c r="H3768" s="4" t="str">
        <f>IF(F3768=0,"",(G3768/F3768-1))</f>
        <v/>
      </c>
      <c r="I3768" s="3">
        <v>32.81597</v>
      </c>
      <c r="J3768" s="4">
        <f>IF(I3768=0,"",(G3768/I3768-1))</f>
        <v>4.0999428022392754</v>
      </c>
      <c r="K3768" s="3">
        <v>602.90414999999996</v>
      </c>
      <c r="L3768" s="3">
        <v>966.74355000000003</v>
      </c>
      <c r="M3768" s="4">
        <f>IF(K3768=0,"",(L3768/K3768-1))</f>
        <v>0.60347801553530545</v>
      </c>
    </row>
    <row r="3769" spans="1:13" x14ac:dyDescent="0.2">
      <c r="A3769" s="1" t="s">
        <v>218</v>
      </c>
      <c r="B3769" s="1" t="s">
        <v>2</v>
      </c>
      <c r="C3769" s="3">
        <v>125.75855</v>
      </c>
      <c r="D3769" s="3">
        <v>25.221409999999999</v>
      </c>
      <c r="E3769" s="4">
        <f>IF(C3769=0,"",(D3769/C3769-1))</f>
        <v>-0.79944576332980943</v>
      </c>
      <c r="F3769" s="3">
        <v>2024.35157</v>
      </c>
      <c r="G3769" s="3">
        <v>3796.9833600000002</v>
      </c>
      <c r="H3769" s="4">
        <f>IF(F3769=0,"",(G3769/F3769-1))</f>
        <v>0.87565411871614773</v>
      </c>
      <c r="I3769" s="3">
        <v>3658.40949</v>
      </c>
      <c r="J3769" s="4">
        <f>IF(I3769=0,"",(G3769/I3769-1))</f>
        <v>3.7878173665026216E-2</v>
      </c>
      <c r="K3769" s="3">
        <v>46088.740310000001</v>
      </c>
      <c r="L3769" s="3">
        <v>36737.955130000002</v>
      </c>
      <c r="M3769" s="4">
        <f>IF(K3769=0,"",(L3769/K3769-1))</f>
        <v>-0.20288654272399653</v>
      </c>
    </row>
    <row r="3770" spans="1:13" x14ac:dyDescent="0.2">
      <c r="A3770" s="1" t="s">
        <v>218</v>
      </c>
      <c r="B3770" s="1" t="s">
        <v>42</v>
      </c>
      <c r="C3770" s="3">
        <v>0</v>
      </c>
      <c r="D3770" s="3">
        <v>0</v>
      </c>
      <c r="E3770" s="4" t="str">
        <f>IF(C3770=0,"",(D3770/C3770-1))</f>
        <v/>
      </c>
      <c r="F3770" s="3">
        <v>4.4977900000000002</v>
      </c>
      <c r="G3770" s="3">
        <v>72.319829999999996</v>
      </c>
      <c r="H3770" s="4">
        <f>IF(F3770=0,"",(G3770/F3770-1))</f>
        <v>15.078969894103547</v>
      </c>
      <c r="I3770" s="3">
        <v>0.74856999999999996</v>
      </c>
      <c r="J3770" s="4">
        <f>IF(I3770=0,"",(G3770/I3770-1))</f>
        <v>95.610644295122697</v>
      </c>
      <c r="K3770" s="3">
        <v>93.063559999999995</v>
      </c>
      <c r="L3770" s="3">
        <v>89.665970000000002</v>
      </c>
      <c r="M3770" s="4">
        <f>IF(K3770=0,"",(L3770/K3770-1))</f>
        <v>-3.6508274559881371E-2</v>
      </c>
    </row>
    <row r="3771" spans="1:13" x14ac:dyDescent="0.2">
      <c r="A3771" s="1" t="s">
        <v>218</v>
      </c>
      <c r="B3771" s="1" t="s">
        <v>41</v>
      </c>
      <c r="C3771" s="3">
        <v>0</v>
      </c>
      <c r="D3771" s="3">
        <v>155.97085999999999</v>
      </c>
      <c r="E3771" s="4" t="str">
        <f>IF(C3771=0,"",(D3771/C3771-1))</f>
        <v/>
      </c>
      <c r="F3771" s="3">
        <v>1448.0189499999999</v>
      </c>
      <c r="G3771" s="3">
        <v>1785.9233099999999</v>
      </c>
      <c r="H3771" s="4">
        <f>IF(F3771=0,"",(G3771/F3771-1))</f>
        <v>0.23335631070297813</v>
      </c>
      <c r="I3771" s="3">
        <v>884.38535000000002</v>
      </c>
      <c r="J3771" s="4">
        <f>IF(I3771=0,"",(G3771/I3771-1))</f>
        <v>1.019394950402559</v>
      </c>
      <c r="K3771" s="3">
        <v>17950.58569</v>
      </c>
      <c r="L3771" s="3">
        <v>16094.04207</v>
      </c>
      <c r="M3771" s="4">
        <f>IF(K3771=0,"",(L3771/K3771-1))</f>
        <v>-0.10342523926861358</v>
      </c>
    </row>
    <row r="3772" spans="1:13" x14ac:dyDescent="0.2">
      <c r="A3772" s="1" t="s">
        <v>218</v>
      </c>
      <c r="B3772" s="1" t="s">
        <v>27</v>
      </c>
      <c r="C3772" s="3">
        <v>20.179200000000002</v>
      </c>
      <c r="D3772" s="3">
        <v>0</v>
      </c>
      <c r="E3772" s="4">
        <f>IF(C3772=0,"",(D3772/C3772-1))</f>
        <v>-1</v>
      </c>
      <c r="F3772" s="3">
        <v>884.45861000000002</v>
      </c>
      <c r="G3772" s="3">
        <v>563.94542000000001</v>
      </c>
      <c r="H3772" s="4">
        <f>IF(F3772=0,"",(G3772/F3772-1))</f>
        <v>-0.36238348112185825</v>
      </c>
      <c r="I3772" s="3">
        <v>1219.5268900000001</v>
      </c>
      <c r="J3772" s="4">
        <f>IF(I3772=0,"",(G3772/I3772-1))</f>
        <v>-0.53757032778506431</v>
      </c>
      <c r="K3772" s="3">
        <v>8610.8468099999991</v>
      </c>
      <c r="L3772" s="3">
        <v>9330.3708399999996</v>
      </c>
      <c r="M3772" s="4">
        <f>IF(K3772=0,"",(L3772/K3772-1))</f>
        <v>8.3560194006052857E-2</v>
      </c>
    </row>
    <row r="3773" spans="1:13" x14ac:dyDescent="0.2">
      <c r="A3773" s="1" t="s">
        <v>218</v>
      </c>
      <c r="B3773" s="1" t="s">
        <v>40</v>
      </c>
      <c r="C3773" s="3">
        <v>0</v>
      </c>
      <c r="D3773" s="3">
        <v>0</v>
      </c>
      <c r="E3773" s="4" t="str">
        <f>IF(C3773=0,"",(D3773/C3773-1))</f>
        <v/>
      </c>
      <c r="F3773" s="3">
        <v>5.1980700000000004</v>
      </c>
      <c r="G3773" s="3">
        <v>552.18966999999998</v>
      </c>
      <c r="H3773" s="4">
        <f>IF(F3773=0,"",(G3773/F3773-1))</f>
        <v>105.22974873366459</v>
      </c>
      <c r="I3773" s="3">
        <v>73.307590000000005</v>
      </c>
      <c r="J3773" s="4">
        <f>IF(I3773=0,"",(G3773/I3773-1))</f>
        <v>6.532503387439144</v>
      </c>
      <c r="K3773" s="3">
        <v>320.84377999999998</v>
      </c>
      <c r="L3773" s="3">
        <v>932.31223</v>
      </c>
      <c r="M3773" s="4">
        <f>IF(K3773=0,"",(L3773/K3773-1))</f>
        <v>1.9058136330397306</v>
      </c>
    </row>
    <row r="3774" spans="1:13" x14ac:dyDescent="0.2">
      <c r="A3774" s="1" t="s">
        <v>218</v>
      </c>
      <c r="B3774" s="1" t="s">
        <v>38</v>
      </c>
      <c r="C3774" s="3">
        <v>0</v>
      </c>
      <c r="D3774" s="3">
        <v>0</v>
      </c>
      <c r="E3774" s="4" t="str">
        <f>IF(C3774=0,"",(D3774/C3774-1))</f>
        <v/>
      </c>
      <c r="F3774" s="3">
        <v>18.32648</v>
      </c>
      <c r="G3774" s="3">
        <v>5188.5439399999996</v>
      </c>
      <c r="H3774" s="4">
        <f>IF(F3774=0,"",(G3774/F3774-1))</f>
        <v>282.11732203892944</v>
      </c>
      <c r="I3774" s="3">
        <v>289.95499999999998</v>
      </c>
      <c r="J3774" s="4">
        <f>IF(I3774=0,"",(G3774/I3774-1))</f>
        <v>16.894307530478866</v>
      </c>
      <c r="K3774" s="3">
        <v>37818.818769999998</v>
      </c>
      <c r="L3774" s="3">
        <v>28129.952369999999</v>
      </c>
      <c r="M3774" s="4">
        <f>IF(K3774=0,"",(L3774/K3774-1))</f>
        <v>-0.25619167163639045</v>
      </c>
    </row>
    <row r="3775" spans="1:13" x14ac:dyDescent="0.2">
      <c r="A3775" s="2" t="s">
        <v>218</v>
      </c>
      <c r="B3775" s="2" t="s">
        <v>0</v>
      </c>
      <c r="C3775" s="6">
        <v>19515.416959999999</v>
      </c>
      <c r="D3775" s="6">
        <v>32509.011330000001</v>
      </c>
      <c r="E3775" s="5">
        <f>IF(C3775=0,"",(D3775/C3775-1))</f>
        <v>0.66581177315516626</v>
      </c>
      <c r="F3775" s="6">
        <v>606882.97372000001</v>
      </c>
      <c r="G3775" s="6">
        <v>609421.04702000006</v>
      </c>
      <c r="H3775" s="5">
        <f>IF(F3775=0,"",(G3775/F3775-1))</f>
        <v>4.1821461631101897E-3</v>
      </c>
      <c r="I3775" s="6">
        <v>587554.01632000005</v>
      </c>
      <c r="J3775" s="5">
        <f>IF(I3775=0,"",(G3775/I3775-1))</f>
        <v>3.7217055951653144E-2</v>
      </c>
      <c r="K3775" s="6">
        <v>7697207.4942800002</v>
      </c>
      <c r="L3775" s="6">
        <v>6349619.7650100002</v>
      </c>
      <c r="M3775" s="5">
        <f>IF(K3775=0,"",(L3775/K3775-1))</f>
        <v>-0.17507488660938764</v>
      </c>
    </row>
    <row r="3776" spans="1:13" x14ac:dyDescent="0.2">
      <c r="A3776" s="1" t="s">
        <v>216</v>
      </c>
      <c r="B3776" s="1" t="s">
        <v>25</v>
      </c>
      <c r="C3776" s="3">
        <v>110.2824</v>
      </c>
      <c r="D3776" s="3">
        <v>364.97082999999998</v>
      </c>
      <c r="E3776" s="4">
        <f>IF(C3776=0,"",(D3776/C3776-1))</f>
        <v>2.3094204514954333</v>
      </c>
      <c r="F3776" s="3">
        <v>2716.2231200000001</v>
      </c>
      <c r="G3776" s="3">
        <v>6184.9433499999996</v>
      </c>
      <c r="H3776" s="4">
        <f>IF(F3776=0,"",(G3776/F3776-1))</f>
        <v>1.2770380328697</v>
      </c>
      <c r="I3776" s="3">
        <v>4472.6794300000001</v>
      </c>
      <c r="J3776" s="4">
        <f>IF(I3776=0,"",(G3776/I3776-1))</f>
        <v>0.38282732907598516</v>
      </c>
      <c r="K3776" s="3">
        <v>35128.057180000003</v>
      </c>
      <c r="L3776" s="3">
        <v>48381.611060000003</v>
      </c>
      <c r="M3776" s="4">
        <f>IF(K3776=0,"",(L3776/K3776-1))</f>
        <v>0.37729253889810477</v>
      </c>
    </row>
    <row r="3777" spans="1:13" x14ac:dyDescent="0.2">
      <c r="A3777" s="1" t="s">
        <v>216</v>
      </c>
      <c r="B3777" s="1" t="s">
        <v>73</v>
      </c>
      <c r="C3777" s="3">
        <v>0</v>
      </c>
      <c r="D3777" s="3">
        <v>0</v>
      </c>
      <c r="E3777" s="4" t="str">
        <f>IF(C3777=0,"",(D3777/C3777-1))</f>
        <v/>
      </c>
      <c r="F3777" s="3">
        <v>0</v>
      </c>
      <c r="G3777" s="3">
        <v>0</v>
      </c>
      <c r="H3777" s="4" t="str">
        <f>IF(F3777=0,"",(G3777/F3777-1))</f>
        <v/>
      </c>
      <c r="I3777" s="3">
        <v>3.55044</v>
      </c>
      <c r="J3777" s="4">
        <f>IF(I3777=0,"",(G3777/I3777-1))</f>
        <v>-1</v>
      </c>
      <c r="K3777" s="3">
        <v>334.54534000000001</v>
      </c>
      <c r="L3777" s="3">
        <v>227.05500000000001</v>
      </c>
      <c r="M3777" s="4">
        <f>IF(K3777=0,"",(L3777/K3777-1))</f>
        <v>-0.32130275675040043</v>
      </c>
    </row>
    <row r="3778" spans="1:13" x14ac:dyDescent="0.2">
      <c r="A3778" s="1" t="s">
        <v>216</v>
      </c>
      <c r="B3778" s="1" t="s">
        <v>72</v>
      </c>
      <c r="C3778" s="3">
        <v>80.373869999999997</v>
      </c>
      <c r="D3778" s="3">
        <v>19.114339999999999</v>
      </c>
      <c r="E3778" s="4">
        <f>IF(C3778=0,"",(D3778/C3778-1))</f>
        <v>-0.76218216193894861</v>
      </c>
      <c r="F3778" s="3">
        <v>1019.7539</v>
      </c>
      <c r="G3778" s="3">
        <v>1083.47948</v>
      </c>
      <c r="H3778" s="4">
        <f>IF(F3778=0,"",(G3778/F3778-1))</f>
        <v>6.2491136341817244E-2</v>
      </c>
      <c r="I3778" s="3">
        <v>962.88837999999998</v>
      </c>
      <c r="J3778" s="4">
        <f>IF(I3778=0,"",(G3778/I3778-1))</f>
        <v>0.12523891917773478</v>
      </c>
      <c r="K3778" s="3">
        <v>9951.8665400000009</v>
      </c>
      <c r="L3778" s="3">
        <v>11854.09519</v>
      </c>
      <c r="M3778" s="4">
        <f>IF(K3778=0,"",(L3778/K3778-1))</f>
        <v>0.19114290192239647</v>
      </c>
    </row>
    <row r="3779" spans="1:13" x14ac:dyDescent="0.2">
      <c r="A3779" s="1" t="s">
        <v>216</v>
      </c>
      <c r="B3779" s="1" t="s">
        <v>24</v>
      </c>
      <c r="C3779" s="3">
        <v>0</v>
      </c>
      <c r="D3779" s="3">
        <v>0</v>
      </c>
      <c r="E3779" s="4" t="str">
        <f>IF(C3779=0,"",(D3779/C3779-1))</f>
        <v/>
      </c>
      <c r="F3779" s="3">
        <v>68.874459999999999</v>
      </c>
      <c r="G3779" s="3">
        <v>407.65237999999999</v>
      </c>
      <c r="H3779" s="4">
        <f>IF(F3779=0,"",(G3779/F3779-1))</f>
        <v>4.9187742451991641</v>
      </c>
      <c r="I3779" s="3">
        <v>247.44470000000001</v>
      </c>
      <c r="J3779" s="4">
        <f>IF(I3779=0,"",(G3779/I3779-1))</f>
        <v>0.64744841978834056</v>
      </c>
      <c r="K3779" s="3">
        <v>2016.9316899999999</v>
      </c>
      <c r="L3779" s="3">
        <v>2066.0087199999998</v>
      </c>
      <c r="M3779" s="4">
        <f>IF(K3779=0,"",(L3779/K3779-1))</f>
        <v>2.4332519660098084E-2</v>
      </c>
    </row>
    <row r="3780" spans="1:13" x14ac:dyDescent="0.2">
      <c r="A3780" s="1" t="s">
        <v>216</v>
      </c>
      <c r="B3780" s="1" t="s">
        <v>71</v>
      </c>
      <c r="C3780" s="3">
        <v>0</v>
      </c>
      <c r="D3780" s="3">
        <v>0</v>
      </c>
      <c r="E3780" s="4" t="str">
        <f>IF(C3780=0,"",(D3780/C3780-1))</f>
        <v/>
      </c>
      <c r="F3780" s="3">
        <v>97.548330000000007</v>
      </c>
      <c r="G3780" s="3">
        <v>39.10669</v>
      </c>
      <c r="H3780" s="4">
        <f>IF(F3780=0,"",(G3780/F3780-1))</f>
        <v>-0.59910446442291732</v>
      </c>
      <c r="I3780" s="3">
        <v>35.680570000000003</v>
      </c>
      <c r="J3780" s="4">
        <f>IF(I3780=0,"",(G3780/I3780-1))</f>
        <v>9.6022008617014709E-2</v>
      </c>
      <c r="K3780" s="3">
        <v>872.66062999999997</v>
      </c>
      <c r="L3780" s="3">
        <v>1115.00612</v>
      </c>
      <c r="M3780" s="4">
        <f>IF(K3780=0,"",(L3780/K3780-1))</f>
        <v>0.27770874686990288</v>
      </c>
    </row>
    <row r="3781" spans="1:13" x14ac:dyDescent="0.2">
      <c r="A3781" s="1" t="s">
        <v>216</v>
      </c>
      <c r="B3781" s="1" t="s">
        <v>23</v>
      </c>
      <c r="C3781" s="3">
        <v>141.61821</v>
      </c>
      <c r="D3781" s="3">
        <v>78.949969999999993</v>
      </c>
      <c r="E3781" s="4">
        <f>IF(C3781=0,"",(D3781/C3781-1))</f>
        <v>-0.44251540815266632</v>
      </c>
      <c r="F3781" s="3">
        <v>10123.958060000001</v>
      </c>
      <c r="G3781" s="3">
        <v>11445.911330000001</v>
      </c>
      <c r="H3781" s="4">
        <f>IF(F3781=0,"",(G3781/F3781-1))</f>
        <v>0.13057672327022662</v>
      </c>
      <c r="I3781" s="3">
        <v>7887.5431399999998</v>
      </c>
      <c r="J3781" s="4">
        <f>IF(I3781=0,"",(G3781/I3781-1))</f>
        <v>0.4511377151085858</v>
      </c>
      <c r="K3781" s="3">
        <v>104970.40011</v>
      </c>
      <c r="L3781" s="3">
        <v>124875.89402000001</v>
      </c>
      <c r="M3781" s="4">
        <f>IF(K3781=0,"",(L3781/K3781-1))</f>
        <v>0.18962958976188293</v>
      </c>
    </row>
    <row r="3782" spans="1:13" x14ac:dyDescent="0.2">
      <c r="A3782" s="1" t="s">
        <v>216</v>
      </c>
      <c r="B3782" s="1" t="s">
        <v>22</v>
      </c>
      <c r="C3782" s="3">
        <v>7.1990999999999996</v>
      </c>
      <c r="D3782" s="3">
        <v>62.534739999999999</v>
      </c>
      <c r="E3782" s="4">
        <f>IF(C3782=0,"",(D3782/C3782-1))</f>
        <v>7.6864663638510375</v>
      </c>
      <c r="F3782" s="3">
        <v>792.01656000000003</v>
      </c>
      <c r="G3782" s="3">
        <v>1499.1548499999999</v>
      </c>
      <c r="H3782" s="4">
        <f>IF(F3782=0,"",(G3782/F3782-1))</f>
        <v>0.89283270794236902</v>
      </c>
      <c r="I3782" s="3">
        <v>1531.5645500000001</v>
      </c>
      <c r="J3782" s="4">
        <f>IF(I3782=0,"",(G3782/I3782-1))</f>
        <v>-2.1161171430874481E-2</v>
      </c>
      <c r="K3782" s="3">
        <v>12179.25258</v>
      </c>
      <c r="L3782" s="3">
        <v>11675.83742</v>
      </c>
      <c r="M3782" s="4">
        <f>IF(K3782=0,"",(L3782/K3782-1))</f>
        <v>-4.1333830355622769E-2</v>
      </c>
    </row>
    <row r="3783" spans="1:13" x14ac:dyDescent="0.2">
      <c r="A3783" s="1" t="s">
        <v>216</v>
      </c>
      <c r="B3783" s="1" t="s">
        <v>70</v>
      </c>
      <c r="C3783" s="3">
        <v>0</v>
      </c>
      <c r="D3783" s="3">
        <v>0</v>
      </c>
      <c r="E3783" s="4" t="str">
        <f>IF(C3783=0,"",(D3783/C3783-1))</f>
        <v/>
      </c>
      <c r="F3783" s="3">
        <v>0</v>
      </c>
      <c r="G3783" s="3">
        <v>0</v>
      </c>
      <c r="H3783" s="4" t="str">
        <f>IF(F3783=0,"",(G3783/F3783-1))</f>
        <v/>
      </c>
      <c r="I3783" s="3">
        <v>0</v>
      </c>
      <c r="J3783" s="4" t="str">
        <f>IF(I3783=0,"",(G3783/I3783-1))</f>
        <v/>
      </c>
      <c r="K3783" s="3">
        <v>8.5</v>
      </c>
      <c r="L3783" s="3">
        <v>0</v>
      </c>
      <c r="M3783" s="4">
        <f>IF(K3783=0,"",(L3783/K3783-1))</f>
        <v>-1</v>
      </c>
    </row>
    <row r="3784" spans="1:13" x14ac:dyDescent="0.2">
      <c r="A3784" s="1" t="s">
        <v>216</v>
      </c>
      <c r="B3784" s="1" t="s">
        <v>35</v>
      </c>
      <c r="C3784" s="3">
        <v>28.255120000000002</v>
      </c>
      <c r="D3784" s="3">
        <v>23.75</v>
      </c>
      <c r="E3784" s="4">
        <f>IF(C3784=0,"",(D3784/C3784-1))</f>
        <v>-0.15944437680675227</v>
      </c>
      <c r="F3784" s="3">
        <v>2148.1267200000002</v>
      </c>
      <c r="G3784" s="3">
        <v>2799.7001399999999</v>
      </c>
      <c r="H3784" s="4">
        <f>IF(F3784=0,"",(G3784/F3784-1))</f>
        <v>0.30332168672060456</v>
      </c>
      <c r="I3784" s="3">
        <v>1666.3804</v>
      </c>
      <c r="J3784" s="4">
        <f>IF(I3784=0,"",(G3784/I3784-1))</f>
        <v>0.68010865946334942</v>
      </c>
      <c r="K3784" s="3">
        <v>14866.415209999999</v>
      </c>
      <c r="L3784" s="3">
        <v>20117.040710000001</v>
      </c>
      <c r="M3784" s="4">
        <f>IF(K3784=0,"",(L3784/K3784-1))</f>
        <v>0.35318706129424737</v>
      </c>
    </row>
    <row r="3785" spans="1:13" x14ac:dyDescent="0.2">
      <c r="A3785" s="1" t="s">
        <v>216</v>
      </c>
      <c r="B3785" s="1" t="s">
        <v>34</v>
      </c>
      <c r="C3785" s="3">
        <v>0</v>
      </c>
      <c r="D3785" s="3">
        <v>220.12777</v>
      </c>
      <c r="E3785" s="4" t="str">
        <f>IF(C3785=0,"",(D3785/C3785-1))</f>
        <v/>
      </c>
      <c r="F3785" s="3">
        <v>733.11433</v>
      </c>
      <c r="G3785" s="3">
        <v>4272.5467900000003</v>
      </c>
      <c r="H3785" s="4">
        <f>IF(F3785=0,"",(G3785/F3785-1))</f>
        <v>4.827940629669591</v>
      </c>
      <c r="I3785" s="3">
        <v>1334.8541</v>
      </c>
      <c r="J3785" s="4">
        <f>IF(I3785=0,"",(G3785/I3785-1))</f>
        <v>2.2007593863628991</v>
      </c>
      <c r="K3785" s="3">
        <v>9584.3609899999992</v>
      </c>
      <c r="L3785" s="3">
        <v>18923.50015</v>
      </c>
      <c r="M3785" s="4">
        <f>IF(K3785=0,"",(L3785/K3785-1))</f>
        <v>0.97441437877226722</v>
      </c>
    </row>
    <row r="3786" spans="1:13" x14ac:dyDescent="0.2">
      <c r="A3786" s="1" t="s">
        <v>216</v>
      </c>
      <c r="B3786" s="1" t="s">
        <v>69</v>
      </c>
      <c r="C3786" s="3">
        <v>0</v>
      </c>
      <c r="D3786" s="3">
        <v>0</v>
      </c>
      <c r="E3786" s="4" t="str">
        <f>IF(C3786=0,"",(D3786/C3786-1))</f>
        <v/>
      </c>
      <c r="F3786" s="3">
        <v>26.67202</v>
      </c>
      <c r="G3786" s="3">
        <v>88.328689999999995</v>
      </c>
      <c r="H3786" s="4">
        <f>IF(F3786=0,"",(G3786/F3786-1))</f>
        <v>2.3116610590423972</v>
      </c>
      <c r="I3786" s="3">
        <v>0</v>
      </c>
      <c r="J3786" s="4" t="str">
        <f>IF(I3786=0,"",(G3786/I3786-1))</f>
        <v/>
      </c>
      <c r="K3786" s="3">
        <v>701.36030000000005</v>
      </c>
      <c r="L3786" s="3">
        <v>436.61225000000002</v>
      </c>
      <c r="M3786" s="4">
        <f>IF(K3786=0,"",(L3786/K3786-1))</f>
        <v>-0.37747795248747329</v>
      </c>
    </row>
    <row r="3787" spans="1:13" x14ac:dyDescent="0.2">
      <c r="A3787" s="1" t="s">
        <v>216</v>
      </c>
      <c r="B3787" s="1" t="s">
        <v>68</v>
      </c>
      <c r="C3787" s="3">
        <v>0</v>
      </c>
      <c r="D3787" s="3">
        <v>0</v>
      </c>
      <c r="E3787" s="4" t="str">
        <f>IF(C3787=0,"",(D3787/C3787-1))</f>
        <v/>
      </c>
      <c r="F3787" s="3">
        <v>0</v>
      </c>
      <c r="G3787" s="3">
        <v>23.878820000000001</v>
      </c>
      <c r="H3787" s="4" t="str">
        <f>IF(F3787=0,"",(G3787/F3787-1))</f>
        <v/>
      </c>
      <c r="I3787" s="3">
        <v>26.42306</v>
      </c>
      <c r="J3787" s="4">
        <f>IF(I3787=0,"",(G3787/I3787-1))</f>
        <v>-9.6288620621532761E-2</v>
      </c>
      <c r="K3787" s="3">
        <v>104.32485</v>
      </c>
      <c r="L3787" s="3">
        <v>109.77042</v>
      </c>
      <c r="M3787" s="4">
        <f>IF(K3787=0,"",(L3787/K3787-1))</f>
        <v>5.2198205892459937E-2</v>
      </c>
    </row>
    <row r="3788" spans="1:13" x14ac:dyDescent="0.2">
      <c r="A3788" s="1" t="s">
        <v>216</v>
      </c>
      <c r="B3788" s="1" t="s">
        <v>217</v>
      </c>
      <c r="C3788" s="3">
        <v>0</v>
      </c>
      <c r="D3788" s="3">
        <v>0</v>
      </c>
      <c r="E3788" s="4" t="str">
        <f>IF(C3788=0,"",(D3788/C3788-1))</f>
        <v/>
      </c>
      <c r="F3788" s="3">
        <v>8.2577099999999994</v>
      </c>
      <c r="G3788" s="3">
        <v>0</v>
      </c>
      <c r="H3788" s="4">
        <f>IF(F3788=0,"",(G3788/F3788-1))</f>
        <v>-1</v>
      </c>
      <c r="I3788" s="3">
        <v>0</v>
      </c>
      <c r="J3788" s="4" t="str">
        <f>IF(I3788=0,"",(G3788/I3788-1))</f>
        <v/>
      </c>
      <c r="K3788" s="3">
        <v>8.2577099999999994</v>
      </c>
      <c r="L3788" s="3">
        <v>0</v>
      </c>
      <c r="M3788" s="4">
        <f>IF(K3788=0,"",(L3788/K3788-1))</f>
        <v>-1</v>
      </c>
    </row>
    <row r="3789" spans="1:13" x14ac:dyDescent="0.2">
      <c r="A3789" s="1" t="s">
        <v>216</v>
      </c>
      <c r="B3789" s="1" t="s">
        <v>67</v>
      </c>
      <c r="C3789" s="3">
        <v>14.757110000000001</v>
      </c>
      <c r="D3789" s="3">
        <v>27.315000000000001</v>
      </c>
      <c r="E3789" s="4">
        <f>IF(C3789=0,"",(D3789/C3789-1))</f>
        <v>0.85097217544627646</v>
      </c>
      <c r="F3789" s="3">
        <v>354.79640999999998</v>
      </c>
      <c r="G3789" s="3">
        <v>783.23775000000001</v>
      </c>
      <c r="H3789" s="4">
        <f>IF(F3789=0,"",(G3789/F3789-1))</f>
        <v>1.2075695467155376</v>
      </c>
      <c r="I3789" s="3">
        <v>709.79394000000002</v>
      </c>
      <c r="J3789" s="4">
        <f>IF(I3789=0,"",(G3789/I3789-1))</f>
        <v>0.10347201611780443</v>
      </c>
      <c r="K3789" s="3">
        <v>3665.6602899999998</v>
      </c>
      <c r="L3789" s="3">
        <v>9244.1265600000006</v>
      </c>
      <c r="M3789" s="4">
        <f>IF(K3789=0,"",(L3789/K3789-1))</f>
        <v>1.5218175795553606</v>
      </c>
    </row>
    <row r="3790" spans="1:13" x14ac:dyDescent="0.2">
      <c r="A3790" s="1" t="s">
        <v>216</v>
      </c>
      <c r="B3790" s="1" t="s">
        <v>82</v>
      </c>
      <c r="C3790" s="3">
        <v>0</v>
      </c>
      <c r="D3790" s="3">
        <v>0</v>
      </c>
      <c r="E3790" s="4" t="str">
        <f>IF(C3790=0,"",(D3790/C3790-1))</f>
        <v/>
      </c>
      <c r="F3790" s="3">
        <v>0</v>
      </c>
      <c r="G3790" s="3">
        <v>43.19</v>
      </c>
      <c r="H3790" s="4" t="str">
        <f>IF(F3790=0,"",(G3790/F3790-1))</f>
        <v/>
      </c>
      <c r="I3790" s="3">
        <v>0</v>
      </c>
      <c r="J3790" s="4" t="str">
        <f>IF(I3790=0,"",(G3790/I3790-1))</f>
        <v/>
      </c>
      <c r="K3790" s="3">
        <v>0</v>
      </c>
      <c r="L3790" s="3">
        <v>43.19</v>
      </c>
      <c r="M3790" s="4" t="str">
        <f>IF(K3790=0,"",(L3790/K3790-1))</f>
        <v/>
      </c>
    </row>
    <row r="3791" spans="1:13" x14ac:dyDescent="0.2">
      <c r="A3791" s="1" t="s">
        <v>216</v>
      </c>
      <c r="B3791" s="1" t="s">
        <v>33</v>
      </c>
      <c r="C3791" s="3">
        <v>0</v>
      </c>
      <c r="D3791" s="3">
        <v>0</v>
      </c>
      <c r="E3791" s="4" t="str">
        <f>IF(C3791=0,"",(D3791/C3791-1))</f>
        <v/>
      </c>
      <c r="F3791" s="3">
        <v>206.86919</v>
      </c>
      <c r="G3791" s="3">
        <v>84.662580000000005</v>
      </c>
      <c r="H3791" s="4">
        <f>IF(F3791=0,"",(G3791/F3791-1))</f>
        <v>-0.5907434064976036</v>
      </c>
      <c r="I3791" s="3">
        <v>174.55267000000001</v>
      </c>
      <c r="J3791" s="4">
        <f>IF(I3791=0,"",(G3791/I3791-1))</f>
        <v>-0.51497401901672424</v>
      </c>
      <c r="K3791" s="3">
        <v>1401.70081</v>
      </c>
      <c r="L3791" s="3">
        <v>1794.3721700000001</v>
      </c>
      <c r="M3791" s="4">
        <f>IF(K3791=0,"",(L3791/K3791-1))</f>
        <v>0.28013921173377931</v>
      </c>
    </row>
    <row r="3792" spans="1:13" x14ac:dyDescent="0.2">
      <c r="A3792" s="1" t="s">
        <v>216</v>
      </c>
      <c r="B3792" s="1" t="s">
        <v>66</v>
      </c>
      <c r="C3792" s="3">
        <v>0</v>
      </c>
      <c r="D3792" s="3">
        <v>0</v>
      </c>
      <c r="E3792" s="4" t="str">
        <f>IF(C3792=0,"",(D3792/C3792-1))</f>
        <v/>
      </c>
      <c r="F3792" s="3">
        <v>249.73139</v>
      </c>
      <c r="G3792" s="3">
        <v>5379.4138000000003</v>
      </c>
      <c r="H3792" s="4">
        <f>IF(F3792=0,"",(G3792/F3792-1))</f>
        <v>20.54079949661114</v>
      </c>
      <c r="I3792" s="3">
        <v>3014.4673499999999</v>
      </c>
      <c r="J3792" s="4">
        <f>IF(I3792=0,"",(G3792/I3792-1))</f>
        <v>0.7845321164284631</v>
      </c>
      <c r="K3792" s="3">
        <v>6583.2915800000001</v>
      </c>
      <c r="L3792" s="3">
        <v>15244.272489999999</v>
      </c>
      <c r="M3792" s="4">
        <f>IF(K3792=0,"",(L3792/K3792-1))</f>
        <v>1.3156003808660102</v>
      </c>
    </row>
    <row r="3793" spans="1:13" x14ac:dyDescent="0.2">
      <c r="A3793" s="1" t="s">
        <v>216</v>
      </c>
      <c r="B3793" s="1" t="s">
        <v>21</v>
      </c>
      <c r="C3793" s="3">
        <v>48.286549999999998</v>
      </c>
      <c r="D3793" s="3">
        <v>911.78765999999996</v>
      </c>
      <c r="E3793" s="4">
        <f>IF(C3793=0,"",(D3793/C3793-1))</f>
        <v>17.882849571982259</v>
      </c>
      <c r="F3793" s="3">
        <v>29578.341799999998</v>
      </c>
      <c r="G3793" s="3">
        <v>18439.102210000001</v>
      </c>
      <c r="H3793" s="4">
        <f>IF(F3793=0,"",(G3793/F3793-1))</f>
        <v>-0.37660121940980473</v>
      </c>
      <c r="I3793" s="3">
        <v>25372.512119999999</v>
      </c>
      <c r="J3793" s="4">
        <f>IF(I3793=0,"",(G3793/I3793-1))</f>
        <v>-0.27326462106740723</v>
      </c>
      <c r="K3793" s="3">
        <v>260185.23645999999</v>
      </c>
      <c r="L3793" s="3">
        <v>288466.18430999998</v>
      </c>
      <c r="M3793" s="4">
        <f>IF(K3793=0,"",(L3793/K3793-1))</f>
        <v>0.1086954365081656</v>
      </c>
    </row>
    <row r="3794" spans="1:13" x14ac:dyDescent="0.2">
      <c r="A3794" s="1" t="s">
        <v>216</v>
      </c>
      <c r="B3794" s="1" t="s">
        <v>65</v>
      </c>
      <c r="C3794" s="3">
        <v>0</v>
      </c>
      <c r="D3794" s="3">
        <v>0</v>
      </c>
      <c r="E3794" s="4" t="str">
        <f>IF(C3794=0,"",(D3794/C3794-1))</f>
        <v/>
      </c>
      <c r="F3794" s="3">
        <v>320.33713999999998</v>
      </c>
      <c r="G3794" s="3">
        <v>857.64796000000001</v>
      </c>
      <c r="H3794" s="4">
        <f>IF(F3794=0,"",(G3794/F3794-1))</f>
        <v>1.6773291414164468</v>
      </c>
      <c r="I3794" s="3">
        <v>908.44812000000002</v>
      </c>
      <c r="J3794" s="4">
        <f>IF(I3794=0,"",(G3794/I3794-1))</f>
        <v>-5.5919715041074625E-2</v>
      </c>
      <c r="K3794" s="3">
        <v>3957.5592700000002</v>
      </c>
      <c r="L3794" s="3">
        <v>9639.7805599999992</v>
      </c>
      <c r="M3794" s="4">
        <f>IF(K3794=0,"",(L3794/K3794-1))</f>
        <v>1.4357893091011116</v>
      </c>
    </row>
    <row r="3795" spans="1:13" x14ac:dyDescent="0.2">
      <c r="A3795" s="1" t="s">
        <v>216</v>
      </c>
      <c r="B3795" s="1" t="s">
        <v>64</v>
      </c>
      <c r="C3795" s="3">
        <v>0</v>
      </c>
      <c r="D3795" s="3">
        <v>0</v>
      </c>
      <c r="E3795" s="4" t="str">
        <f>IF(C3795=0,"",(D3795/C3795-1))</f>
        <v/>
      </c>
      <c r="F3795" s="3">
        <v>149.50592</v>
      </c>
      <c r="G3795" s="3">
        <v>325.43729000000002</v>
      </c>
      <c r="H3795" s="4">
        <f>IF(F3795=0,"",(G3795/F3795-1))</f>
        <v>1.1767518637389074</v>
      </c>
      <c r="I3795" s="3">
        <v>351.90974999999997</v>
      </c>
      <c r="J3795" s="4">
        <f>IF(I3795=0,"",(G3795/I3795-1))</f>
        <v>-7.5225139400087571E-2</v>
      </c>
      <c r="K3795" s="3">
        <v>2869.8149199999998</v>
      </c>
      <c r="L3795" s="3">
        <v>2629.98342</v>
      </c>
      <c r="M3795" s="4">
        <f>IF(K3795=0,"",(L3795/K3795-1))</f>
        <v>-8.3570371848230462E-2</v>
      </c>
    </row>
    <row r="3796" spans="1:13" x14ac:dyDescent="0.2">
      <c r="A3796" s="1" t="s">
        <v>216</v>
      </c>
      <c r="B3796" s="1" t="s">
        <v>20</v>
      </c>
      <c r="C3796" s="3">
        <v>13.86</v>
      </c>
      <c r="D3796" s="3">
        <v>0</v>
      </c>
      <c r="E3796" s="4">
        <f>IF(C3796=0,"",(D3796/C3796-1))</f>
        <v>-1</v>
      </c>
      <c r="F3796" s="3">
        <v>2261.6551399999998</v>
      </c>
      <c r="G3796" s="3">
        <v>1779.6405299999999</v>
      </c>
      <c r="H3796" s="4">
        <f>IF(F3796=0,"",(G3796/F3796-1))</f>
        <v>-0.21312471626421348</v>
      </c>
      <c r="I3796" s="3">
        <v>801.74929999999995</v>
      </c>
      <c r="J3796" s="4">
        <f>IF(I3796=0,"",(G3796/I3796-1))</f>
        <v>1.2196970175090893</v>
      </c>
      <c r="K3796" s="3">
        <v>14698.393319999999</v>
      </c>
      <c r="L3796" s="3">
        <v>7024.17335</v>
      </c>
      <c r="M3796" s="4">
        <f>IF(K3796=0,"",(L3796/K3796-1))</f>
        <v>-0.52211284614065556</v>
      </c>
    </row>
    <row r="3797" spans="1:13" x14ac:dyDescent="0.2">
      <c r="A3797" s="1" t="s">
        <v>216</v>
      </c>
      <c r="B3797" s="1" t="s">
        <v>19</v>
      </c>
      <c r="C3797" s="3">
        <v>77.763850000000005</v>
      </c>
      <c r="D3797" s="3">
        <v>306.25885</v>
      </c>
      <c r="E3797" s="4">
        <f>IF(C3797=0,"",(D3797/C3797-1))</f>
        <v>2.9383190261284642</v>
      </c>
      <c r="F3797" s="3">
        <v>11399.774149999999</v>
      </c>
      <c r="G3797" s="3">
        <v>17525.385910000001</v>
      </c>
      <c r="H3797" s="4">
        <f>IF(F3797=0,"",(G3797/F3797-1))</f>
        <v>0.53734501047110683</v>
      </c>
      <c r="I3797" s="3">
        <v>12098.535739999999</v>
      </c>
      <c r="J3797" s="4">
        <f>IF(I3797=0,"",(G3797/I3797-1))</f>
        <v>0.44855429505058453</v>
      </c>
      <c r="K3797" s="3">
        <v>159500.14752999999</v>
      </c>
      <c r="L3797" s="3">
        <v>151806.19109000001</v>
      </c>
      <c r="M3797" s="4">
        <f>IF(K3797=0,"",(L3797/K3797-1))</f>
        <v>-4.823792679284411E-2</v>
      </c>
    </row>
    <row r="3798" spans="1:13" x14ac:dyDescent="0.2">
      <c r="A3798" s="1" t="s">
        <v>216</v>
      </c>
      <c r="B3798" s="1" t="s">
        <v>63</v>
      </c>
      <c r="C3798" s="3">
        <v>0</v>
      </c>
      <c r="D3798" s="3">
        <v>0</v>
      </c>
      <c r="E3798" s="4" t="str">
        <f>IF(C3798=0,"",(D3798/C3798-1))</f>
        <v/>
      </c>
      <c r="F3798" s="3">
        <v>60.848010000000002</v>
      </c>
      <c r="G3798" s="3">
        <v>190.19346999999999</v>
      </c>
      <c r="H3798" s="4">
        <f>IF(F3798=0,"",(G3798/F3798-1))</f>
        <v>2.1257138894106804</v>
      </c>
      <c r="I3798" s="3">
        <v>101.34083</v>
      </c>
      <c r="J3798" s="4">
        <f>IF(I3798=0,"",(G3798/I3798-1))</f>
        <v>0.87677039945301405</v>
      </c>
      <c r="K3798" s="3">
        <v>1748.2280800000001</v>
      </c>
      <c r="L3798" s="3">
        <v>1784.23134</v>
      </c>
      <c r="M3798" s="4">
        <f>IF(K3798=0,"",(L3798/K3798-1))</f>
        <v>2.0594143528457565E-2</v>
      </c>
    </row>
    <row r="3799" spans="1:13" x14ac:dyDescent="0.2">
      <c r="A3799" s="1" t="s">
        <v>216</v>
      </c>
      <c r="B3799" s="1" t="s">
        <v>62</v>
      </c>
      <c r="C3799" s="3">
        <v>0</v>
      </c>
      <c r="D3799" s="3">
        <v>0</v>
      </c>
      <c r="E3799" s="4" t="str">
        <f>IF(C3799=0,"",(D3799/C3799-1))</f>
        <v/>
      </c>
      <c r="F3799" s="3">
        <v>128.51683</v>
      </c>
      <c r="G3799" s="3">
        <v>192.68514999999999</v>
      </c>
      <c r="H3799" s="4">
        <f>IF(F3799=0,"",(G3799/F3799-1))</f>
        <v>0.49929896341202928</v>
      </c>
      <c r="I3799" s="3">
        <v>185.62389999999999</v>
      </c>
      <c r="J3799" s="4">
        <f>IF(I3799=0,"",(G3799/I3799-1))</f>
        <v>3.8040629466356446E-2</v>
      </c>
      <c r="K3799" s="3">
        <v>2473.4159500000001</v>
      </c>
      <c r="L3799" s="3">
        <v>2331.2585600000002</v>
      </c>
      <c r="M3799" s="4">
        <f>IF(K3799=0,"",(L3799/K3799-1))</f>
        <v>-5.7474113886910039E-2</v>
      </c>
    </row>
    <row r="3800" spans="1:13" x14ac:dyDescent="0.2">
      <c r="A3800" s="1" t="s">
        <v>216</v>
      </c>
      <c r="B3800" s="1" t="s">
        <v>61</v>
      </c>
      <c r="C3800" s="3">
        <v>0</v>
      </c>
      <c r="D3800" s="3">
        <v>0</v>
      </c>
      <c r="E3800" s="4" t="str">
        <f>IF(C3800=0,"",(D3800/C3800-1))</f>
        <v/>
      </c>
      <c r="F3800" s="3">
        <v>34.283999999999999</v>
      </c>
      <c r="G3800" s="3">
        <v>81.539590000000004</v>
      </c>
      <c r="H3800" s="4">
        <f>IF(F3800=0,"",(G3800/F3800-1))</f>
        <v>1.3783569595146425</v>
      </c>
      <c r="I3800" s="3">
        <v>67.68683</v>
      </c>
      <c r="J3800" s="4">
        <f>IF(I3800=0,"",(G3800/I3800-1))</f>
        <v>0.20465960660293891</v>
      </c>
      <c r="K3800" s="3">
        <v>110.81446</v>
      </c>
      <c r="L3800" s="3">
        <v>449.05155000000002</v>
      </c>
      <c r="M3800" s="4">
        <f>IF(K3800=0,"",(L3800/K3800-1))</f>
        <v>3.0522829782322631</v>
      </c>
    </row>
    <row r="3801" spans="1:13" x14ac:dyDescent="0.2">
      <c r="A3801" s="1" t="s">
        <v>216</v>
      </c>
      <c r="B3801" s="1" t="s">
        <v>60</v>
      </c>
      <c r="C3801" s="3">
        <v>0</v>
      </c>
      <c r="D3801" s="3">
        <v>0</v>
      </c>
      <c r="E3801" s="4" t="str">
        <f>IF(C3801=0,"",(D3801/C3801-1))</f>
        <v/>
      </c>
      <c r="F3801" s="3">
        <v>0</v>
      </c>
      <c r="G3801" s="3">
        <v>0</v>
      </c>
      <c r="H3801" s="4" t="str">
        <f>IF(F3801=0,"",(G3801/F3801-1))</f>
        <v/>
      </c>
      <c r="I3801" s="3">
        <v>0</v>
      </c>
      <c r="J3801" s="4" t="str">
        <f>IF(I3801=0,"",(G3801/I3801-1))</f>
        <v/>
      </c>
      <c r="K3801" s="3">
        <v>64.356340000000003</v>
      </c>
      <c r="L3801" s="3">
        <v>72.330299999999994</v>
      </c>
      <c r="M3801" s="4">
        <f>IF(K3801=0,"",(L3801/K3801-1))</f>
        <v>0.12390325490852949</v>
      </c>
    </row>
    <row r="3802" spans="1:13" x14ac:dyDescent="0.2">
      <c r="A3802" s="1" t="s">
        <v>216</v>
      </c>
      <c r="B3802" s="1" t="s">
        <v>81</v>
      </c>
      <c r="C3802" s="3">
        <v>0</v>
      </c>
      <c r="D3802" s="3">
        <v>0</v>
      </c>
      <c r="E3802" s="4" t="str">
        <f>IF(C3802=0,"",(D3802/C3802-1))</f>
        <v/>
      </c>
      <c r="F3802" s="3">
        <v>16.3657</v>
      </c>
      <c r="G3802" s="3">
        <v>41.554600000000001</v>
      </c>
      <c r="H3802" s="4">
        <f>IF(F3802=0,"",(G3802/F3802-1))</f>
        <v>1.5391275655792298</v>
      </c>
      <c r="I3802" s="3">
        <v>40.9054</v>
      </c>
      <c r="J3802" s="4">
        <f>IF(I3802=0,"",(G3802/I3802-1))</f>
        <v>1.5870765229040629E-2</v>
      </c>
      <c r="K3802" s="3">
        <v>31.41751</v>
      </c>
      <c r="L3802" s="3">
        <v>178.59389999999999</v>
      </c>
      <c r="M3802" s="4">
        <f>IF(K3802=0,"",(L3802/K3802-1))</f>
        <v>4.6845338793558113</v>
      </c>
    </row>
    <row r="3803" spans="1:13" x14ac:dyDescent="0.2">
      <c r="A3803" s="1" t="s">
        <v>216</v>
      </c>
      <c r="B3803" s="1" t="s">
        <v>59</v>
      </c>
      <c r="C3803" s="3">
        <v>0</v>
      </c>
      <c r="D3803" s="3">
        <v>0</v>
      </c>
      <c r="E3803" s="4" t="str">
        <f>IF(C3803=0,"",(D3803/C3803-1))</f>
        <v/>
      </c>
      <c r="F3803" s="3">
        <v>0</v>
      </c>
      <c r="G3803" s="3">
        <v>0</v>
      </c>
      <c r="H3803" s="4" t="str">
        <f>IF(F3803=0,"",(G3803/F3803-1))</f>
        <v/>
      </c>
      <c r="I3803" s="3">
        <v>0</v>
      </c>
      <c r="J3803" s="4" t="str">
        <f>IF(I3803=0,"",(G3803/I3803-1))</f>
        <v/>
      </c>
      <c r="K3803" s="3">
        <v>1.45045</v>
      </c>
      <c r="L3803" s="3">
        <v>0</v>
      </c>
      <c r="M3803" s="4">
        <f>IF(K3803=0,"",(L3803/K3803-1))</f>
        <v>-1</v>
      </c>
    </row>
    <row r="3804" spans="1:13" x14ac:dyDescent="0.2">
      <c r="A3804" s="1" t="s">
        <v>216</v>
      </c>
      <c r="B3804" s="1" t="s">
        <v>18</v>
      </c>
      <c r="C3804" s="3">
        <v>0</v>
      </c>
      <c r="D3804" s="3">
        <v>0</v>
      </c>
      <c r="E3804" s="4" t="str">
        <f>IF(C3804=0,"",(D3804/C3804-1))</f>
        <v/>
      </c>
      <c r="F3804" s="3">
        <v>808.47806000000003</v>
      </c>
      <c r="G3804" s="3">
        <v>863.28314</v>
      </c>
      <c r="H3804" s="4">
        <f>IF(F3804=0,"",(G3804/F3804-1))</f>
        <v>6.7787961988727385E-2</v>
      </c>
      <c r="I3804" s="3">
        <v>566.09535000000005</v>
      </c>
      <c r="J3804" s="4">
        <f>IF(I3804=0,"",(G3804/I3804-1))</f>
        <v>0.52497832741427741</v>
      </c>
      <c r="K3804" s="3">
        <v>7717.4947199999997</v>
      </c>
      <c r="L3804" s="3">
        <v>8079.5335800000003</v>
      </c>
      <c r="M3804" s="4">
        <f>IF(K3804=0,"",(L3804/K3804-1))</f>
        <v>4.6911449004528816E-2</v>
      </c>
    </row>
    <row r="3805" spans="1:13" x14ac:dyDescent="0.2">
      <c r="A3805" s="1" t="s">
        <v>216</v>
      </c>
      <c r="B3805" s="1" t="s">
        <v>17</v>
      </c>
      <c r="C3805" s="3">
        <v>936.67325000000005</v>
      </c>
      <c r="D3805" s="3">
        <v>1694.3853200000001</v>
      </c>
      <c r="E3805" s="4">
        <f>IF(C3805=0,"",(D3805/C3805-1))</f>
        <v>0.80893958485523099</v>
      </c>
      <c r="F3805" s="3">
        <v>15759.13544</v>
      </c>
      <c r="G3805" s="3">
        <v>18641.266919999998</v>
      </c>
      <c r="H3805" s="4">
        <f>IF(F3805=0,"",(G3805/F3805-1))</f>
        <v>0.18288639570192045</v>
      </c>
      <c r="I3805" s="3">
        <v>17855.475060000001</v>
      </c>
      <c r="J3805" s="4">
        <f>IF(I3805=0,"",(G3805/I3805-1))</f>
        <v>4.4008454401772479E-2</v>
      </c>
      <c r="K3805" s="3">
        <v>176024.96888</v>
      </c>
      <c r="L3805" s="3">
        <v>191270.25154999999</v>
      </c>
      <c r="M3805" s="4">
        <f>IF(K3805=0,"",(L3805/K3805-1))</f>
        <v>8.6608637212104878E-2</v>
      </c>
    </row>
    <row r="3806" spans="1:13" x14ac:dyDescent="0.2">
      <c r="A3806" s="1" t="s">
        <v>216</v>
      </c>
      <c r="B3806" s="1" t="s">
        <v>32</v>
      </c>
      <c r="C3806" s="3">
        <v>0</v>
      </c>
      <c r="D3806" s="3">
        <v>14.63157</v>
      </c>
      <c r="E3806" s="4" t="str">
        <f>IF(C3806=0,"",(D3806/C3806-1))</f>
        <v/>
      </c>
      <c r="F3806" s="3">
        <v>330.60696000000002</v>
      </c>
      <c r="G3806" s="3">
        <v>279.37272000000002</v>
      </c>
      <c r="H3806" s="4">
        <f>IF(F3806=0,"",(G3806/F3806-1))</f>
        <v>-0.15497024019095063</v>
      </c>
      <c r="I3806" s="3">
        <v>399.34210000000002</v>
      </c>
      <c r="J3806" s="4">
        <f>IF(I3806=0,"",(G3806/I3806-1))</f>
        <v>-0.30041756178474543</v>
      </c>
      <c r="K3806" s="3">
        <v>7946.7797700000001</v>
      </c>
      <c r="L3806" s="3">
        <v>9598.5461200000009</v>
      </c>
      <c r="M3806" s="4">
        <f>IF(K3806=0,"",(L3806/K3806-1))</f>
        <v>0.20785354543680779</v>
      </c>
    </row>
    <row r="3807" spans="1:13" x14ac:dyDescent="0.2">
      <c r="A3807" s="1" t="s">
        <v>216</v>
      </c>
      <c r="B3807" s="1" t="s">
        <v>79</v>
      </c>
      <c r="C3807" s="3">
        <v>0</v>
      </c>
      <c r="D3807" s="3">
        <v>0</v>
      </c>
      <c r="E3807" s="4" t="str">
        <f>IF(C3807=0,"",(D3807/C3807-1))</f>
        <v/>
      </c>
      <c r="F3807" s="3">
        <v>0</v>
      </c>
      <c r="G3807" s="3">
        <v>31.774999999999999</v>
      </c>
      <c r="H3807" s="4" t="str">
        <f>IF(F3807=0,"",(G3807/F3807-1))</f>
        <v/>
      </c>
      <c r="I3807" s="3">
        <v>0</v>
      </c>
      <c r="J3807" s="4" t="str">
        <f>IF(I3807=0,"",(G3807/I3807-1))</f>
        <v/>
      </c>
      <c r="K3807" s="3">
        <v>136.63200000000001</v>
      </c>
      <c r="L3807" s="3">
        <v>31.774999999999999</v>
      </c>
      <c r="M3807" s="4">
        <f>IF(K3807=0,"",(L3807/K3807-1))</f>
        <v>-0.7674410094267814</v>
      </c>
    </row>
    <row r="3808" spans="1:13" x14ac:dyDescent="0.2">
      <c r="A3808" s="1" t="s">
        <v>216</v>
      </c>
      <c r="B3808" s="1" t="s">
        <v>16</v>
      </c>
      <c r="C3808" s="3">
        <v>171.57628</v>
      </c>
      <c r="D3808" s="3">
        <v>266.72203000000002</v>
      </c>
      <c r="E3808" s="4">
        <f>IF(C3808=0,"",(D3808/C3808-1))</f>
        <v>0.5545390656563951</v>
      </c>
      <c r="F3808" s="3">
        <v>15467.566699999999</v>
      </c>
      <c r="G3808" s="3">
        <v>12814.595079999999</v>
      </c>
      <c r="H3808" s="4">
        <f>IF(F3808=0,"",(G3808/F3808-1))</f>
        <v>-0.17151835653632586</v>
      </c>
      <c r="I3808" s="3">
        <v>10450.08201</v>
      </c>
      <c r="J3808" s="4">
        <f>IF(I3808=0,"",(G3808/I3808-1))</f>
        <v>0.22626741758938596</v>
      </c>
      <c r="K3808" s="3">
        <v>183084.91501</v>
      </c>
      <c r="L3808" s="3">
        <v>125433.98083</v>
      </c>
      <c r="M3808" s="4">
        <f>IF(K3808=0,"",(L3808/K3808-1))</f>
        <v>-0.31488631478377738</v>
      </c>
    </row>
    <row r="3809" spans="1:13" x14ac:dyDescent="0.2">
      <c r="A3809" s="1" t="s">
        <v>216</v>
      </c>
      <c r="B3809" s="1" t="s">
        <v>57</v>
      </c>
      <c r="C3809" s="3">
        <v>226.49</v>
      </c>
      <c r="D3809" s="3">
        <v>0</v>
      </c>
      <c r="E3809" s="4">
        <f>IF(C3809=0,"",(D3809/C3809-1))</f>
        <v>-1</v>
      </c>
      <c r="F3809" s="3">
        <v>487.33111000000002</v>
      </c>
      <c r="G3809" s="3">
        <v>256.45639</v>
      </c>
      <c r="H3809" s="4">
        <f>IF(F3809=0,"",(G3809/F3809-1))</f>
        <v>-0.4737532968088165</v>
      </c>
      <c r="I3809" s="3">
        <v>158.11947000000001</v>
      </c>
      <c r="J3809" s="4">
        <f>IF(I3809=0,"",(G3809/I3809-1))</f>
        <v>0.62191531504627484</v>
      </c>
      <c r="K3809" s="3">
        <v>2176.6696900000002</v>
      </c>
      <c r="L3809" s="3">
        <v>9914.7380900000007</v>
      </c>
      <c r="M3809" s="4">
        <f>IF(K3809=0,"",(L3809/K3809-1))</f>
        <v>3.5550035154851631</v>
      </c>
    </row>
    <row r="3810" spans="1:13" x14ac:dyDescent="0.2">
      <c r="A3810" s="1" t="s">
        <v>216</v>
      </c>
      <c r="B3810" s="1" t="s">
        <v>15</v>
      </c>
      <c r="C3810" s="3">
        <v>2456.2814899999998</v>
      </c>
      <c r="D3810" s="3">
        <v>12231.19426</v>
      </c>
      <c r="E3810" s="4">
        <f>IF(C3810=0,"",(D3810/C3810-1))</f>
        <v>3.979557233075921</v>
      </c>
      <c r="F3810" s="3">
        <v>201080.37752000001</v>
      </c>
      <c r="G3810" s="3">
        <v>221849.06695000001</v>
      </c>
      <c r="H3810" s="4">
        <f>IF(F3810=0,"",(G3810/F3810-1))</f>
        <v>0.10328551043193812</v>
      </c>
      <c r="I3810" s="3">
        <v>224256.80856</v>
      </c>
      <c r="J3810" s="4">
        <f>IF(I3810=0,"",(G3810/I3810-1))</f>
        <v>-1.0736537389703371E-2</v>
      </c>
      <c r="K3810" s="3">
        <v>2289409.5180199998</v>
      </c>
      <c r="L3810" s="3">
        <v>2378503.9798699999</v>
      </c>
      <c r="M3810" s="4">
        <f>IF(K3810=0,"",(L3810/K3810-1))</f>
        <v>3.8915913098436672E-2</v>
      </c>
    </row>
    <row r="3811" spans="1:13" x14ac:dyDescent="0.2">
      <c r="A3811" s="1" t="s">
        <v>216</v>
      </c>
      <c r="B3811" s="1" t="s">
        <v>14</v>
      </c>
      <c r="C3811" s="3">
        <v>511.51650000000001</v>
      </c>
      <c r="D3811" s="3">
        <v>882.32133999999996</v>
      </c>
      <c r="E3811" s="4">
        <f>IF(C3811=0,"",(D3811/C3811-1))</f>
        <v>0.72491276429988072</v>
      </c>
      <c r="F3811" s="3">
        <v>18981.223389999999</v>
      </c>
      <c r="G3811" s="3">
        <v>22889.300589999999</v>
      </c>
      <c r="H3811" s="4">
        <f>IF(F3811=0,"",(G3811/F3811-1))</f>
        <v>0.20589174468379712</v>
      </c>
      <c r="I3811" s="3">
        <v>18495.312600000001</v>
      </c>
      <c r="J3811" s="4">
        <f>IF(I3811=0,"",(G3811/I3811-1))</f>
        <v>0.23757305891656011</v>
      </c>
      <c r="K3811" s="3">
        <v>194005.11952000001</v>
      </c>
      <c r="L3811" s="3">
        <v>227250.19852000001</v>
      </c>
      <c r="M3811" s="4">
        <f>IF(K3811=0,"",(L3811/K3811-1))</f>
        <v>0.17136186448199764</v>
      </c>
    </row>
    <row r="3812" spans="1:13" x14ac:dyDescent="0.2">
      <c r="A3812" s="1" t="s">
        <v>216</v>
      </c>
      <c r="B3812" s="1" t="s">
        <v>56</v>
      </c>
      <c r="C3812" s="3">
        <v>0</v>
      </c>
      <c r="D3812" s="3">
        <v>0</v>
      </c>
      <c r="E3812" s="4" t="str">
        <f>IF(C3812=0,"",(D3812/C3812-1))</f>
        <v/>
      </c>
      <c r="F3812" s="3">
        <v>591.34463000000005</v>
      </c>
      <c r="G3812" s="3">
        <v>448.36998999999997</v>
      </c>
      <c r="H3812" s="4">
        <f>IF(F3812=0,"",(G3812/F3812-1))</f>
        <v>-0.24177887605067128</v>
      </c>
      <c r="I3812" s="3">
        <v>481.06965000000002</v>
      </c>
      <c r="J3812" s="4">
        <f>IF(I3812=0,"",(G3812/I3812-1))</f>
        <v>-6.7972818488965303E-2</v>
      </c>
      <c r="K3812" s="3">
        <v>4287.67299</v>
      </c>
      <c r="L3812" s="3">
        <v>5063.2640899999997</v>
      </c>
      <c r="M3812" s="4">
        <f>IF(K3812=0,"",(L3812/K3812-1))</f>
        <v>0.18088858497578642</v>
      </c>
    </row>
    <row r="3813" spans="1:13" x14ac:dyDescent="0.2">
      <c r="A3813" s="1" t="s">
        <v>216</v>
      </c>
      <c r="B3813" s="1" t="s">
        <v>31</v>
      </c>
      <c r="C3813" s="3">
        <v>26.05227</v>
      </c>
      <c r="D3813" s="3">
        <v>22.446300000000001</v>
      </c>
      <c r="E3813" s="4">
        <f>IF(C3813=0,"",(D3813/C3813-1))</f>
        <v>-0.13841289070011942</v>
      </c>
      <c r="F3813" s="3">
        <v>782.79546000000005</v>
      </c>
      <c r="G3813" s="3">
        <v>496.37184000000002</v>
      </c>
      <c r="H3813" s="4">
        <f>IF(F3813=0,"",(G3813/F3813-1))</f>
        <v>-0.36589841744866536</v>
      </c>
      <c r="I3813" s="3">
        <v>574.90302999999994</v>
      </c>
      <c r="J3813" s="4">
        <f>IF(I3813=0,"",(G3813/I3813-1))</f>
        <v>-0.13659901914241068</v>
      </c>
      <c r="K3813" s="3">
        <v>4902.7252799999997</v>
      </c>
      <c r="L3813" s="3">
        <v>4881.2059900000004</v>
      </c>
      <c r="M3813" s="4">
        <f>IF(K3813=0,"",(L3813/K3813-1))</f>
        <v>-4.3892506251134167E-3</v>
      </c>
    </row>
    <row r="3814" spans="1:13" x14ac:dyDescent="0.2">
      <c r="A3814" s="1" t="s">
        <v>216</v>
      </c>
      <c r="B3814" s="1" t="s">
        <v>55</v>
      </c>
      <c r="C3814" s="3">
        <v>0</v>
      </c>
      <c r="D3814" s="3">
        <v>0</v>
      </c>
      <c r="E3814" s="4" t="str">
        <f>IF(C3814=0,"",(D3814/C3814-1))</f>
        <v/>
      </c>
      <c r="F3814" s="3">
        <v>0</v>
      </c>
      <c r="G3814" s="3">
        <v>68.539320000000004</v>
      </c>
      <c r="H3814" s="4" t="str">
        <f>IF(F3814=0,"",(G3814/F3814-1))</f>
        <v/>
      </c>
      <c r="I3814" s="3">
        <v>10.14282</v>
      </c>
      <c r="J3814" s="4">
        <f>IF(I3814=0,"",(G3814/I3814-1))</f>
        <v>5.757422491969689</v>
      </c>
      <c r="K3814" s="3">
        <v>564.98622</v>
      </c>
      <c r="L3814" s="3">
        <v>265.76641999999998</v>
      </c>
      <c r="M3814" s="4">
        <f>IF(K3814=0,"",(L3814/K3814-1))</f>
        <v>-0.52960548312134059</v>
      </c>
    </row>
    <row r="3815" spans="1:13" x14ac:dyDescent="0.2">
      <c r="A3815" s="1" t="s">
        <v>216</v>
      </c>
      <c r="B3815" s="1" t="s">
        <v>13</v>
      </c>
      <c r="C3815" s="3">
        <v>216.94988000000001</v>
      </c>
      <c r="D3815" s="3">
        <v>1366.8313499999999</v>
      </c>
      <c r="E3815" s="4">
        <f>IF(C3815=0,"",(D3815/C3815-1))</f>
        <v>5.3002171284906909</v>
      </c>
      <c r="F3815" s="3">
        <v>6866.8516300000001</v>
      </c>
      <c r="G3815" s="3">
        <v>11428.061659999999</v>
      </c>
      <c r="H3815" s="4">
        <f>IF(F3815=0,"",(G3815/F3815-1))</f>
        <v>0.66423599573244307</v>
      </c>
      <c r="I3815" s="3">
        <v>8361.7011199999997</v>
      </c>
      <c r="J3815" s="4">
        <f>IF(I3815=0,"",(G3815/I3815-1))</f>
        <v>0.36671491793287148</v>
      </c>
      <c r="K3815" s="3">
        <v>72067.367079999996</v>
      </c>
      <c r="L3815" s="3">
        <v>82612.117800000007</v>
      </c>
      <c r="M3815" s="4">
        <f>IF(K3815=0,"",(L3815/K3815-1))</f>
        <v>0.14631796813521114</v>
      </c>
    </row>
    <row r="3816" spans="1:13" x14ac:dyDescent="0.2">
      <c r="A3816" s="1" t="s">
        <v>216</v>
      </c>
      <c r="B3816" s="1" t="s">
        <v>76</v>
      </c>
      <c r="C3816" s="3">
        <v>0</v>
      </c>
      <c r="D3816" s="3">
        <v>84.607399999999998</v>
      </c>
      <c r="E3816" s="4" t="str">
        <f>IF(C3816=0,"",(D3816/C3816-1))</f>
        <v/>
      </c>
      <c r="F3816" s="3">
        <v>42.946199999999997</v>
      </c>
      <c r="G3816" s="3">
        <v>186.07648</v>
      </c>
      <c r="H3816" s="4">
        <f>IF(F3816=0,"",(G3816/F3816-1))</f>
        <v>3.3327810143854411</v>
      </c>
      <c r="I3816" s="3">
        <v>57.348599999999998</v>
      </c>
      <c r="J3816" s="4">
        <f>IF(I3816=0,"",(G3816/I3816-1))</f>
        <v>2.2446560160143405</v>
      </c>
      <c r="K3816" s="3">
        <v>1288.5706399999999</v>
      </c>
      <c r="L3816" s="3">
        <v>1194.02692</v>
      </c>
      <c r="M3816" s="4">
        <f>IF(K3816=0,"",(L3816/K3816-1))</f>
        <v>-7.3371002772498306E-2</v>
      </c>
    </row>
    <row r="3817" spans="1:13" x14ac:dyDescent="0.2">
      <c r="A3817" s="1" t="s">
        <v>216</v>
      </c>
      <c r="B3817" s="1" t="s">
        <v>12</v>
      </c>
      <c r="C3817" s="3">
        <v>0</v>
      </c>
      <c r="D3817" s="3">
        <v>0</v>
      </c>
      <c r="E3817" s="4" t="str">
        <f>IF(C3817=0,"",(D3817/C3817-1))</f>
        <v/>
      </c>
      <c r="F3817" s="3">
        <v>47.18835</v>
      </c>
      <c r="G3817" s="3">
        <v>7.0431100000000004</v>
      </c>
      <c r="H3817" s="4">
        <f>IF(F3817=0,"",(G3817/F3817-1))</f>
        <v>-0.85074472830688086</v>
      </c>
      <c r="I3817" s="3">
        <v>47.105269999999997</v>
      </c>
      <c r="J3817" s="4">
        <f>IF(I3817=0,"",(G3817/I3817-1))</f>
        <v>-0.85048148540492385</v>
      </c>
      <c r="K3817" s="3">
        <v>436.40512000000001</v>
      </c>
      <c r="L3817" s="3">
        <v>470.65877999999998</v>
      </c>
      <c r="M3817" s="4">
        <f>IF(K3817=0,"",(L3817/K3817-1))</f>
        <v>7.8490509002277387E-2</v>
      </c>
    </row>
    <row r="3818" spans="1:13" x14ac:dyDescent="0.2">
      <c r="A3818" s="1" t="s">
        <v>216</v>
      </c>
      <c r="B3818" s="1" t="s">
        <v>11</v>
      </c>
      <c r="C3818" s="3">
        <v>0</v>
      </c>
      <c r="D3818" s="3">
        <v>0</v>
      </c>
      <c r="E3818" s="4" t="str">
        <f>IF(C3818=0,"",(D3818/C3818-1))</f>
        <v/>
      </c>
      <c r="F3818" s="3">
        <v>205.41810000000001</v>
      </c>
      <c r="G3818" s="3">
        <v>100.6853</v>
      </c>
      <c r="H3818" s="4">
        <f>IF(F3818=0,"",(G3818/F3818-1))</f>
        <v>-0.50985185823449841</v>
      </c>
      <c r="I3818" s="3">
        <v>198.95795000000001</v>
      </c>
      <c r="J3818" s="4">
        <f>IF(I3818=0,"",(G3818/I3818-1))</f>
        <v>-0.49393678412951081</v>
      </c>
      <c r="K3818" s="3">
        <v>2228.77457</v>
      </c>
      <c r="L3818" s="3">
        <v>2375.9278199999999</v>
      </c>
      <c r="M3818" s="4">
        <f>IF(K3818=0,"",(L3818/K3818-1))</f>
        <v>6.6024286161879386E-2</v>
      </c>
    </row>
    <row r="3819" spans="1:13" x14ac:dyDescent="0.2">
      <c r="A3819" s="1" t="s">
        <v>216</v>
      </c>
      <c r="B3819" s="1" t="s">
        <v>30</v>
      </c>
      <c r="C3819" s="3">
        <v>0</v>
      </c>
      <c r="D3819" s="3">
        <v>58.070979999999999</v>
      </c>
      <c r="E3819" s="4" t="str">
        <f>IF(C3819=0,"",(D3819/C3819-1))</f>
        <v/>
      </c>
      <c r="F3819" s="3">
        <v>782.89962000000003</v>
      </c>
      <c r="G3819" s="3">
        <v>1369.6633300000001</v>
      </c>
      <c r="H3819" s="4">
        <f>IF(F3819=0,"",(G3819/F3819-1))</f>
        <v>0.74947502209797978</v>
      </c>
      <c r="I3819" s="3">
        <v>1158.46858</v>
      </c>
      <c r="J3819" s="4">
        <f>IF(I3819=0,"",(G3819/I3819-1))</f>
        <v>0.18230511698470075</v>
      </c>
      <c r="K3819" s="3">
        <v>11340.158100000001</v>
      </c>
      <c r="L3819" s="3">
        <v>12624.08553</v>
      </c>
      <c r="M3819" s="4">
        <f>IF(K3819=0,"",(L3819/K3819-1))</f>
        <v>0.11321953527261663</v>
      </c>
    </row>
    <row r="3820" spans="1:13" x14ac:dyDescent="0.2">
      <c r="A3820" s="1" t="s">
        <v>216</v>
      </c>
      <c r="B3820" s="1" t="s">
        <v>10</v>
      </c>
      <c r="C3820" s="3">
        <v>627.40769</v>
      </c>
      <c r="D3820" s="3">
        <v>747.70758000000001</v>
      </c>
      <c r="E3820" s="4">
        <f>IF(C3820=0,"",(D3820/C3820-1))</f>
        <v>0.19174117869036644</v>
      </c>
      <c r="F3820" s="3">
        <v>10077.386850000001</v>
      </c>
      <c r="G3820" s="3">
        <v>21641.963110000001</v>
      </c>
      <c r="H3820" s="4">
        <f>IF(F3820=0,"",(G3820/F3820-1))</f>
        <v>1.1475768899355092</v>
      </c>
      <c r="I3820" s="3">
        <v>10016.11593</v>
      </c>
      <c r="J3820" s="4">
        <f>IF(I3820=0,"",(G3820/I3820-1))</f>
        <v>1.1607141192504149</v>
      </c>
      <c r="K3820" s="3">
        <v>101300.70282999999</v>
      </c>
      <c r="L3820" s="3">
        <v>139890.25020000001</v>
      </c>
      <c r="M3820" s="4">
        <f>IF(K3820=0,"",(L3820/K3820-1))</f>
        <v>0.38094056893919004</v>
      </c>
    </row>
    <row r="3821" spans="1:13" x14ac:dyDescent="0.2">
      <c r="A3821" s="1" t="s">
        <v>216</v>
      </c>
      <c r="B3821" s="1" t="s">
        <v>9</v>
      </c>
      <c r="C3821" s="3">
        <v>264.60521999999997</v>
      </c>
      <c r="D3821" s="3">
        <v>700.67972999999995</v>
      </c>
      <c r="E3821" s="4">
        <f>IF(C3821=0,"",(D3821/C3821-1))</f>
        <v>1.648019302113541</v>
      </c>
      <c r="F3821" s="3">
        <v>4224.7091300000002</v>
      </c>
      <c r="G3821" s="3">
        <v>6662.6632399999999</v>
      </c>
      <c r="H3821" s="4">
        <f>IF(F3821=0,"",(G3821/F3821-1))</f>
        <v>0.57707028696671459</v>
      </c>
      <c r="I3821" s="3">
        <v>4983.62709</v>
      </c>
      <c r="J3821" s="4">
        <f>IF(I3821=0,"",(G3821/I3821-1))</f>
        <v>0.33691047096382976</v>
      </c>
      <c r="K3821" s="3">
        <v>36557.629589999997</v>
      </c>
      <c r="L3821" s="3">
        <v>50808.812899999997</v>
      </c>
      <c r="M3821" s="4">
        <f>IF(K3821=0,"",(L3821/K3821-1))</f>
        <v>0.38982788189030404</v>
      </c>
    </row>
    <row r="3822" spans="1:13" x14ac:dyDescent="0.2">
      <c r="A3822" s="1" t="s">
        <v>216</v>
      </c>
      <c r="B3822" s="1" t="s">
        <v>8</v>
      </c>
      <c r="C3822" s="3">
        <v>0</v>
      </c>
      <c r="D3822" s="3">
        <v>4.55694</v>
      </c>
      <c r="E3822" s="4" t="str">
        <f>IF(C3822=0,"",(D3822/C3822-1))</f>
        <v/>
      </c>
      <c r="F3822" s="3">
        <v>1716.61187</v>
      </c>
      <c r="G3822" s="3">
        <v>2174.8099900000002</v>
      </c>
      <c r="H3822" s="4">
        <f>IF(F3822=0,"",(G3822/F3822-1))</f>
        <v>0.26692004640513201</v>
      </c>
      <c r="I3822" s="3">
        <v>1483.29521</v>
      </c>
      <c r="J3822" s="4">
        <f>IF(I3822=0,"",(G3822/I3822-1))</f>
        <v>0.46620172123390069</v>
      </c>
      <c r="K3822" s="3">
        <v>16765.011269999999</v>
      </c>
      <c r="L3822" s="3">
        <v>17040.881740000001</v>
      </c>
      <c r="M3822" s="4">
        <f>IF(K3822=0,"",(L3822/K3822-1))</f>
        <v>1.6455131795446887E-2</v>
      </c>
    </row>
    <row r="3823" spans="1:13" x14ac:dyDescent="0.2">
      <c r="A3823" s="1" t="s">
        <v>216</v>
      </c>
      <c r="B3823" s="1" t="s">
        <v>53</v>
      </c>
      <c r="C3823" s="3">
        <v>75</v>
      </c>
      <c r="D3823" s="3">
        <v>0</v>
      </c>
      <c r="E3823" s="4">
        <f>IF(C3823=0,"",(D3823/C3823-1))</f>
        <v>-1</v>
      </c>
      <c r="F3823" s="3">
        <v>674.15414999999996</v>
      </c>
      <c r="G3823" s="3">
        <v>1079.7398000000001</v>
      </c>
      <c r="H3823" s="4">
        <f>IF(F3823=0,"",(G3823/F3823-1))</f>
        <v>0.60162152825136528</v>
      </c>
      <c r="I3823" s="3">
        <v>712.19974000000002</v>
      </c>
      <c r="J3823" s="4">
        <f>IF(I3823=0,"",(G3823/I3823-1))</f>
        <v>0.51606317632185594</v>
      </c>
      <c r="K3823" s="3">
        <v>6823.1093799999999</v>
      </c>
      <c r="L3823" s="3">
        <v>7512.21324</v>
      </c>
      <c r="M3823" s="4">
        <f>IF(K3823=0,"",(L3823/K3823-1))</f>
        <v>0.1009955757150709</v>
      </c>
    </row>
    <row r="3824" spans="1:13" x14ac:dyDescent="0.2">
      <c r="A3824" s="1" t="s">
        <v>216</v>
      </c>
      <c r="B3824" s="1" t="s">
        <v>7</v>
      </c>
      <c r="C3824" s="3">
        <v>86.203990000000005</v>
      </c>
      <c r="D3824" s="3">
        <v>804.50959</v>
      </c>
      <c r="E3824" s="4">
        <f>IF(C3824=0,"",(D3824/C3824-1))</f>
        <v>8.3326259028149394</v>
      </c>
      <c r="F3824" s="3">
        <v>9438.3253499999992</v>
      </c>
      <c r="G3824" s="3">
        <v>10832.496580000001</v>
      </c>
      <c r="H3824" s="4">
        <f>IF(F3824=0,"",(G3824/F3824-1))</f>
        <v>0.14771383463698906</v>
      </c>
      <c r="I3824" s="3">
        <v>8451.8325000000004</v>
      </c>
      <c r="J3824" s="4">
        <f>IF(I3824=0,"",(G3824/I3824-1))</f>
        <v>0.28167430909214075</v>
      </c>
      <c r="K3824" s="3">
        <v>73295.180789999999</v>
      </c>
      <c r="L3824" s="3">
        <v>79373.168220000007</v>
      </c>
      <c r="M3824" s="4">
        <f>IF(K3824=0,"",(L3824/K3824-1))</f>
        <v>8.2924789385733444E-2</v>
      </c>
    </row>
    <row r="3825" spans="1:13" x14ac:dyDescent="0.2">
      <c r="A3825" s="1" t="s">
        <v>216</v>
      </c>
      <c r="B3825" s="1" t="s">
        <v>6</v>
      </c>
      <c r="C3825" s="3">
        <v>14.49</v>
      </c>
      <c r="D3825" s="3">
        <v>0</v>
      </c>
      <c r="E3825" s="4">
        <f>IF(C3825=0,"",(D3825/C3825-1))</f>
        <v>-1</v>
      </c>
      <c r="F3825" s="3">
        <v>54.954999999999998</v>
      </c>
      <c r="G3825" s="3">
        <v>1005.92273</v>
      </c>
      <c r="H3825" s="4">
        <f>IF(F3825=0,"",(G3825/F3825-1))</f>
        <v>17.304480575015923</v>
      </c>
      <c r="I3825" s="3">
        <v>429.12509999999997</v>
      </c>
      <c r="J3825" s="4">
        <f>IF(I3825=0,"",(G3825/I3825-1))</f>
        <v>1.3441246620158087</v>
      </c>
      <c r="K3825" s="3">
        <v>1374.18003</v>
      </c>
      <c r="L3825" s="3">
        <v>6312.68995</v>
      </c>
      <c r="M3825" s="4">
        <f>IF(K3825=0,"",(L3825/K3825-1))</f>
        <v>3.5937867034787283</v>
      </c>
    </row>
    <row r="3826" spans="1:13" x14ac:dyDescent="0.2">
      <c r="A3826" s="1" t="s">
        <v>216</v>
      </c>
      <c r="B3826" s="1" t="s">
        <v>5</v>
      </c>
      <c r="C3826" s="3">
        <v>340.42036999999999</v>
      </c>
      <c r="D3826" s="3">
        <v>123.50333000000001</v>
      </c>
      <c r="E3826" s="4">
        <f>IF(C3826=0,"",(D3826/C3826-1))</f>
        <v>-0.63720346699582042</v>
      </c>
      <c r="F3826" s="3">
        <v>7554.2402300000003</v>
      </c>
      <c r="G3826" s="3">
        <v>6947.8791899999997</v>
      </c>
      <c r="H3826" s="4">
        <f>IF(F3826=0,"",(G3826/F3826-1))</f>
        <v>-8.0267640628103321E-2</v>
      </c>
      <c r="I3826" s="3">
        <v>10082.70861</v>
      </c>
      <c r="J3826" s="4">
        <f>IF(I3826=0,"",(G3826/I3826-1))</f>
        <v>-0.31091143672354926</v>
      </c>
      <c r="K3826" s="3">
        <v>53686.121720000003</v>
      </c>
      <c r="L3826" s="3">
        <v>70834.557769999999</v>
      </c>
      <c r="M3826" s="4">
        <f>IF(K3826=0,"",(L3826/K3826-1))</f>
        <v>0.31942028033683778</v>
      </c>
    </row>
    <row r="3827" spans="1:13" x14ac:dyDescent="0.2">
      <c r="A3827" s="1" t="s">
        <v>216</v>
      </c>
      <c r="B3827" s="1" t="s">
        <v>52</v>
      </c>
      <c r="C3827" s="3">
        <v>136.15445</v>
      </c>
      <c r="D3827" s="3">
        <v>148.42456999999999</v>
      </c>
      <c r="E3827" s="4">
        <f>IF(C3827=0,"",(D3827/C3827-1))</f>
        <v>9.0119125742860406E-2</v>
      </c>
      <c r="F3827" s="3">
        <v>2697.58016</v>
      </c>
      <c r="G3827" s="3">
        <v>3648.5264999999999</v>
      </c>
      <c r="H3827" s="4">
        <f>IF(F3827=0,"",(G3827/F3827-1))</f>
        <v>0.35251828809417107</v>
      </c>
      <c r="I3827" s="3">
        <v>2776.28712</v>
      </c>
      <c r="J3827" s="4">
        <f>IF(I3827=0,"",(G3827/I3827-1))</f>
        <v>0.3141747745456529</v>
      </c>
      <c r="K3827" s="3">
        <v>28037.824769999999</v>
      </c>
      <c r="L3827" s="3">
        <v>35212.553220000002</v>
      </c>
      <c r="M3827" s="4">
        <f>IF(K3827=0,"",(L3827/K3827-1))</f>
        <v>0.25589461767650534</v>
      </c>
    </row>
    <row r="3828" spans="1:13" x14ac:dyDescent="0.2">
      <c r="A3828" s="1" t="s">
        <v>216</v>
      </c>
      <c r="B3828" s="1" t="s">
        <v>50</v>
      </c>
      <c r="C3828" s="3">
        <v>0</v>
      </c>
      <c r="D3828" s="3">
        <v>95.873140000000006</v>
      </c>
      <c r="E3828" s="4" t="str">
        <f>IF(C3828=0,"",(D3828/C3828-1))</f>
        <v/>
      </c>
      <c r="F3828" s="3">
        <v>1027.44823</v>
      </c>
      <c r="G3828" s="3">
        <v>711.59713999999997</v>
      </c>
      <c r="H3828" s="4">
        <f>IF(F3828=0,"",(G3828/F3828-1))</f>
        <v>-0.30741314333667202</v>
      </c>
      <c r="I3828" s="3">
        <v>218.93376000000001</v>
      </c>
      <c r="J3828" s="4">
        <f>IF(I3828=0,"",(G3828/I3828-1))</f>
        <v>2.2502851090667786</v>
      </c>
      <c r="K3828" s="3">
        <v>6698.0873600000004</v>
      </c>
      <c r="L3828" s="3">
        <v>5857.5844999999999</v>
      </c>
      <c r="M3828" s="4">
        <f>IF(K3828=0,"",(L3828/K3828-1))</f>
        <v>-0.12548400981142183</v>
      </c>
    </row>
    <row r="3829" spans="1:13" x14ac:dyDescent="0.2">
      <c r="A3829" s="1" t="s">
        <v>216</v>
      </c>
      <c r="B3829" s="1" t="s">
        <v>49</v>
      </c>
      <c r="C3829" s="3">
        <v>22.901</v>
      </c>
      <c r="D3829" s="3">
        <v>0</v>
      </c>
      <c r="E3829" s="4">
        <f>IF(C3829=0,"",(D3829/C3829-1))</f>
        <v>-1</v>
      </c>
      <c r="F3829" s="3">
        <v>108.87795</v>
      </c>
      <c r="G3829" s="3">
        <v>101.6634</v>
      </c>
      <c r="H3829" s="4">
        <f>IF(F3829=0,"",(G3829/F3829-1))</f>
        <v>-6.6262728128147153E-2</v>
      </c>
      <c r="I3829" s="3">
        <v>114.5227</v>
      </c>
      <c r="J3829" s="4">
        <f>IF(I3829=0,"",(G3829/I3829-1))</f>
        <v>-0.11228603586887143</v>
      </c>
      <c r="K3829" s="3">
        <v>828.36769000000004</v>
      </c>
      <c r="L3829" s="3">
        <v>1370.7369799999999</v>
      </c>
      <c r="M3829" s="4">
        <f>IF(K3829=0,"",(L3829/K3829-1))</f>
        <v>0.65474462192024885</v>
      </c>
    </row>
    <row r="3830" spans="1:13" x14ac:dyDescent="0.2">
      <c r="A3830" s="1" t="s">
        <v>216</v>
      </c>
      <c r="B3830" s="1" t="s">
        <v>48</v>
      </c>
      <c r="C3830" s="3">
        <v>0</v>
      </c>
      <c r="D3830" s="3">
        <v>6.6850300000000002</v>
      </c>
      <c r="E3830" s="4" t="str">
        <f>IF(C3830=0,"",(D3830/C3830-1))</f>
        <v/>
      </c>
      <c r="F3830" s="3">
        <v>105.00752</v>
      </c>
      <c r="G3830" s="3">
        <v>123.83046</v>
      </c>
      <c r="H3830" s="4">
        <f>IF(F3830=0,"",(G3830/F3830-1))</f>
        <v>0.17925325729052544</v>
      </c>
      <c r="I3830" s="3">
        <v>223.30985999999999</v>
      </c>
      <c r="J3830" s="4">
        <f>IF(I3830=0,"",(G3830/I3830-1))</f>
        <v>-0.44547697087804361</v>
      </c>
      <c r="K3830" s="3">
        <v>2126.4658300000001</v>
      </c>
      <c r="L3830" s="3">
        <v>1873.60195</v>
      </c>
      <c r="M3830" s="4">
        <f>IF(K3830=0,"",(L3830/K3830-1))</f>
        <v>-0.11891274077044545</v>
      </c>
    </row>
    <row r="3831" spans="1:13" x14ac:dyDescent="0.2">
      <c r="A3831" s="1" t="s">
        <v>216</v>
      </c>
      <c r="B3831" s="1" t="s">
        <v>29</v>
      </c>
      <c r="C3831" s="3">
        <v>9.3572399999999991</v>
      </c>
      <c r="D3831" s="3">
        <v>0</v>
      </c>
      <c r="E3831" s="4">
        <f>IF(C3831=0,"",(D3831/C3831-1))</f>
        <v>-1</v>
      </c>
      <c r="F3831" s="3">
        <v>135.4632</v>
      </c>
      <c r="G3831" s="3">
        <v>142.78507999999999</v>
      </c>
      <c r="H3831" s="4">
        <f>IF(F3831=0,"",(G3831/F3831-1))</f>
        <v>5.4050694210678651E-2</v>
      </c>
      <c r="I3831" s="3">
        <v>65.030299999999997</v>
      </c>
      <c r="J3831" s="4">
        <f>IF(I3831=0,"",(G3831/I3831-1))</f>
        <v>1.1956700184375593</v>
      </c>
      <c r="K3831" s="3">
        <v>14574.29947</v>
      </c>
      <c r="L3831" s="3">
        <v>11626.718500000001</v>
      </c>
      <c r="M3831" s="4">
        <f>IF(K3831=0,"",(L3831/K3831-1))</f>
        <v>-0.20224512169983555</v>
      </c>
    </row>
    <row r="3832" spans="1:13" x14ac:dyDescent="0.2">
      <c r="A3832" s="1" t="s">
        <v>216</v>
      </c>
      <c r="B3832" s="1" t="s">
        <v>47</v>
      </c>
      <c r="C3832" s="3">
        <v>0</v>
      </c>
      <c r="D3832" s="3">
        <v>0</v>
      </c>
      <c r="E3832" s="4" t="str">
        <f>IF(C3832=0,"",(D3832/C3832-1))</f>
        <v/>
      </c>
      <c r="F3832" s="3">
        <v>46.959589999999999</v>
      </c>
      <c r="G3832" s="3">
        <v>0</v>
      </c>
      <c r="H3832" s="4">
        <f>IF(F3832=0,"",(G3832/F3832-1))</f>
        <v>-1</v>
      </c>
      <c r="I3832" s="3">
        <v>0</v>
      </c>
      <c r="J3832" s="4" t="str">
        <f>IF(I3832=0,"",(G3832/I3832-1))</f>
        <v/>
      </c>
      <c r="K3832" s="3">
        <v>58.627330000000001</v>
      </c>
      <c r="L3832" s="3">
        <v>71.90119</v>
      </c>
      <c r="M3832" s="4">
        <f>IF(K3832=0,"",(L3832/K3832-1))</f>
        <v>0.2264107882791182</v>
      </c>
    </row>
    <row r="3833" spans="1:13" x14ac:dyDescent="0.2">
      <c r="A3833" s="1" t="s">
        <v>216</v>
      </c>
      <c r="B3833" s="1" t="s">
        <v>28</v>
      </c>
      <c r="C3833" s="3">
        <v>0</v>
      </c>
      <c r="D3833" s="3">
        <v>0</v>
      </c>
      <c r="E3833" s="4" t="str">
        <f>IF(C3833=0,"",(D3833/C3833-1))</f>
        <v/>
      </c>
      <c r="F3833" s="3">
        <v>44602.749759999999</v>
      </c>
      <c r="G3833" s="3">
        <v>57675.55298</v>
      </c>
      <c r="H3833" s="4">
        <f>IF(F3833=0,"",(G3833/F3833-1))</f>
        <v>0.2930941094516053</v>
      </c>
      <c r="I3833" s="3">
        <v>56168.693270000003</v>
      </c>
      <c r="J3833" s="4">
        <f>IF(I3833=0,"",(G3833/I3833-1))</f>
        <v>2.6827394804372684E-2</v>
      </c>
      <c r="K3833" s="3">
        <v>360134.57290000003</v>
      </c>
      <c r="L3833" s="3">
        <v>282217.85840999999</v>
      </c>
      <c r="M3833" s="4">
        <f>IF(K3833=0,"",(L3833/K3833-1))</f>
        <v>-0.21635444179261143</v>
      </c>
    </row>
    <row r="3834" spans="1:13" x14ac:dyDescent="0.2">
      <c r="A3834" s="1" t="s">
        <v>216</v>
      </c>
      <c r="B3834" s="1" t="s">
        <v>4</v>
      </c>
      <c r="C3834" s="3">
        <v>238.39308</v>
      </c>
      <c r="D3834" s="3">
        <v>75.112380000000002</v>
      </c>
      <c r="E3834" s="4">
        <f>IF(C3834=0,"",(D3834/C3834-1))</f>
        <v>-0.68492214623008352</v>
      </c>
      <c r="F3834" s="3">
        <v>1312.64617</v>
      </c>
      <c r="G3834" s="3">
        <v>2332.3740699999998</v>
      </c>
      <c r="H3834" s="4">
        <f>IF(F3834=0,"",(G3834/F3834-1))</f>
        <v>0.77684902703064296</v>
      </c>
      <c r="I3834" s="3">
        <v>1361.3294100000001</v>
      </c>
      <c r="J3834" s="4">
        <f>IF(I3834=0,"",(G3834/I3834-1))</f>
        <v>0.71330616444993988</v>
      </c>
      <c r="K3834" s="3">
        <v>9059.7568800000008</v>
      </c>
      <c r="L3834" s="3">
        <v>14690.851430000001</v>
      </c>
      <c r="M3834" s="4">
        <f>IF(K3834=0,"",(L3834/K3834-1))</f>
        <v>0.62155029374254012</v>
      </c>
    </row>
    <row r="3835" spans="1:13" x14ac:dyDescent="0.2">
      <c r="A3835" s="1" t="s">
        <v>216</v>
      </c>
      <c r="B3835" s="1" t="s">
        <v>46</v>
      </c>
      <c r="C3835" s="3">
        <v>0</v>
      </c>
      <c r="D3835" s="3">
        <v>0</v>
      </c>
      <c r="E3835" s="4" t="str">
        <f>IF(C3835=0,"",(D3835/C3835-1))</f>
        <v/>
      </c>
      <c r="F3835" s="3">
        <v>0</v>
      </c>
      <c r="G3835" s="3">
        <v>0</v>
      </c>
      <c r="H3835" s="4" t="str">
        <f>IF(F3835=0,"",(G3835/F3835-1))</f>
        <v/>
      </c>
      <c r="I3835" s="3">
        <v>204.92</v>
      </c>
      <c r="J3835" s="4">
        <f>IF(I3835=0,"",(G3835/I3835-1))</f>
        <v>-1</v>
      </c>
      <c r="K3835" s="3">
        <v>2.8220000000000001</v>
      </c>
      <c r="L3835" s="3">
        <v>204.92</v>
      </c>
      <c r="M3835" s="4">
        <f>IF(K3835=0,"",(L3835/K3835-1))</f>
        <v>71.615166548547123</v>
      </c>
    </row>
    <row r="3836" spans="1:13" x14ac:dyDescent="0.2">
      <c r="A3836" s="1" t="s">
        <v>216</v>
      </c>
      <c r="B3836" s="1" t="s">
        <v>45</v>
      </c>
      <c r="C3836" s="3">
        <v>0</v>
      </c>
      <c r="D3836" s="3">
        <v>0</v>
      </c>
      <c r="E3836" s="4" t="str">
        <f>IF(C3836=0,"",(D3836/C3836-1))</f>
        <v/>
      </c>
      <c r="F3836" s="3">
        <v>0</v>
      </c>
      <c r="G3836" s="3">
        <v>2.8174999999999999</v>
      </c>
      <c r="H3836" s="4" t="str">
        <f>IF(F3836=0,"",(G3836/F3836-1))</f>
        <v/>
      </c>
      <c r="I3836" s="3">
        <v>0</v>
      </c>
      <c r="J3836" s="4" t="str">
        <f>IF(I3836=0,"",(G3836/I3836-1))</f>
        <v/>
      </c>
      <c r="K3836" s="3">
        <v>145.4427</v>
      </c>
      <c r="L3836" s="3">
        <v>214.64308</v>
      </c>
      <c r="M3836" s="4">
        <f>IF(K3836=0,"",(L3836/K3836-1))</f>
        <v>0.47579135975886033</v>
      </c>
    </row>
    <row r="3837" spans="1:13" x14ac:dyDescent="0.2">
      <c r="A3837" s="1" t="s">
        <v>216</v>
      </c>
      <c r="B3837" s="1" t="s">
        <v>44</v>
      </c>
      <c r="C3837" s="3">
        <v>0</v>
      </c>
      <c r="D3837" s="3">
        <v>0</v>
      </c>
      <c r="E3837" s="4" t="str">
        <f>IF(C3837=0,"",(D3837/C3837-1))</f>
        <v/>
      </c>
      <c r="F3837" s="3">
        <v>84.517049999999998</v>
      </c>
      <c r="G3837" s="3">
        <v>162.37979000000001</v>
      </c>
      <c r="H3837" s="4">
        <f>IF(F3837=0,"",(G3837/F3837-1))</f>
        <v>0.92126665566297006</v>
      </c>
      <c r="I3837" s="3">
        <v>310.77291000000002</v>
      </c>
      <c r="J3837" s="4">
        <f>IF(I3837=0,"",(G3837/I3837-1))</f>
        <v>-0.47749696072286352</v>
      </c>
      <c r="K3837" s="3">
        <v>1887.9687699999999</v>
      </c>
      <c r="L3837" s="3">
        <v>3450.1163299999998</v>
      </c>
      <c r="M3837" s="4">
        <f>IF(K3837=0,"",(L3837/K3837-1))</f>
        <v>0.82742235190680624</v>
      </c>
    </row>
    <row r="3838" spans="1:13" x14ac:dyDescent="0.2">
      <c r="A3838" s="1" t="s">
        <v>216</v>
      </c>
      <c r="B3838" s="1" t="s">
        <v>3</v>
      </c>
      <c r="C3838" s="3">
        <v>0</v>
      </c>
      <c r="D3838" s="3">
        <v>0</v>
      </c>
      <c r="E3838" s="4" t="str">
        <f>IF(C3838=0,"",(D3838/C3838-1))</f>
        <v/>
      </c>
      <c r="F3838" s="3">
        <v>146.51</v>
      </c>
      <c r="G3838" s="3">
        <v>18.786999999999999</v>
      </c>
      <c r="H3838" s="4">
        <f>IF(F3838=0,"",(G3838/F3838-1))</f>
        <v>-0.87176984506177058</v>
      </c>
      <c r="I3838" s="3">
        <v>10.03266</v>
      </c>
      <c r="J3838" s="4">
        <f>IF(I3838=0,"",(G3838/I3838-1))</f>
        <v>0.87258414019811292</v>
      </c>
      <c r="K3838" s="3">
        <v>910.73458000000005</v>
      </c>
      <c r="L3838" s="3">
        <v>598.54768999999999</v>
      </c>
      <c r="M3838" s="4">
        <f>IF(K3838=0,"",(L3838/K3838-1))</f>
        <v>-0.34278580923104951</v>
      </c>
    </row>
    <row r="3839" spans="1:13" x14ac:dyDescent="0.2">
      <c r="A3839" s="1" t="s">
        <v>216</v>
      </c>
      <c r="B3839" s="1" t="s">
        <v>43</v>
      </c>
      <c r="C3839" s="3">
        <v>0</v>
      </c>
      <c r="D3839" s="3">
        <v>80.400000000000006</v>
      </c>
      <c r="E3839" s="4" t="str">
        <f>IF(C3839=0,"",(D3839/C3839-1))</f>
        <v/>
      </c>
      <c r="F3839" s="3">
        <v>22.54</v>
      </c>
      <c r="G3839" s="3">
        <v>339.66640000000001</v>
      </c>
      <c r="H3839" s="4">
        <f>IF(F3839=0,"",(G3839/F3839-1))</f>
        <v>14.0694942324756</v>
      </c>
      <c r="I3839" s="3">
        <v>254.33269999999999</v>
      </c>
      <c r="J3839" s="4">
        <f>IF(I3839=0,"",(G3839/I3839-1))</f>
        <v>0.33551997049533955</v>
      </c>
      <c r="K3839" s="3">
        <v>367.50353000000001</v>
      </c>
      <c r="L3839" s="3">
        <v>2507.2537699999998</v>
      </c>
      <c r="M3839" s="4">
        <f>IF(K3839=0,"",(L3839/K3839-1))</f>
        <v>5.822393705986987</v>
      </c>
    </row>
    <row r="3840" spans="1:13" x14ac:dyDescent="0.2">
      <c r="A3840" s="1" t="s">
        <v>216</v>
      </c>
      <c r="B3840" s="1" t="s">
        <v>2</v>
      </c>
      <c r="C3840" s="3">
        <v>21.58597</v>
      </c>
      <c r="D3840" s="3">
        <v>0</v>
      </c>
      <c r="E3840" s="4">
        <f>IF(C3840=0,"",(D3840/C3840-1))</f>
        <v>-1</v>
      </c>
      <c r="F3840" s="3">
        <v>679.17888000000005</v>
      </c>
      <c r="G3840" s="3">
        <v>950.46486000000004</v>
      </c>
      <c r="H3840" s="4">
        <f>IF(F3840=0,"",(G3840/F3840-1))</f>
        <v>0.39943229683467196</v>
      </c>
      <c r="I3840" s="3">
        <v>557.77623000000006</v>
      </c>
      <c r="J3840" s="4">
        <f>IF(I3840=0,"",(G3840/I3840-1))</f>
        <v>0.70402539383938967</v>
      </c>
      <c r="K3840" s="3">
        <v>5528.9840899999999</v>
      </c>
      <c r="L3840" s="3">
        <v>7082.3976300000004</v>
      </c>
      <c r="M3840" s="4">
        <f>IF(K3840=0,"",(L3840/K3840-1))</f>
        <v>0.28095822210984167</v>
      </c>
    </row>
    <row r="3841" spans="1:13" x14ac:dyDescent="0.2">
      <c r="A3841" s="1" t="s">
        <v>216</v>
      </c>
      <c r="B3841" s="1" t="s">
        <v>42</v>
      </c>
      <c r="C3841" s="3">
        <v>0</v>
      </c>
      <c r="D3841" s="3">
        <v>0</v>
      </c>
      <c r="E3841" s="4" t="str">
        <f>IF(C3841=0,"",(D3841/C3841-1))</f>
        <v/>
      </c>
      <c r="F3841" s="3">
        <v>20.439160000000001</v>
      </c>
      <c r="G3841" s="3">
        <v>20.38204</v>
      </c>
      <c r="H3841" s="4">
        <f>IF(F3841=0,"",(G3841/F3841-1))</f>
        <v>-2.7946353959752424E-3</v>
      </c>
      <c r="I3841" s="3">
        <v>11.73471</v>
      </c>
      <c r="J3841" s="4">
        <f>IF(I3841=0,"",(G3841/I3841-1))</f>
        <v>0.73690189190870514</v>
      </c>
      <c r="K3841" s="3">
        <v>106.13289</v>
      </c>
      <c r="L3841" s="3">
        <v>110.52606</v>
      </c>
      <c r="M3841" s="4">
        <f>IF(K3841=0,"",(L3841/K3841-1))</f>
        <v>4.1393106321706563E-2</v>
      </c>
    </row>
    <row r="3842" spans="1:13" x14ac:dyDescent="0.2">
      <c r="A3842" s="1" t="s">
        <v>216</v>
      </c>
      <c r="B3842" s="1" t="s">
        <v>41</v>
      </c>
      <c r="C3842" s="3">
        <v>0</v>
      </c>
      <c r="D3842" s="3">
        <v>0</v>
      </c>
      <c r="E3842" s="4" t="str">
        <f>IF(C3842=0,"",(D3842/C3842-1))</f>
        <v/>
      </c>
      <c r="F3842" s="3">
        <v>596.37580000000003</v>
      </c>
      <c r="G3842" s="3">
        <v>301.43964</v>
      </c>
      <c r="H3842" s="4">
        <f>IF(F3842=0,"",(G3842/F3842-1))</f>
        <v>-0.49454749840620627</v>
      </c>
      <c r="I3842" s="3">
        <v>459.57794999999999</v>
      </c>
      <c r="J3842" s="4">
        <f>IF(I3842=0,"",(G3842/I3842-1))</f>
        <v>-0.34409464161629166</v>
      </c>
      <c r="K3842" s="3">
        <v>6591.6302699999997</v>
      </c>
      <c r="L3842" s="3">
        <v>6727.1631399999997</v>
      </c>
      <c r="M3842" s="4">
        <f>IF(K3842=0,"",(L3842/K3842-1))</f>
        <v>2.0561358032600952E-2</v>
      </c>
    </row>
    <row r="3843" spans="1:13" x14ac:dyDescent="0.2">
      <c r="A3843" s="1" t="s">
        <v>216</v>
      </c>
      <c r="B3843" s="1" t="s">
        <v>27</v>
      </c>
      <c r="C3843" s="3">
        <v>8.6999999999999993</v>
      </c>
      <c r="D3843" s="3">
        <v>10.62698</v>
      </c>
      <c r="E3843" s="4">
        <f>IF(C3843=0,"",(D3843/C3843-1))</f>
        <v>0.22149195402298849</v>
      </c>
      <c r="F3843" s="3">
        <v>488.20017999999999</v>
      </c>
      <c r="G3843" s="3">
        <v>595.64183000000003</v>
      </c>
      <c r="H3843" s="4">
        <f>IF(F3843=0,"",(G3843/F3843-1))</f>
        <v>0.22007703889007169</v>
      </c>
      <c r="I3843" s="3">
        <v>834.13018</v>
      </c>
      <c r="J3843" s="4">
        <f>IF(I3843=0,"",(G3843/I3843-1))</f>
        <v>-0.28591262577263421</v>
      </c>
      <c r="K3843" s="3">
        <v>7818.37716</v>
      </c>
      <c r="L3843" s="3">
        <v>6616.21821</v>
      </c>
      <c r="M3843" s="4">
        <f>IF(K3843=0,"",(L3843/K3843-1))</f>
        <v>-0.15376067506060298</v>
      </c>
    </row>
    <row r="3844" spans="1:13" x14ac:dyDescent="0.2">
      <c r="A3844" s="1" t="s">
        <v>216</v>
      </c>
      <c r="B3844" s="1" t="s">
        <v>88</v>
      </c>
      <c r="C3844" s="3">
        <v>0</v>
      </c>
      <c r="D3844" s="3">
        <v>0</v>
      </c>
      <c r="E3844" s="4" t="str">
        <f>IF(C3844=0,"",(D3844/C3844-1))</f>
        <v/>
      </c>
      <c r="F3844" s="3">
        <v>0</v>
      </c>
      <c r="G3844" s="3">
        <v>7.2359999999999998</v>
      </c>
      <c r="H3844" s="4" t="str">
        <f>IF(F3844=0,"",(G3844/F3844-1))</f>
        <v/>
      </c>
      <c r="I3844" s="3">
        <v>0</v>
      </c>
      <c r="J3844" s="4" t="str">
        <f>IF(I3844=0,"",(G3844/I3844-1))</f>
        <v/>
      </c>
      <c r="K3844" s="3">
        <v>0</v>
      </c>
      <c r="L3844" s="3">
        <v>7.2359999999999998</v>
      </c>
      <c r="M3844" s="4" t="str">
        <f>IF(K3844=0,"",(L3844/K3844-1))</f>
        <v/>
      </c>
    </row>
    <row r="3845" spans="1:13" x14ac:dyDescent="0.2">
      <c r="A3845" s="1" t="s">
        <v>216</v>
      </c>
      <c r="B3845" s="1" t="s">
        <v>40</v>
      </c>
      <c r="C3845" s="3">
        <v>0</v>
      </c>
      <c r="D3845" s="3">
        <v>6.3360000000000003</v>
      </c>
      <c r="E3845" s="4" t="str">
        <f>IF(C3845=0,"",(D3845/C3845-1))</f>
        <v/>
      </c>
      <c r="F3845" s="3">
        <v>30.73911</v>
      </c>
      <c r="G3845" s="3">
        <v>75.825959999999995</v>
      </c>
      <c r="H3845" s="4">
        <f>IF(F3845=0,"",(G3845/F3845-1))</f>
        <v>1.4667584715367488</v>
      </c>
      <c r="I3845" s="3">
        <v>136.3244</v>
      </c>
      <c r="J3845" s="4">
        <f>IF(I3845=0,"",(G3845/I3845-1))</f>
        <v>-0.4437829178048831</v>
      </c>
      <c r="K3845" s="3">
        <v>641.15121999999997</v>
      </c>
      <c r="L3845" s="3">
        <v>912.25255000000004</v>
      </c>
      <c r="M3845" s="4">
        <f>IF(K3845=0,"",(L3845/K3845-1))</f>
        <v>0.42283524002340678</v>
      </c>
    </row>
    <row r="3846" spans="1:13" x14ac:dyDescent="0.2">
      <c r="A3846" s="1" t="s">
        <v>216</v>
      </c>
      <c r="B3846" s="1" t="s">
        <v>39</v>
      </c>
      <c r="C3846" s="3">
        <v>0</v>
      </c>
      <c r="D3846" s="3">
        <v>0</v>
      </c>
      <c r="E3846" s="4" t="str">
        <f>IF(C3846=0,"",(D3846/C3846-1))</f>
        <v/>
      </c>
      <c r="F3846" s="3">
        <v>0</v>
      </c>
      <c r="G3846" s="3">
        <v>0</v>
      </c>
      <c r="H3846" s="4" t="str">
        <f>IF(F3846=0,"",(G3846/F3846-1))</f>
        <v/>
      </c>
      <c r="I3846" s="3">
        <v>26.700559999999999</v>
      </c>
      <c r="J3846" s="4">
        <f>IF(I3846=0,"",(G3846/I3846-1))</f>
        <v>-1</v>
      </c>
      <c r="K3846" s="3">
        <v>65.8</v>
      </c>
      <c r="L3846" s="3">
        <v>66.384950000000003</v>
      </c>
      <c r="M3846" s="4">
        <f>IF(K3846=0,"",(L3846/K3846-1))</f>
        <v>8.8898176291793973E-3</v>
      </c>
    </row>
    <row r="3847" spans="1:13" x14ac:dyDescent="0.2">
      <c r="A3847" s="1" t="s">
        <v>216</v>
      </c>
      <c r="B3847" s="1" t="s">
        <v>38</v>
      </c>
      <c r="C3847" s="3">
        <v>0</v>
      </c>
      <c r="D3847" s="3">
        <v>0</v>
      </c>
      <c r="E3847" s="4" t="str">
        <f>IF(C3847=0,"",(D3847/C3847-1))</f>
        <v/>
      </c>
      <c r="F3847" s="3">
        <v>2849.4381199999998</v>
      </c>
      <c r="G3847" s="3">
        <v>524.36163999999997</v>
      </c>
      <c r="H3847" s="4">
        <f>IF(F3847=0,"",(G3847/F3847-1))</f>
        <v>-0.81597717938861569</v>
      </c>
      <c r="I3847" s="3">
        <v>384.68234000000001</v>
      </c>
      <c r="J3847" s="4">
        <f>IF(I3847=0,"",(G3847/I3847-1))</f>
        <v>0.3631029695826431</v>
      </c>
      <c r="K3847" s="3">
        <v>8602.4826499999999</v>
      </c>
      <c r="L3847" s="3">
        <v>7846.6848900000005</v>
      </c>
      <c r="M3847" s="4">
        <f>IF(K3847=0,"",(L3847/K3847-1))</f>
        <v>-8.7858097569077809E-2</v>
      </c>
    </row>
    <row r="3848" spans="1:13" x14ac:dyDescent="0.2">
      <c r="A3848" s="2" t="s">
        <v>216</v>
      </c>
      <c r="B3848" s="2" t="s">
        <v>0</v>
      </c>
      <c r="C3848" s="6">
        <v>6913.1548899999998</v>
      </c>
      <c r="D3848" s="6">
        <v>21440.434980000002</v>
      </c>
      <c r="E3848" s="5">
        <f>IF(C3848=0,"",(D3848/C3848-1))</f>
        <v>2.1013965868194227</v>
      </c>
      <c r="F3848" s="6">
        <v>413424.78752000001</v>
      </c>
      <c r="G3848" s="6">
        <v>483379.12810999999</v>
      </c>
      <c r="H3848" s="5">
        <f>IF(F3848=0,"",(G3848/F3848-1))</f>
        <v>0.16920693364718931</v>
      </c>
      <c r="I3848" s="6">
        <v>445345.46213</v>
      </c>
      <c r="J3848" s="5">
        <f>IF(I3848=0,"",(G3848/I3848-1))</f>
        <v>8.5402612610202544E-2</v>
      </c>
      <c r="K3848" s="6">
        <v>4349626.1454100003</v>
      </c>
      <c r="L3848" s="6">
        <v>4551098.9520699997</v>
      </c>
      <c r="M3848" s="5">
        <f>IF(K3848=0,"",(L3848/K3848-1))</f>
        <v>4.6319568607662065E-2</v>
      </c>
    </row>
    <row r="3849" spans="1:13" x14ac:dyDescent="0.2">
      <c r="A3849" s="1" t="s">
        <v>215</v>
      </c>
      <c r="B3849" s="1" t="s">
        <v>25</v>
      </c>
      <c r="C3849" s="3">
        <v>0</v>
      </c>
      <c r="D3849" s="3">
        <v>0</v>
      </c>
      <c r="E3849" s="4" t="str">
        <f>IF(C3849=0,"",(D3849/C3849-1))</f>
        <v/>
      </c>
      <c r="F3849" s="3">
        <v>0</v>
      </c>
      <c r="G3849" s="3">
        <v>0</v>
      </c>
      <c r="H3849" s="4" t="str">
        <f>IF(F3849=0,"",(G3849/F3849-1))</f>
        <v/>
      </c>
      <c r="I3849" s="3">
        <v>0</v>
      </c>
      <c r="J3849" s="4" t="str">
        <f>IF(I3849=0,"",(G3849/I3849-1))</f>
        <v/>
      </c>
      <c r="K3849" s="3">
        <v>1.3</v>
      </c>
      <c r="L3849" s="3">
        <v>23.137979999999999</v>
      </c>
      <c r="M3849" s="4">
        <f>IF(K3849=0,"",(L3849/K3849-1))</f>
        <v>16.798446153846154</v>
      </c>
    </row>
    <row r="3850" spans="1:13" x14ac:dyDescent="0.2">
      <c r="A3850" s="1" t="s">
        <v>215</v>
      </c>
      <c r="B3850" s="1" t="s">
        <v>72</v>
      </c>
      <c r="C3850" s="3">
        <v>0</v>
      </c>
      <c r="D3850" s="3">
        <v>0</v>
      </c>
      <c r="E3850" s="4" t="str">
        <f>IF(C3850=0,"",(D3850/C3850-1))</f>
        <v/>
      </c>
      <c r="F3850" s="3">
        <v>0</v>
      </c>
      <c r="G3850" s="3">
        <v>0</v>
      </c>
      <c r="H3850" s="4" t="str">
        <f>IF(F3850=0,"",(G3850/F3850-1))</f>
        <v/>
      </c>
      <c r="I3850" s="3">
        <v>8.5309100000000004</v>
      </c>
      <c r="J3850" s="4">
        <f>IF(I3850=0,"",(G3850/I3850-1))</f>
        <v>-1</v>
      </c>
      <c r="K3850" s="3">
        <v>63.073140000000002</v>
      </c>
      <c r="L3850" s="3">
        <v>21.733799999999999</v>
      </c>
      <c r="M3850" s="4">
        <f>IF(K3850=0,"",(L3850/K3850-1))</f>
        <v>-0.65541908964735229</v>
      </c>
    </row>
    <row r="3851" spans="1:13" x14ac:dyDescent="0.2">
      <c r="A3851" s="1" t="s">
        <v>215</v>
      </c>
      <c r="B3851" s="1" t="s">
        <v>23</v>
      </c>
      <c r="C3851" s="3">
        <v>6.3692799999999998</v>
      </c>
      <c r="D3851" s="3">
        <v>0</v>
      </c>
      <c r="E3851" s="4">
        <f>IF(C3851=0,"",(D3851/C3851-1))</f>
        <v>-1</v>
      </c>
      <c r="F3851" s="3">
        <v>61851.625010000003</v>
      </c>
      <c r="G3851" s="3">
        <v>539.29899999999998</v>
      </c>
      <c r="H3851" s="4">
        <f>IF(F3851=0,"",(G3851/F3851-1))</f>
        <v>-0.99128076263294929</v>
      </c>
      <c r="I3851" s="3">
        <v>400.27271000000002</v>
      </c>
      <c r="J3851" s="4">
        <f>IF(I3851=0,"",(G3851/I3851-1))</f>
        <v>0.34732892482227928</v>
      </c>
      <c r="K3851" s="3">
        <v>131613.65768999999</v>
      </c>
      <c r="L3851" s="3">
        <v>18379.035510000002</v>
      </c>
      <c r="M3851" s="4">
        <f>IF(K3851=0,"",(L3851/K3851-1))</f>
        <v>-0.86035616794960901</v>
      </c>
    </row>
    <row r="3852" spans="1:13" x14ac:dyDescent="0.2">
      <c r="A3852" s="1" t="s">
        <v>215</v>
      </c>
      <c r="B3852" s="1" t="s">
        <v>22</v>
      </c>
      <c r="C3852" s="3">
        <v>0</v>
      </c>
      <c r="D3852" s="3">
        <v>0</v>
      </c>
      <c r="E3852" s="4" t="str">
        <f>IF(C3852=0,"",(D3852/C3852-1))</f>
        <v/>
      </c>
      <c r="F3852" s="3">
        <v>7.29636</v>
      </c>
      <c r="G3852" s="3">
        <v>0</v>
      </c>
      <c r="H3852" s="4">
        <f>IF(F3852=0,"",(G3852/F3852-1))</f>
        <v>-1</v>
      </c>
      <c r="I3852" s="3">
        <v>1.9091899999999999</v>
      </c>
      <c r="J3852" s="4">
        <f>IF(I3852=0,"",(G3852/I3852-1))</f>
        <v>-1</v>
      </c>
      <c r="K3852" s="3">
        <v>110.45886</v>
      </c>
      <c r="L3852" s="3">
        <v>67.317019999999999</v>
      </c>
      <c r="M3852" s="4">
        <f>IF(K3852=0,"",(L3852/K3852-1))</f>
        <v>-0.39056930335873463</v>
      </c>
    </row>
    <row r="3853" spans="1:13" x14ac:dyDescent="0.2">
      <c r="A3853" s="1" t="s">
        <v>215</v>
      </c>
      <c r="B3853" s="1" t="s">
        <v>35</v>
      </c>
      <c r="C3853" s="3">
        <v>0</v>
      </c>
      <c r="D3853" s="3">
        <v>0</v>
      </c>
      <c r="E3853" s="4" t="str">
        <f>IF(C3853=0,"",(D3853/C3853-1))</f>
        <v/>
      </c>
      <c r="F3853" s="3">
        <v>1.61646</v>
      </c>
      <c r="G3853" s="3">
        <v>1.17442</v>
      </c>
      <c r="H3853" s="4">
        <f>IF(F3853=0,"",(G3853/F3853-1))</f>
        <v>-0.27346176212216822</v>
      </c>
      <c r="I3853" s="3">
        <v>0.41900999999999999</v>
      </c>
      <c r="J3853" s="4">
        <f>IF(I3853=0,"",(G3853/I3853-1))</f>
        <v>1.8028448008400755</v>
      </c>
      <c r="K3853" s="3">
        <v>124.75087000000001</v>
      </c>
      <c r="L3853" s="3">
        <v>51.603920000000002</v>
      </c>
      <c r="M3853" s="4">
        <f>IF(K3853=0,"",(L3853/K3853-1))</f>
        <v>-0.58634420745923455</v>
      </c>
    </row>
    <row r="3854" spans="1:13" x14ac:dyDescent="0.2">
      <c r="A3854" s="1" t="s">
        <v>215</v>
      </c>
      <c r="B3854" s="1" t="s">
        <v>34</v>
      </c>
      <c r="C3854" s="3">
        <v>0</v>
      </c>
      <c r="D3854" s="3">
        <v>0</v>
      </c>
      <c r="E3854" s="4" t="str">
        <f>IF(C3854=0,"",(D3854/C3854-1))</f>
        <v/>
      </c>
      <c r="F3854" s="3">
        <v>2396.7638400000001</v>
      </c>
      <c r="G3854" s="3">
        <v>7.1</v>
      </c>
      <c r="H3854" s="4">
        <f>IF(F3854=0,"",(G3854/F3854-1))</f>
        <v>-0.99703767226394735</v>
      </c>
      <c r="I3854" s="3">
        <v>23.39058</v>
      </c>
      <c r="J3854" s="4">
        <f>IF(I3854=0,"",(G3854/I3854-1))</f>
        <v>-0.69645900187169363</v>
      </c>
      <c r="K3854" s="3">
        <v>4525.7446499999996</v>
      </c>
      <c r="L3854" s="3">
        <v>1853.2316499999999</v>
      </c>
      <c r="M3854" s="4">
        <f>IF(K3854=0,"",(L3854/K3854-1))</f>
        <v>-0.59051343075663798</v>
      </c>
    </row>
    <row r="3855" spans="1:13" x14ac:dyDescent="0.2">
      <c r="A3855" s="1" t="s">
        <v>215</v>
      </c>
      <c r="B3855" s="1" t="s">
        <v>67</v>
      </c>
      <c r="C3855" s="3">
        <v>0</v>
      </c>
      <c r="D3855" s="3">
        <v>0</v>
      </c>
      <c r="E3855" s="4" t="str">
        <f>IF(C3855=0,"",(D3855/C3855-1))</f>
        <v/>
      </c>
      <c r="F3855" s="3">
        <v>0</v>
      </c>
      <c r="G3855" s="3">
        <v>0</v>
      </c>
      <c r="H3855" s="4" t="str">
        <f>IF(F3855=0,"",(G3855/F3855-1))</f>
        <v/>
      </c>
      <c r="I3855" s="3">
        <v>0</v>
      </c>
      <c r="J3855" s="4" t="str">
        <f>IF(I3855=0,"",(G3855/I3855-1))</f>
        <v/>
      </c>
      <c r="K3855" s="3">
        <v>2.2599999999999998</v>
      </c>
      <c r="L3855" s="3">
        <v>0</v>
      </c>
      <c r="M3855" s="4">
        <f>IF(K3855=0,"",(L3855/K3855-1))</f>
        <v>-1</v>
      </c>
    </row>
    <row r="3856" spans="1:13" x14ac:dyDescent="0.2">
      <c r="A3856" s="1" t="s">
        <v>215</v>
      </c>
      <c r="B3856" s="1" t="s">
        <v>21</v>
      </c>
      <c r="C3856" s="3">
        <v>352.10306000000003</v>
      </c>
      <c r="D3856" s="3">
        <v>0</v>
      </c>
      <c r="E3856" s="4">
        <f>IF(C3856=0,"",(D3856/C3856-1))</f>
        <v>-1</v>
      </c>
      <c r="F3856" s="3">
        <v>816.91485999999998</v>
      </c>
      <c r="G3856" s="3">
        <v>321.09114</v>
      </c>
      <c r="H3856" s="4">
        <f>IF(F3856=0,"",(G3856/F3856-1))</f>
        <v>-0.60694662844056968</v>
      </c>
      <c r="I3856" s="3">
        <v>188.68928</v>
      </c>
      <c r="J3856" s="4">
        <f>IF(I3856=0,"",(G3856/I3856-1))</f>
        <v>0.7016925391839961</v>
      </c>
      <c r="K3856" s="3">
        <v>4588.3876700000001</v>
      </c>
      <c r="L3856" s="3">
        <v>3524.3189000000002</v>
      </c>
      <c r="M3856" s="4">
        <f>IF(K3856=0,"",(L3856/K3856-1))</f>
        <v>-0.23190472264519879</v>
      </c>
    </row>
    <row r="3857" spans="1:13" x14ac:dyDescent="0.2">
      <c r="A3857" s="1" t="s">
        <v>215</v>
      </c>
      <c r="B3857" s="1" t="s">
        <v>65</v>
      </c>
      <c r="C3857" s="3">
        <v>0</v>
      </c>
      <c r="D3857" s="3">
        <v>0</v>
      </c>
      <c r="E3857" s="4" t="str">
        <f>IF(C3857=0,"",(D3857/C3857-1))</f>
        <v/>
      </c>
      <c r="F3857" s="3">
        <v>0</v>
      </c>
      <c r="G3857" s="3">
        <v>0</v>
      </c>
      <c r="H3857" s="4" t="str">
        <f>IF(F3857=0,"",(G3857/F3857-1))</f>
        <v/>
      </c>
      <c r="I3857" s="3">
        <v>0</v>
      </c>
      <c r="J3857" s="4" t="str">
        <f>IF(I3857=0,"",(G3857/I3857-1))</f>
        <v/>
      </c>
      <c r="K3857" s="3">
        <v>0</v>
      </c>
      <c r="L3857" s="3">
        <v>7.4</v>
      </c>
      <c r="M3857" s="4" t="str">
        <f>IF(K3857=0,"",(L3857/K3857-1))</f>
        <v/>
      </c>
    </row>
    <row r="3858" spans="1:13" x14ac:dyDescent="0.2">
      <c r="A3858" s="1" t="s">
        <v>215</v>
      </c>
      <c r="B3858" s="1" t="s">
        <v>64</v>
      </c>
      <c r="C3858" s="3">
        <v>0</v>
      </c>
      <c r="D3858" s="3">
        <v>0</v>
      </c>
      <c r="E3858" s="4" t="str">
        <f>IF(C3858=0,"",(D3858/C3858-1))</f>
        <v/>
      </c>
      <c r="F3858" s="3">
        <v>0</v>
      </c>
      <c r="G3858" s="3">
        <v>1.4247799999999999</v>
      </c>
      <c r="H3858" s="4" t="str">
        <f>IF(F3858=0,"",(G3858/F3858-1))</f>
        <v/>
      </c>
      <c r="I3858" s="3">
        <v>1.3338099999999999</v>
      </c>
      <c r="J3858" s="4">
        <f>IF(I3858=0,"",(G3858/I3858-1))</f>
        <v>6.820311738553464E-2</v>
      </c>
      <c r="K3858" s="3">
        <v>19.754000000000001</v>
      </c>
      <c r="L3858" s="3">
        <v>16.753129999999999</v>
      </c>
      <c r="M3858" s="4">
        <f>IF(K3858=0,"",(L3858/K3858-1))</f>
        <v>-0.15191201781917596</v>
      </c>
    </row>
    <row r="3859" spans="1:13" x14ac:dyDescent="0.2">
      <c r="A3859" s="1" t="s">
        <v>215</v>
      </c>
      <c r="B3859" s="1" t="s">
        <v>20</v>
      </c>
      <c r="C3859" s="3">
        <v>0</v>
      </c>
      <c r="D3859" s="3">
        <v>0</v>
      </c>
      <c r="E3859" s="4" t="str">
        <f>IF(C3859=0,"",(D3859/C3859-1))</f>
        <v/>
      </c>
      <c r="F3859" s="3">
        <v>5.6023800000000001</v>
      </c>
      <c r="G3859" s="3">
        <v>3.67794</v>
      </c>
      <c r="H3859" s="4">
        <f>IF(F3859=0,"",(G3859/F3859-1))</f>
        <v>-0.34350401079541193</v>
      </c>
      <c r="I3859" s="3">
        <v>9.8783300000000001</v>
      </c>
      <c r="J3859" s="4">
        <f>IF(I3859=0,"",(G3859/I3859-1))</f>
        <v>-0.62767593307775704</v>
      </c>
      <c r="K3859" s="3">
        <v>54.990229999999997</v>
      </c>
      <c r="L3859" s="3">
        <v>37.66375</v>
      </c>
      <c r="M3859" s="4">
        <f>IF(K3859=0,"",(L3859/K3859-1))</f>
        <v>-0.3150828792678263</v>
      </c>
    </row>
    <row r="3860" spans="1:13" x14ac:dyDescent="0.2">
      <c r="A3860" s="1" t="s">
        <v>215</v>
      </c>
      <c r="B3860" s="1" t="s">
        <v>19</v>
      </c>
      <c r="C3860" s="3">
        <v>0</v>
      </c>
      <c r="D3860" s="3">
        <v>0</v>
      </c>
      <c r="E3860" s="4" t="str">
        <f>IF(C3860=0,"",(D3860/C3860-1))</f>
        <v/>
      </c>
      <c r="F3860" s="3">
        <v>31.429639999999999</v>
      </c>
      <c r="G3860" s="3">
        <v>103.56432</v>
      </c>
      <c r="H3860" s="4">
        <f>IF(F3860=0,"",(G3860/F3860-1))</f>
        <v>2.2951163296811545</v>
      </c>
      <c r="I3860" s="3">
        <v>15.193580000000001</v>
      </c>
      <c r="J3860" s="4">
        <f>IF(I3860=0,"",(G3860/I3860-1))</f>
        <v>5.8163211040452607</v>
      </c>
      <c r="K3860" s="3">
        <v>703.50971000000004</v>
      </c>
      <c r="L3860" s="3">
        <v>415.39843999999999</v>
      </c>
      <c r="M3860" s="4">
        <f>IF(K3860=0,"",(L3860/K3860-1))</f>
        <v>-0.40953417686303151</v>
      </c>
    </row>
    <row r="3861" spans="1:13" x14ac:dyDescent="0.2">
      <c r="A3861" s="1" t="s">
        <v>215</v>
      </c>
      <c r="B3861" s="1" t="s">
        <v>63</v>
      </c>
      <c r="C3861" s="3">
        <v>0</v>
      </c>
      <c r="D3861" s="3">
        <v>0</v>
      </c>
      <c r="E3861" s="4" t="str">
        <f>IF(C3861=0,"",(D3861/C3861-1))</f>
        <v/>
      </c>
      <c r="F3861" s="3">
        <v>29.654949999999999</v>
      </c>
      <c r="G3861" s="3">
        <v>0</v>
      </c>
      <c r="H3861" s="4">
        <f>IF(F3861=0,"",(G3861/F3861-1))</f>
        <v>-1</v>
      </c>
      <c r="I3861" s="3">
        <v>23.24399</v>
      </c>
      <c r="J3861" s="4">
        <f>IF(I3861=0,"",(G3861/I3861-1))</f>
        <v>-1</v>
      </c>
      <c r="K3861" s="3">
        <v>385.64451000000003</v>
      </c>
      <c r="L3861" s="3">
        <v>204.76965999999999</v>
      </c>
      <c r="M3861" s="4">
        <f>IF(K3861=0,"",(L3861/K3861-1))</f>
        <v>-0.46901964194952506</v>
      </c>
    </row>
    <row r="3862" spans="1:13" x14ac:dyDescent="0.2">
      <c r="A3862" s="1" t="s">
        <v>215</v>
      </c>
      <c r="B3862" s="1" t="s">
        <v>62</v>
      </c>
      <c r="C3862" s="3">
        <v>0</v>
      </c>
      <c r="D3862" s="3">
        <v>0</v>
      </c>
      <c r="E3862" s="4" t="str">
        <f>IF(C3862=0,"",(D3862/C3862-1))</f>
        <v/>
      </c>
      <c r="F3862" s="3">
        <v>0</v>
      </c>
      <c r="G3862" s="3">
        <v>0</v>
      </c>
      <c r="H3862" s="4" t="str">
        <f>IF(F3862=0,"",(G3862/F3862-1))</f>
        <v/>
      </c>
      <c r="I3862" s="3">
        <v>0</v>
      </c>
      <c r="J3862" s="4" t="str">
        <f>IF(I3862=0,"",(G3862/I3862-1))</f>
        <v/>
      </c>
      <c r="K3862" s="3">
        <v>11.01515</v>
      </c>
      <c r="L3862" s="3">
        <v>20.238250000000001</v>
      </c>
      <c r="M3862" s="4">
        <f>IF(K3862=0,"",(L3862/K3862-1))</f>
        <v>0.83731043154201257</v>
      </c>
    </row>
    <row r="3863" spans="1:13" x14ac:dyDescent="0.2">
      <c r="A3863" s="1" t="s">
        <v>215</v>
      </c>
      <c r="B3863" s="1" t="s">
        <v>18</v>
      </c>
      <c r="C3863" s="3">
        <v>4.8232499999999998</v>
      </c>
      <c r="D3863" s="3">
        <v>0</v>
      </c>
      <c r="E3863" s="4">
        <f>IF(C3863=0,"",(D3863/C3863-1))</f>
        <v>-1</v>
      </c>
      <c r="F3863" s="3">
        <v>70.453959999999995</v>
      </c>
      <c r="G3863" s="3">
        <v>8.5660000000000007</v>
      </c>
      <c r="H3863" s="4">
        <f>IF(F3863=0,"",(G3863/F3863-1))</f>
        <v>-0.87841705420106975</v>
      </c>
      <c r="I3863" s="3">
        <v>77.817359999999994</v>
      </c>
      <c r="J3863" s="4">
        <f>IF(I3863=0,"",(G3863/I3863-1))</f>
        <v>-0.88992173468747848</v>
      </c>
      <c r="K3863" s="3">
        <v>989.26819999999998</v>
      </c>
      <c r="L3863" s="3">
        <v>488.93617</v>
      </c>
      <c r="M3863" s="4">
        <f>IF(K3863=0,"",(L3863/K3863-1))</f>
        <v>-0.50575974240352617</v>
      </c>
    </row>
    <row r="3864" spans="1:13" x14ac:dyDescent="0.2">
      <c r="A3864" s="1" t="s">
        <v>215</v>
      </c>
      <c r="B3864" s="1" t="s">
        <v>17</v>
      </c>
      <c r="C3864" s="3">
        <v>0</v>
      </c>
      <c r="D3864" s="3">
        <v>1060.5042000000001</v>
      </c>
      <c r="E3864" s="4" t="str">
        <f>IF(C3864=0,"",(D3864/C3864-1))</f>
        <v/>
      </c>
      <c r="F3864" s="3">
        <v>52.770800000000001</v>
      </c>
      <c r="G3864" s="3">
        <v>2175.2193699999998</v>
      </c>
      <c r="H3864" s="4">
        <f>IF(F3864=0,"",(G3864/F3864-1))</f>
        <v>40.220132535417306</v>
      </c>
      <c r="I3864" s="3">
        <v>120.97072</v>
      </c>
      <c r="J3864" s="4">
        <f>IF(I3864=0,"",(G3864/I3864-1))</f>
        <v>16.98137078129319</v>
      </c>
      <c r="K3864" s="3">
        <v>2181.0034099999998</v>
      </c>
      <c r="L3864" s="3">
        <v>2658.1013600000001</v>
      </c>
      <c r="M3864" s="4">
        <f>IF(K3864=0,"",(L3864/K3864-1))</f>
        <v>0.21875158370339287</v>
      </c>
    </row>
    <row r="3865" spans="1:13" x14ac:dyDescent="0.2">
      <c r="A3865" s="1" t="s">
        <v>215</v>
      </c>
      <c r="B3865" s="1" t="s">
        <v>32</v>
      </c>
      <c r="C3865" s="3">
        <v>20.449349999999999</v>
      </c>
      <c r="D3865" s="3">
        <v>0</v>
      </c>
      <c r="E3865" s="4">
        <f>IF(C3865=0,"",(D3865/C3865-1))</f>
        <v>-1</v>
      </c>
      <c r="F3865" s="3">
        <v>113.67212000000001</v>
      </c>
      <c r="G3865" s="3">
        <v>194.61469</v>
      </c>
      <c r="H3865" s="4">
        <f>IF(F3865=0,"",(G3865/F3865-1))</f>
        <v>0.71207055872627323</v>
      </c>
      <c r="I3865" s="3">
        <v>156.28352000000001</v>
      </c>
      <c r="J3865" s="4">
        <f>IF(I3865=0,"",(G3865/I3865-1))</f>
        <v>0.24526687138861458</v>
      </c>
      <c r="K3865" s="3">
        <v>1459.8277499999999</v>
      </c>
      <c r="L3865" s="3">
        <v>1503.0023200000001</v>
      </c>
      <c r="M3865" s="4">
        <f>IF(K3865=0,"",(L3865/K3865-1))</f>
        <v>2.9575112543243742E-2</v>
      </c>
    </row>
    <row r="3866" spans="1:13" x14ac:dyDescent="0.2">
      <c r="A3866" s="1" t="s">
        <v>215</v>
      </c>
      <c r="B3866" s="1" t="s">
        <v>16</v>
      </c>
      <c r="C3866" s="3">
        <v>0</v>
      </c>
      <c r="D3866" s="3">
        <v>0</v>
      </c>
      <c r="E3866" s="4" t="str">
        <f>IF(C3866=0,"",(D3866/C3866-1))</f>
        <v/>
      </c>
      <c r="F3866" s="3">
        <v>34.536349999999999</v>
      </c>
      <c r="G3866" s="3">
        <v>0</v>
      </c>
      <c r="H3866" s="4">
        <f>IF(F3866=0,"",(G3866/F3866-1))</f>
        <v>-1</v>
      </c>
      <c r="I3866" s="3">
        <v>0</v>
      </c>
      <c r="J3866" s="4" t="str">
        <f>IF(I3866=0,"",(G3866/I3866-1))</f>
        <v/>
      </c>
      <c r="K3866" s="3">
        <v>34.536349999999999</v>
      </c>
      <c r="L3866" s="3">
        <v>594.78390000000002</v>
      </c>
      <c r="M3866" s="4">
        <f>IF(K3866=0,"",(L3866/K3866-1))</f>
        <v>16.221967579086964</v>
      </c>
    </row>
    <row r="3867" spans="1:13" x14ac:dyDescent="0.2">
      <c r="A3867" s="1" t="s">
        <v>215</v>
      </c>
      <c r="B3867" s="1" t="s">
        <v>15</v>
      </c>
      <c r="C3867" s="3">
        <v>560.92372999999998</v>
      </c>
      <c r="D3867" s="3">
        <v>412.90264999999999</v>
      </c>
      <c r="E3867" s="4">
        <f>IF(C3867=0,"",(D3867/C3867-1))</f>
        <v>-0.26388806906065465</v>
      </c>
      <c r="F3867" s="3">
        <v>8822.0152699999999</v>
      </c>
      <c r="G3867" s="3">
        <v>11880.612779999999</v>
      </c>
      <c r="H3867" s="4">
        <f>IF(F3867=0,"",(G3867/F3867-1))</f>
        <v>0.34670054589465704</v>
      </c>
      <c r="I3867" s="3">
        <v>9907.1228599999995</v>
      </c>
      <c r="J3867" s="4">
        <f>IF(I3867=0,"",(G3867/I3867-1))</f>
        <v>0.19919909623488818</v>
      </c>
      <c r="K3867" s="3">
        <v>129895.20812</v>
      </c>
      <c r="L3867" s="3">
        <v>118692.94763</v>
      </c>
      <c r="M3867" s="4">
        <f>IF(K3867=0,"",(L3867/K3867-1))</f>
        <v>-8.6240752466027137E-2</v>
      </c>
    </row>
    <row r="3868" spans="1:13" x14ac:dyDescent="0.2">
      <c r="A3868" s="1" t="s">
        <v>215</v>
      </c>
      <c r="B3868" s="1" t="s">
        <v>14</v>
      </c>
      <c r="C3868" s="3">
        <v>0</v>
      </c>
      <c r="D3868" s="3">
        <v>0</v>
      </c>
      <c r="E3868" s="4" t="str">
        <f>IF(C3868=0,"",(D3868/C3868-1))</f>
        <v/>
      </c>
      <c r="F3868" s="3">
        <v>69.771540000000002</v>
      </c>
      <c r="G3868" s="3">
        <v>118.31057</v>
      </c>
      <c r="H3868" s="4">
        <f>IF(F3868=0,"",(G3868/F3868-1))</f>
        <v>0.6956852321161322</v>
      </c>
      <c r="I3868" s="3">
        <v>190.95366999999999</v>
      </c>
      <c r="J3868" s="4">
        <f>IF(I3868=0,"",(G3868/I3868-1))</f>
        <v>-0.38042264388005742</v>
      </c>
      <c r="K3868" s="3">
        <v>2742.04565</v>
      </c>
      <c r="L3868" s="3">
        <v>2014.1428599999999</v>
      </c>
      <c r="M3868" s="4">
        <f>IF(K3868=0,"",(L3868/K3868-1))</f>
        <v>-0.26545976358927503</v>
      </c>
    </row>
    <row r="3869" spans="1:13" x14ac:dyDescent="0.2">
      <c r="A3869" s="1" t="s">
        <v>215</v>
      </c>
      <c r="B3869" s="1" t="s">
        <v>56</v>
      </c>
      <c r="C3869" s="3">
        <v>0</v>
      </c>
      <c r="D3869" s="3">
        <v>0</v>
      </c>
      <c r="E3869" s="4" t="str">
        <f>IF(C3869=0,"",(D3869/C3869-1))</f>
        <v/>
      </c>
      <c r="F3869" s="3">
        <v>0</v>
      </c>
      <c r="G3869" s="3">
        <v>11.6</v>
      </c>
      <c r="H3869" s="4" t="str">
        <f>IF(F3869=0,"",(G3869/F3869-1))</f>
        <v/>
      </c>
      <c r="I3869" s="3">
        <v>0</v>
      </c>
      <c r="J3869" s="4" t="str">
        <f>IF(I3869=0,"",(G3869/I3869-1))</f>
        <v/>
      </c>
      <c r="K3869" s="3">
        <v>40.742640000000002</v>
      </c>
      <c r="L3869" s="3">
        <v>11.6</v>
      </c>
      <c r="M3869" s="4">
        <f>IF(K3869=0,"",(L3869/K3869-1))</f>
        <v>-0.71528600012173982</v>
      </c>
    </row>
    <row r="3870" spans="1:13" x14ac:dyDescent="0.2">
      <c r="A3870" s="1" t="s">
        <v>215</v>
      </c>
      <c r="B3870" s="1" t="s">
        <v>13</v>
      </c>
      <c r="C3870" s="3">
        <v>0</v>
      </c>
      <c r="D3870" s="3">
        <v>0</v>
      </c>
      <c r="E3870" s="4" t="str">
        <f>IF(C3870=0,"",(D3870/C3870-1))</f>
        <v/>
      </c>
      <c r="F3870" s="3">
        <v>18.759540000000001</v>
      </c>
      <c r="G3870" s="3">
        <v>9.5385200000000001</v>
      </c>
      <c r="H3870" s="4">
        <f>IF(F3870=0,"",(G3870/F3870-1))</f>
        <v>-0.49153763898261904</v>
      </c>
      <c r="I3870" s="3">
        <v>15.75661</v>
      </c>
      <c r="J3870" s="4">
        <f>IF(I3870=0,"",(G3870/I3870-1))</f>
        <v>-0.39463374418736008</v>
      </c>
      <c r="K3870" s="3">
        <v>85.575890000000001</v>
      </c>
      <c r="L3870" s="3">
        <v>199.16326000000001</v>
      </c>
      <c r="M3870" s="4">
        <f>IF(K3870=0,"",(L3870/K3870-1))</f>
        <v>1.3273291110381673</v>
      </c>
    </row>
    <row r="3871" spans="1:13" x14ac:dyDescent="0.2">
      <c r="A3871" s="1" t="s">
        <v>215</v>
      </c>
      <c r="B3871" s="1" t="s">
        <v>12</v>
      </c>
      <c r="C3871" s="3">
        <v>0</v>
      </c>
      <c r="D3871" s="3">
        <v>0</v>
      </c>
      <c r="E3871" s="4" t="str">
        <f>IF(C3871=0,"",(D3871/C3871-1))</f>
        <v/>
      </c>
      <c r="F3871" s="3">
        <v>7.38</v>
      </c>
      <c r="G3871" s="3">
        <v>7.38</v>
      </c>
      <c r="H3871" s="4">
        <f>IF(F3871=0,"",(G3871/F3871-1))</f>
        <v>0</v>
      </c>
      <c r="I3871" s="3">
        <v>10.7273</v>
      </c>
      <c r="J3871" s="4">
        <f>IF(I3871=0,"",(G3871/I3871-1))</f>
        <v>-0.31203564736699818</v>
      </c>
      <c r="K3871" s="3">
        <v>29.88</v>
      </c>
      <c r="L3871" s="3">
        <v>32.8673</v>
      </c>
      <c r="M3871" s="4">
        <f>IF(K3871=0,"",(L3871/K3871-1))</f>
        <v>9.9976572958500709E-2</v>
      </c>
    </row>
    <row r="3872" spans="1:13" x14ac:dyDescent="0.2">
      <c r="A3872" s="1" t="s">
        <v>215</v>
      </c>
      <c r="B3872" s="1" t="s">
        <v>30</v>
      </c>
      <c r="C3872" s="3">
        <v>0</v>
      </c>
      <c r="D3872" s="3">
        <v>0</v>
      </c>
      <c r="E3872" s="4" t="str">
        <f>IF(C3872=0,"",(D3872/C3872-1))</f>
        <v/>
      </c>
      <c r="F3872" s="3">
        <v>1.3101499999999999</v>
      </c>
      <c r="G3872" s="3">
        <v>0</v>
      </c>
      <c r="H3872" s="4">
        <f>IF(F3872=0,"",(G3872/F3872-1))</f>
        <v>-1</v>
      </c>
      <c r="I3872" s="3">
        <v>4.2893699999999999</v>
      </c>
      <c r="J3872" s="4">
        <f>IF(I3872=0,"",(G3872/I3872-1))</f>
        <v>-1</v>
      </c>
      <c r="K3872" s="3">
        <v>22.848500000000001</v>
      </c>
      <c r="L3872" s="3">
        <v>16.27186</v>
      </c>
      <c r="M3872" s="4">
        <f>IF(K3872=0,"",(L3872/K3872-1))</f>
        <v>-0.28783683830448392</v>
      </c>
    </row>
    <row r="3873" spans="1:13" x14ac:dyDescent="0.2">
      <c r="A3873" s="1" t="s">
        <v>215</v>
      </c>
      <c r="B3873" s="1" t="s">
        <v>10</v>
      </c>
      <c r="C3873" s="3">
        <v>1.26258</v>
      </c>
      <c r="D3873" s="3">
        <v>6.1438699999999997</v>
      </c>
      <c r="E3873" s="4">
        <f>IF(C3873=0,"",(D3873/C3873-1))</f>
        <v>3.866123334758985</v>
      </c>
      <c r="F3873" s="3">
        <v>1410.2124100000001</v>
      </c>
      <c r="G3873" s="3">
        <v>1775.6282699999999</v>
      </c>
      <c r="H3873" s="4">
        <f>IF(F3873=0,"",(G3873/F3873-1))</f>
        <v>0.25912114899059757</v>
      </c>
      <c r="I3873" s="3">
        <v>1596.9623999999999</v>
      </c>
      <c r="J3873" s="4">
        <f>IF(I3873=0,"",(G3873/I3873-1))</f>
        <v>0.11187857021555425</v>
      </c>
      <c r="K3873" s="3">
        <v>12430.85692</v>
      </c>
      <c r="L3873" s="3">
        <v>16196.03247</v>
      </c>
      <c r="M3873" s="4">
        <f>IF(K3873=0,"",(L3873/K3873-1))</f>
        <v>0.30288946081763757</v>
      </c>
    </row>
    <row r="3874" spans="1:13" x14ac:dyDescent="0.2">
      <c r="A3874" s="1" t="s">
        <v>215</v>
      </c>
      <c r="B3874" s="1" t="s">
        <v>9</v>
      </c>
      <c r="C3874" s="3">
        <v>0</v>
      </c>
      <c r="D3874" s="3">
        <v>0</v>
      </c>
      <c r="E3874" s="4" t="str">
        <f>IF(C3874=0,"",(D3874/C3874-1))</f>
        <v/>
      </c>
      <c r="F3874" s="3">
        <v>27.080279999999998</v>
      </c>
      <c r="G3874" s="3">
        <v>7.24404</v>
      </c>
      <c r="H3874" s="4">
        <f>IF(F3874=0,"",(G3874/F3874-1))</f>
        <v>-0.73249759603667308</v>
      </c>
      <c r="I3874" s="3">
        <v>34.618670000000002</v>
      </c>
      <c r="J3874" s="4">
        <f>IF(I3874=0,"",(G3874/I3874-1))</f>
        <v>-0.79074759371171677</v>
      </c>
      <c r="K3874" s="3">
        <v>202.64035999999999</v>
      </c>
      <c r="L3874" s="3">
        <v>198.24897999999999</v>
      </c>
      <c r="M3874" s="4">
        <f>IF(K3874=0,"",(L3874/K3874-1))</f>
        <v>-2.1670806348745075E-2</v>
      </c>
    </row>
    <row r="3875" spans="1:13" x14ac:dyDescent="0.2">
      <c r="A3875" s="1" t="s">
        <v>215</v>
      </c>
      <c r="B3875" s="1" t="s">
        <v>8</v>
      </c>
      <c r="C3875" s="3">
        <v>0</v>
      </c>
      <c r="D3875" s="3">
        <v>0</v>
      </c>
      <c r="E3875" s="4" t="str">
        <f>IF(C3875=0,"",(D3875/C3875-1))</f>
        <v/>
      </c>
      <c r="F3875" s="3">
        <v>143.07819000000001</v>
      </c>
      <c r="G3875" s="3">
        <v>336.49099000000001</v>
      </c>
      <c r="H3875" s="4">
        <f>IF(F3875=0,"",(G3875/F3875-1))</f>
        <v>1.3517979225205461</v>
      </c>
      <c r="I3875" s="3">
        <v>223.53057000000001</v>
      </c>
      <c r="J3875" s="4">
        <f>IF(I3875=0,"",(G3875/I3875-1))</f>
        <v>0.50534662887496773</v>
      </c>
      <c r="K3875" s="3">
        <v>448.78832999999997</v>
      </c>
      <c r="L3875" s="3">
        <v>1450.7348300000001</v>
      </c>
      <c r="M3875" s="4">
        <f>IF(K3875=0,"",(L3875/K3875-1))</f>
        <v>2.2325591665897377</v>
      </c>
    </row>
    <row r="3876" spans="1:13" x14ac:dyDescent="0.2">
      <c r="A3876" s="1" t="s">
        <v>215</v>
      </c>
      <c r="B3876" s="1" t="s">
        <v>53</v>
      </c>
      <c r="C3876" s="3">
        <v>0</v>
      </c>
      <c r="D3876" s="3">
        <v>0</v>
      </c>
      <c r="E3876" s="4" t="str">
        <f>IF(C3876=0,"",(D3876/C3876-1))</f>
        <v/>
      </c>
      <c r="F3876" s="3">
        <v>0</v>
      </c>
      <c r="G3876" s="3">
        <v>9.6822800000000004</v>
      </c>
      <c r="H3876" s="4" t="str">
        <f>IF(F3876=0,"",(G3876/F3876-1))</f>
        <v/>
      </c>
      <c r="I3876" s="3">
        <v>28.080960000000001</v>
      </c>
      <c r="J3876" s="4">
        <f>IF(I3876=0,"",(G3876/I3876-1))</f>
        <v>-0.65520124668102508</v>
      </c>
      <c r="K3876" s="3">
        <v>0</v>
      </c>
      <c r="L3876" s="3">
        <v>65.414460000000005</v>
      </c>
      <c r="M3876" s="4" t="str">
        <f>IF(K3876=0,"",(L3876/K3876-1))</f>
        <v/>
      </c>
    </row>
    <row r="3877" spans="1:13" x14ac:dyDescent="0.2">
      <c r="A3877" s="1" t="s">
        <v>215</v>
      </c>
      <c r="B3877" s="1" t="s">
        <v>7</v>
      </c>
      <c r="C3877" s="3">
        <v>0</v>
      </c>
      <c r="D3877" s="3">
        <v>0</v>
      </c>
      <c r="E3877" s="4" t="str">
        <f>IF(C3877=0,"",(D3877/C3877-1))</f>
        <v/>
      </c>
      <c r="F3877" s="3">
        <v>57.988909999999997</v>
      </c>
      <c r="G3877" s="3">
        <v>111.69759000000001</v>
      </c>
      <c r="H3877" s="4">
        <f>IF(F3877=0,"",(G3877/F3877-1))</f>
        <v>0.92618881782740892</v>
      </c>
      <c r="I3877" s="3">
        <v>83.586770000000001</v>
      </c>
      <c r="J3877" s="4">
        <f>IF(I3877=0,"",(G3877/I3877-1))</f>
        <v>0.33630704954863067</v>
      </c>
      <c r="K3877" s="3">
        <v>1191.16047</v>
      </c>
      <c r="L3877" s="3">
        <v>735.53831000000002</v>
      </c>
      <c r="M3877" s="4">
        <f>IF(K3877=0,"",(L3877/K3877-1))</f>
        <v>-0.38250275380612653</v>
      </c>
    </row>
    <row r="3878" spans="1:13" x14ac:dyDescent="0.2">
      <c r="A3878" s="1" t="s">
        <v>215</v>
      </c>
      <c r="B3878" s="1" t="s">
        <v>5</v>
      </c>
      <c r="C3878" s="3">
        <v>0</v>
      </c>
      <c r="D3878" s="3">
        <v>0</v>
      </c>
      <c r="E3878" s="4" t="str">
        <f>IF(C3878=0,"",(D3878/C3878-1))</f>
        <v/>
      </c>
      <c r="F3878" s="3">
        <v>0</v>
      </c>
      <c r="G3878" s="3">
        <v>0</v>
      </c>
      <c r="H3878" s="4" t="str">
        <f>IF(F3878=0,"",(G3878/F3878-1))</f>
        <v/>
      </c>
      <c r="I3878" s="3">
        <v>0</v>
      </c>
      <c r="J3878" s="4" t="str">
        <f>IF(I3878=0,"",(G3878/I3878-1))</f>
        <v/>
      </c>
      <c r="K3878" s="3">
        <v>299.90694000000002</v>
      </c>
      <c r="L3878" s="3">
        <v>29.367799999999999</v>
      </c>
      <c r="M3878" s="4">
        <f>IF(K3878=0,"",(L3878/K3878-1))</f>
        <v>-0.9020769576055826</v>
      </c>
    </row>
    <row r="3879" spans="1:13" x14ac:dyDescent="0.2">
      <c r="A3879" s="1" t="s">
        <v>215</v>
      </c>
      <c r="B3879" s="1" t="s">
        <v>52</v>
      </c>
      <c r="C3879" s="3">
        <v>0</v>
      </c>
      <c r="D3879" s="3">
        <v>0</v>
      </c>
      <c r="E3879" s="4" t="str">
        <f>IF(C3879=0,"",(D3879/C3879-1))</f>
        <v/>
      </c>
      <c r="F3879" s="3">
        <v>0</v>
      </c>
      <c r="G3879" s="3">
        <v>0</v>
      </c>
      <c r="H3879" s="4" t="str">
        <f>IF(F3879=0,"",(G3879/F3879-1))</f>
        <v/>
      </c>
      <c r="I3879" s="3">
        <v>0</v>
      </c>
      <c r="J3879" s="4" t="str">
        <f>IF(I3879=0,"",(G3879/I3879-1))</f>
        <v/>
      </c>
      <c r="K3879" s="3">
        <v>208.04069999999999</v>
      </c>
      <c r="L3879" s="3">
        <v>0</v>
      </c>
      <c r="M3879" s="4">
        <f>IF(K3879=0,"",(L3879/K3879-1))</f>
        <v>-1</v>
      </c>
    </row>
    <row r="3880" spans="1:13" x14ac:dyDescent="0.2">
      <c r="A3880" s="1" t="s">
        <v>215</v>
      </c>
      <c r="B3880" s="1" t="s">
        <v>49</v>
      </c>
      <c r="C3880" s="3">
        <v>0</v>
      </c>
      <c r="D3880" s="3">
        <v>0</v>
      </c>
      <c r="E3880" s="4" t="str">
        <f>IF(C3880=0,"",(D3880/C3880-1))</f>
        <v/>
      </c>
      <c r="F3880" s="3">
        <v>0</v>
      </c>
      <c r="G3880" s="3">
        <v>0</v>
      </c>
      <c r="H3880" s="4" t="str">
        <f>IF(F3880=0,"",(G3880/F3880-1))</f>
        <v/>
      </c>
      <c r="I3880" s="3">
        <v>0</v>
      </c>
      <c r="J3880" s="4" t="str">
        <f>IF(I3880=0,"",(G3880/I3880-1))</f>
        <v/>
      </c>
      <c r="K3880" s="3">
        <v>0.75</v>
      </c>
      <c r="L3880" s="3">
        <v>0</v>
      </c>
      <c r="M3880" s="4">
        <f>IF(K3880=0,"",(L3880/K3880-1))</f>
        <v>-1</v>
      </c>
    </row>
    <row r="3881" spans="1:13" x14ac:dyDescent="0.2">
      <c r="A3881" s="1" t="s">
        <v>215</v>
      </c>
      <c r="B3881" s="1" t="s">
        <v>48</v>
      </c>
      <c r="C3881" s="3">
        <v>0</v>
      </c>
      <c r="D3881" s="3">
        <v>0</v>
      </c>
      <c r="E3881" s="4" t="str">
        <f>IF(C3881=0,"",(D3881/C3881-1))</f>
        <v/>
      </c>
      <c r="F3881" s="3">
        <v>0</v>
      </c>
      <c r="G3881" s="3">
        <v>0</v>
      </c>
      <c r="H3881" s="4" t="str">
        <f>IF(F3881=0,"",(G3881/F3881-1))</f>
        <v/>
      </c>
      <c r="I3881" s="3">
        <v>0</v>
      </c>
      <c r="J3881" s="4" t="str">
        <f>IF(I3881=0,"",(G3881/I3881-1))</f>
        <v/>
      </c>
      <c r="K3881" s="3">
        <v>0</v>
      </c>
      <c r="L3881" s="3">
        <v>71.849999999999994</v>
      </c>
      <c r="M3881" s="4" t="str">
        <f>IF(K3881=0,"",(L3881/K3881-1))</f>
        <v/>
      </c>
    </row>
    <row r="3882" spans="1:13" x14ac:dyDescent="0.2">
      <c r="A3882" s="1" t="s">
        <v>215</v>
      </c>
      <c r="B3882" s="1" t="s">
        <v>47</v>
      </c>
      <c r="C3882" s="3">
        <v>0</v>
      </c>
      <c r="D3882" s="3">
        <v>0</v>
      </c>
      <c r="E3882" s="4" t="str">
        <f>IF(C3882=0,"",(D3882/C3882-1))</f>
        <v/>
      </c>
      <c r="F3882" s="3">
        <v>79.739999999999995</v>
      </c>
      <c r="G3882" s="3">
        <v>0</v>
      </c>
      <c r="H3882" s="4">
        <f>IF(F3882=0,"",(G3882/F3882-1))</f>
        <v>-1</v>
      </c>
      <c r="I3882" s="3">
        <v>0</v>
      </c>
      <c r="J3882" s="4" t="str">
        <f>IF(I3882=0,"",(G3882/I3882-1))</f>
        <v/>
      </c>
      <c r="K3882" s="3">
        <v>79.739999999999995</v>
      </c>
      <c r="L3882" s="3">
        <v>0</v>
      </c>
      <c r="M3882" s="4">
        <f>IF(K3882=0,"",(L3882/K3882-1))</f>
        <v>-1</v>
      </c>
    </row>
    <row r="3883" spans="1:13" x14ac:dyDescent="0.2">
      <c r="A3883" s="1" t="s">
        <v>215</v>
      </c>
      <c r="B3883" s="1" t="s">
        <v>28</v>
      </c>
      <c r="C3883" s="3">
        <v>0</v>
      </c>
      <c r="D3883" s="3">
        <v>0</v>
      </c>
      <c r="E3883" s="4" t="str">
        <f>IF(C3883=0,"",(D3883/C3883-1))</f>
        <v/>
      </c>
      <c r="F3883" s="3">
        <v>5.0824499999999997</v>
      </c>
      <c r="G3883" s="3">
        <v>0</v>
      </c>
      <c r="H3883" s="4">
        <f>IF(F3883=0,"",(G3883/F3883-1))</f>
        <v>-1</v>
      </c>
      <c r="I3883" s="3">
        <v>0</v>
      </c>
      <c r="J3883" s="4" t="str">
        <f>IF(I3883=0,"",(G3883/I3883-1))</f>
        <v/>
      </c>
      <c r="K3883" s="3">
        <v>34.143650000000001</v>
      </c>
      <c r="L3883" s="3">
        <v>79.081450000000004</v>
      </c>
      <c r="M3883" s="4">
        <f>IF(K3883=0,"",(L3883/K3883-1))</f>
        <v>1.3161393114092959</v>
      </c>
    </row>
    <row r="3884" spans="1:13" x14ac:dyDescent="0.2">
      <c r="A3884" s="1" t="s">
        <v>215</v>
      </c>
      <c r="B3884" s="1" t="s">
        <v>44</v>
      </c>
      <c r="C3884" s="3">
        <v>0</v>
      </c>
      <c r="D3884" s="3">
        <v>0</v>
      </c>
      <c r="E3884" s="4" t="str">
        <f>IF(C3884=0,"",(D3884/C3884-1))</f>
        <v/>
      </c>
      <c r="F3884" s="3">
        <v>0</v>
      </c>
      <c r="G3884" s="3">
        <v>0</v>
      </c>
      <c r="H3884" s="4" t="str">
        <f>IF(F3884=0,"",(G3884/F3884-1))</f>
        <v/>
      </c>
      <c r="I3884" s="3">
        <v>0</v>
      </c>
      <c r="J3884" s="4" t="str">
        <f>IF(I3884=0,"",(G3884/I3884-1))</f>
        <v/>
      </c>
      <c r="K3884" s="3">
        <v>12.98049</v>
      </c>
      <c r="L3884" s="3">
        <v>0</v>
      </c>
      <c r="M3884" s="4">
        <f>IF(K3884=0,"",(L3884/K3884-1))</f>
        <v>-1</v>
      </c>
    </row>
    <row r="3885" spans="1:13" x14ac:dyDescent="0.2">
      <c r="A3885" s="1" t="s">
        <v>215</v>
      </c>
      <c r="B3885" s="1" t="s">
        <v>2</v>
      </c>
      <c r="C3885" s="3">
        <v>0</v>
      </c>
      <c r="D3885" s="3">
        <v>0</v>
      </c>
      <c r="E3885" s="4" t="str">
        <f>IF(C3885=0,"",(D3885/C3885-1))</f>
        <v/>
      </c>
      <c r="F3885" s="3">
        <v>5.0542899999999999</v>
      </c>
      <c r="G3885" s="3">
        <v>10.41685</v>
      </c>
      <c r="H3885" s="4">
        <f>IF(F3885=0,"",(G3885/F3885-1))</f>
        <v>1.060991751561545</v>
      </c>
      <c r="I3885" s="3">
        <v>15.86725</v>
      </c>
      <c r="J3885" s="4">
        <f>IF(I3885=0,"",(G3885/I3885-1))</f>
        <v>-0.34349997636641505</v>
      </c>
      <c r="K3885" s="3">
        <v>66.313079999999999</v>
      </c>
      <c r="L3885" s="3">
        <v>193.92473000000001</v>
      </c>
      <c r="M3885" s="4">
        <f>IF(K3885=0,"",(L3885/K3885-1))</f>
        <v>1.9243812834511687</v>
      </c>
    </row>
    <row r="3886" spans="1:13" x14ac:dyDescent="0.2">
      <c r="A3886" s="1" t="s">
        <v>215</v>
      </c>
      <c r="B3886" s="1" t="s">
        <v>41</v>
      </c>
      <c r="C3886" s="3">
        <v>0</v>
      </c>
      <c r="D3886" s="3">
        <v>0</v>
      </c>
      <c r="E3886" s="4" t="str">
        <f>IF(C3886=0,"",(D3886/C3886-1))</f>
        <v/>
      </c>
      <c r="F3886" s="3">
        <v>0</v>
      </c>
      <c r="G3886" s="3">
        <v>31.645669999999999</v>
      </c>
      <c r="H3886" s="4" t="str">
        <f>IF(F3886=0,"",(G3886/F3886-1))</f>
        <v/>
      </c>
      <c r="I3886" s="3">
        <v>27.713100000000001</v>
      </c>
      <c r="J3886" s="4">
        <f>IF(I3886=0,"",(G3886/I3886-1))</f>
        <v>0.14190292677470207</v>
      </c>
      <c r="K3886" s="3">
        <v>8.9557300000000009</v>
      </c>
      <c r="L3886" s="3">
        <v>218.17677</v>
      </c>
      <c r="M3886" s="4">
        <f>IF(K3886=0,"",(L3886/K3886-1))</f>
        <v>23.361695808158572</v>
      </c>
    </row>
    <row r="3887" spans="1:13" x14ac:dyDescent="0.2">
      <c r="A3887" s="1" t="s">
        <v>215</v>
      </c>
      <c r="B3887" s="1" t="s">
        <v>40</v>
      </c>
      <c r="C3887" s="3">
        <v>0</v>
      </c>
      <c r="D3887" s="3">
        <v>0</v>
      </c>
      <c r="E3887" s="4" t="str">
        <f>IF(C3887=0,"",(D3887/C3887-1))</f>
        <v/>
      </c>
      <c r="F3887" s="3">
        <v>42.138460000000002</v>
      </c>
      <c r="G3887" s="3">
        <v>0</v>
      </c>
      <c r="H3887" s="4">
        <f>IF(F3887=0,"",(G3887/F3887-1))</f>
        <v>-1</v>
      </c>
      <c r="I3887" s="3">
        <v>21.617090000000001</v>
      </c>
      <c r="J3887" s="4">
        <f>IF(I3887=0,"",(G3887/I3887-1))</f>
        <v>-1</v>
      </c>
      <c r="K3887" s="3">
        <v>585.84004000000004</v>
      </c>
      <c r="L3887" s="3">
        <v>483.36655000000002</v>
      </c>
      <c r="M3887" s="4">
        <f>IF(K3887=0,"",(L3887/K3887-1))</f>
        <v>-0.17491718387838429</v>
      </c>
    </row>
    <row r="3888" spans="1:13" x14ac:dyDescent="0.2">
      <c r="A3888" s="1" t="s">
        <v>215</v>
      </c>
      <c r="B3888" s="1" t="s">
        <v>38</v>
      </c>
      <c r="C3888" s="3">
        <v>0</v>
      </c>
      <c r="D3888" s="3">
        <v>0</v>
      </c>
      <c r="E3888" s="4" t="str">
        <f>IF(C3888=0,"",(D3888/C3888-1))</f>
        <v/>
      </c>
      <c r="F3888" s="3">
        <v>47.662770000000002</v>
      </c>
      <c r="G3888" s="3">
        <v>32.180059999999997</v>
      </c>
      <c r="H3888" s="4">
        <f>IF(F3888=0,"",(G3888/F3888-1))</f>
        <v>-0.32483865289407232</v>
      </c>
      <c r="I3888" s="3">
        <v>31.54383</v>
      </c>
      <c r="J3888" s="4">
        <f>IF(I3888=0,"",(G3888/I3888-1))</f>
        <v>2.0169713062744732E-2</v>
      </c>
      <c r="K3888" s="3">
        <v>47.662770000000002</v>
      </c>
      <c r="L3888" s="3">
        <v>96.087519999999998</v>
      </c>
      <c r="M3888" s="4">
        <f>IF(K3888=0,"",(L3888/K3888-1))</f>
        <v>1.0159869013068268</v>
      </c>
    </row>
    <row r="3889" spans="1:13" x14ac:dyDescent="0.2">
      <c r="A3889" s="2" t="s">
        <v>215</v>
      </c>
      <c r="B3889" s="2" t="s">
        <v>0</v>
      </c>
      <c r="C3889" s="6">
        <v>945.93124999999998</v>
      </c>
      <c r="D3889" s="6">
        <v>1479.55072</v>
      </c>
      <c r="E3889" s="5">
        <f>IF(C3889=0,"",(D3889/C3889-1))</f>
        <v>0.56412077516204273</v>
      </c>
      <c r="F3889" s="6">
        <v>76149.610990000001</v>
      </c>
      <c r="G3889" s="6">
        <v>17698.15928</v>
      </c>
      <c r="H3889" s="5">
        <f>IF(F3889=0,"",(G3889/F3889-1))</f>
        <v>-0.76758700340144703</v>
      </c>
      <c r="I3889" s="6">
        <v>13220.30344</v>
      </c>
      <c r="J3889" s="5">
        <f>IF(I3889=0,"",(G3889/I3889-1))</f>
        <v>0.33871051903782923</v>
      </c>
      <c r="K3889" s="6">
        <v>295303.26247000002</v>
      </c>
      <c r="L3889" s="6">
        <v>170652.24254000001</v>
      </c>
      <c r="M3889" s="5">
        <f>IF(K3889=0,"",(L3889/K3889-1))</f>
        <v>-0.4221118957081057</v>
      </c>
    </row>
    <row r="3890" spans="1:13" x14ac:dyDescent="0.2">
      <c r="A3890" s="1" t="s">
        <v>214</v>
      </c>
      <c r="B3890" s="1" t="s">
        <v>25</v>
      </c>
      <c r="C3890" s="3">
        <v>0</v>
      </c>
      <c r="D3890" s="3">
        <v>32.427109999999999</v>
      </c>
      <c r="E3890" s="4" t="str">
        <f>IF(C3890=0,"",(D3890/C3890-1))</f>
        <v/>
      </c>
      <c r="F3890" s="3">
        <v>163.71746999999999</v>
      </c>
      <c r="G3890" s="3">
        <v>846.88364000000001</v>
      </c>
      <c r="H3890" s="4">
        <f>IF(F3890=0,"",(G3890/F3890-1))</f>
        <v>4.1728361060062804</v>
      </c>
      <c r="I3890" s="3">
        <v>2694.9252299999998</v>
      </c>
      <c r="J3890" s="4">
        <f>IF(I3890=0,"",(G3890/I3890-1))</f>
        <v>-0.68574874338906988</v>
      </c>
      <c r="K3890" s="3">
        <v>5708.4433900000004</v>
      </c>
      <c r="L3890" s="3">
        <v>8064.5995199999998</v>
      </c>
      <c r="M3890" s="4">
        <f>IF(K3890=0,"",(L3890/K3890-1))</f>
        <v>0.41274932044127688</v>
      </c>
    </row>
    <row r="3891" spans="1:13" x14ac:dyDescent="0.2">
      <c r="A3891" s="1" t="s">
        <v>214</v>
      </c>
      <c r="B3891" s="1" t="s">
        <v>72</v>
      </c>
      <c r="C3891" s="3">
        <v>0</v>
      </c>
      <c r="D3891" s="3">
        <v>0</v>
      </c>
      <c r="E3891" s="4" t="str">
        <f>IF(C3891=0,"",(D3891/C3891-1))</f>
        <v/>
      </c>
      <c r="F3891" s="3">
        <v>19.15033</v>
      </c>
      <c r="G3891" s="3">
        <v>19.57686</v>
      </c>
      <c r="H3891" s="4">
        <f>IF(F3891=0,"",(G3891/F3891-1))</f>
        <v>2.227272323766738E-2</v>
      </c>
      <c r="I3891" s="3">
        <v>0</v>
      </c>
      <c r="J3891" s="4" t="str">
        <f>IF(I3891=0,"",(G3891/I3891-1))</f>
        <v/>
      </c>
      <c r="K3891" s="3">
        <v>85.437989999999999</v>
      </c>
      <c r="L3891" s="3">
        <v>31.367069999999998</v>
      </c>
      <c r="M3891" s="4">
        <f>IF(K3891=0,"",(L3891/K3891-1))</f>
        <v>-0.63286741647363187</v>
      </c>
    </row>
    <row r="3892" spans="1:13" x14ac:dyDescent="0.2">
      <c r="A3892" s="1" t="s">
        <v>214</v>
      </c>
      <c r="B3892" s="1" t="s">
        <v>24</v>
      </c>
      <c r="C3892" s="3">
        <v>0</v>
      </c>
      <c r="D3892" s="3">
        <v>0</v>
      </c>
      <c r="E3892" s="4" t="str">
        <f>IF(C3892=0,"",(D3892/C3892-1))</f>
        <v/>
      </c>
      <c r="F3892" s="3">
        <v>0</v>
      </c>
      <c r="G3892" s="3">
        <v>0</v>
      </c>
      <c r="H3892" s="4" t="str">
        <f>IF(F3892=0,"",(G3892/F3892-1))</f>
        <v/>
      </c>
      <c r="I3892" s="3">
        <v>0</v>
      </c>
      <c r="J3892" s="4" t="str">
        <f>IF(I3892=0,"",(G3892/I3892-1))</f>
        <v/>
      </c>
      <c r="K3892" s="3">
        <v>243.34465</v>
      </c>
      <c r="L3892" s="3">
        <v>51.929229999999997</v>
      </c>
      <c r="M3892" s="4">
        <f>IF(K3892=0,"",(L3892/K3892-1))</f>
        <v>-0.78660212994203904</v>
      </c>
    </row>
    <row r="3893" spans="1:13" x14ac:dyDescent="0.2">
      <c r="A3893" s="1" t="s">
        <v>214</v>
      </c>
      <c r="B3893" s="1" t="s">
        <v>71</v>
      </c>
      <c r="C3893" s="3">
        <v>0</v>
      </c>
      <c r="D3893" s="3">
        <v>0</v>
      </c>
      <c r="E3893" s="4" t="str">
        <f>IF(C3893=0,"",(D3893/C3893-1))</f>
        <v/>
      </c>
      <c r="F3893" s="3">
        <v>0</v>
      </c>
      <c r="G3893" s="3">
        <v>0</v>
      </c>
      <c r="H3893" s="4" t="str">
        <f>IF(F3893=0,"",(G3893/F3893-1))</f>
        <v/>
      </c>
      <c r="I3893" s="3">
        <v>0</v>
      </c>
      <c r="J3893" s="4" t="str">
        <f>IF(I3893=0,"",(G3893/I3893-1))</f>
        <v/>
      </c>
      <c r="K3893" s="3">
        <v>119.16858999999999</v>
      </c>
      <c r="L3893" s="3">
        <v>244.33572000000001</v>
      </c>
      <c r="M3893" s="4">
        <f>IF(K3893=0,"",(L3893/K3893-1))</f>
        <v>1.0503365861759382</v>
      </c>
    </row>
    <row r="3894" spans="1:13" x14ac:dyDescent="0.2">
      <c r="A3894" s="1" t="s">
        <v>214</v>
      </c>
      <c r="B3894" s="1" t="s">
        <v>23</v>
      </c>
      <c r="C3894" s="3">
        <v>0</v>
      </c>
      <c r="D3894" s="3">
        <v>36.078620000000001</v>
      </c>
      <c r="E3894" s="4" t="str">
        <f>IF(C3894=0,"",(D3894/C3894-1))</f>
        <v/>
      </c>
      <c r="F3894" s="3">
        <v>3515.4375100000002</v>
      </c>
      <c r="G3894" s="3">
        <v>18022.263640000001</v>
      </c>
      <c r="H3894" s="4">
        <f>IF(F3894=0,"",(G3894/F3894-1))</f>
        <v>4.1266061731246646</v>
      </c>
      <c r="I3894" s="3">
        <v>3846.2465000000002</v>
      </c>
      <c r="J3894" s="4">
        <f>IF(I3894=0,"",(G3894/I3894-1))</f>
        <v>3.6856756684731469</v>
      </c>
      <c r="K3894" s="3">
        <v>50145.644719999997</v>
      </c>
      <c r="L3894" s="3">
        <v>88582.301269999996</v>
      </c>
      <c r="M3894" s="4">
        <f>IF(K3894=0,"",(L3894/K3894-1))</f>
        <v>0.76650039628805477</v>
      </c>
    </row>
    <row r="3895" spans="1:13" x14ac:dyDescent="0.2">
      <c r="A3895" s="1" t="s">
        <v>214</v>
      </c>
      <c r="B3895" s="1" t="s">
        <v>22</v>
      </c>
      <c r="C3895" s="3">
        <v>24.864629999999998</v>
      </c>
      <c r="D3895" s="3">
        <v>19.094470000000001</v>
      </c>
      <c r="E3895" s="4">
        <f>IF(C3895=0,"",(D3895/C3895-1))</f>
        <v>-0.23206297459483605</v>
      </c>
      <c r="F3895" s="3">
        <v>878.31240000000003</v>
      </c>
      <c r="G3895" s="3">
        <v>1216.97065</v>
      </c>
      <c r="H3895" s="4">
        <f>IF(F3895=0,"",(G3895/F3895-1))</f>
        <v>0.3855783545808984</v>
      </c>
      <c r="I3895" s="3">
        <v>1162.4287899999999</v>
      </c>
      <c r="J3895" s="4">
        <f>IF(I3895=0,"",(G3895/I3895-1))</f>
        <v>4.6920603196691335E-2</v>
      </c>
      <c r="K3895" s="3">
        <v>10166.096229999999</v>
      </c>
      <c r="L3895" s="3">
        <v>12850.440189999999</v>
      </c>
      <c r="M3895" s="4">
        <f>IF(K3895=0,"",(L3895/K3895-1))</f>
        <v>0.2640486475111794</v>
      </c>
    </row>
    <row r="3896" spans="1:13" x14ac:dyDescent="0.2">
      <c r="A3896" s="1" t="s">
        <v>214</v>
      </c>
      <c r="B3896" s="1" t="s">
        <v>36</v>
      </c>
      <c r="C3896" s="3">
        <v>0</v>
      </c>
      <c r="D3896" s="3">
        <v>0</v>
      </c>
      <c r="E3896" s="4" t="str">
        <f>IF(C3896=0,"",(D3896/C3896-1))</f>
        <v/>
      </c>
      <c r="F3896" s="3">
        <v>0</v>
      </c>
      <c r="G3896" s="3">
        <v>22.06728</v>
      </c>
      <c r="H3896" s="4" t="str">
        <f>IF(F3896=0,"",(G3896/F3896-1))</f>
        <v/>
      </c>
      <c r="I3896" s="3">
        <v>60.10539</v>
      </c>
      <c r="J3896" s="4">
        <f>IF(I3896=0,"",(G3896/I3896-1))</f>
        <v>-0.63285688687819852</v>
      </c>
      <c r="K3896" s="3">
        <v>62.77937</v>
      </c>
      <c r="L3896" s="3">
        <v>477.47467</v>
      </c>
      <c r="M3896" s="4">
        <f>IF(K3896=0,"",(L3896/K3896-1))</f>
        <v>6.6055983040288551</v>
      </c>
    </row>
    <row r="3897" spans="1:13" x14ac:dyDescent="0.2">
      <c r="A3897" s="1" t="s">
        <v>214</v>
      </c>
      <c r="B3897" s="1" t="s">
        <v>35</v>
      </c>
      <c r="C3897" s="3">
        <v>0</v>
      </c>
      <c r="D3897" s="3">
        <v>0</v>
      </c>
      <c r="E3897" s="4" t="str">
        <f>IF(C3897=0,"",(D3897/C3897-1))</f>
        <v/>
      </c>
      <c r="F3897" s="3">
        <v>258.11671999999999</v>
      </c>
      <c r="G3897" s="3">
        <v>262.69648999999998</v>
      </c>
      <c r="H3897" s="4">
        <f>IF(F3897=0,"",(G3897/F3897-1))</f>
        <v>1.7743019514582459E-2</v>
      </c>
      <c r="I3897" s="3">
        <v>185.61116000000001</v>
      </c>
      <c r="J3897" s="4">
        <f>IF(I3897=0,"",(G3897/I3897-1))</f>
        <v>0.41530546977886451</v>
      </c>
      <c r="K3897" s="3">
        <v>2991.6365000000001</v>
      </c>
      <c r="L3897" s="3">
        <v>2858.1476299999999</v>
      </c>
      <c r="M3897" s="4">
        <f>IF(K3897=0,"",(L3897/K3897-1))</f>
        <v>-4.4620685033091467E-2</v>
      </c>
    </row>
    <row r="3898" spans="1:13" x14ac:dyDescent="0.2">
      <c r="A3898" s="1" t="s">
        <v>214</v>
      </c>
      <c r="B3898" s="1" t="s">
        <v>34</v>
      </c>
      <c r="C3898" s="3">
        <v>0</v>
      </c>
      <c r="D3898" s="3">
        <v>93.171109999999999</v>
      </c>
      <c r="E3898" s="4" t="str">
        <f>IF(C3898=0,"",(D3898/C3898-1))</f>
        <v/>
      </c>
      <c r="F3898" s="3">
        <v>611.78805999999997</v>
      </c>
      <c r="G3898" s="3">
        <v>643.93687</v>
      </c>
      <c r="H3898" s="4">
        <f>IF(F3898=0,"",(G3898/F3898-1))</f>
        <v>5.2548933367545736E-2</v>
      </c>
      <c r="I3898" s="3">
        <v>658.06218999999999</v>
      </c>
      <c r="J3898" s="4">
        <f>IF(I3898=0,"",(G3898/I3898-1))</f>
        <v>-2.1465022933470745E-2</v>
      </c>
      <c r="K3898" s="3">
        <v>11134.382739999999</v>
      </c>
      <c r="L3898" s="3">
        <v>8085.3470699999998</v>
      </c>
      <c r="M3898" s="4">
        <f>IF(K3898=0,"",(L3898/K3898-1))</f>
        <v>-0.27383966773895896</v>
      </c>
    </row>
    <row r="3899" spans="1:13" x14ac:dyDescent="0.2">
      <c r="A3899" s="1" t="s">
        <v>214</v>
      </c>
      <c r="B3899" s="1" t="s">
        <v>69</v>
      </c>
      <c r="C3899" s="3">
        <v>0</v>
      </c>
      <c r="D3899" s="3">
        <v>0</v>
      </c>
      <c r="E3899" s="4" t="str">
        <f>IF(C3899=0,"",(D3899/C3899-1))</f>
        <v/>
      </c>
      <c r="F3899" s="3">
        <v>0</v>
      </c>
      <c r="G3899" s="3">
        <v>0</v>
      </c>
      <c r="H3899" s="4" t="str">
        <f>IF(F3899=0,"",(G3899/F3899-1))</f>
        <v/>
      </c>
      <c r="I3899" s="3">
        <v>0</v>
      </c>
      <c r="J3899" s="4" t="str">
        <f>IF(I3899=0,"",(G3899/I3899-1))</f>
        <v/>
      </c>
      <c r="K3899" s="3">
        <v>4.52745</v>
      </c>
      <c r="L3899" s="3">
        <v>4.5094799999999999</v>
      </c>
      <c r="M3899" s="4">
        <f>IF(K3899=0,"",(L3899/K3899-1))</f>
        <v>-3.9691216910181515E-3</v>
      </c>
    </row>
    <row r="3900" spans="1:13" x14ac:dyDescent="0.2">
      <c r="A3900" s="1" t="s">
        <v>214</v>
      </c>
      <c r="B3900" s="1" t="s">
        <v>67</v>
      </c>
      <c r="C3900" s="3">
        <v>0</v>
      </c>
      <c r="D3900" s="3">
        <v>0</v>
      </c>
      <c r="E3900" s="4" t="str">
        <f>IF(C3900=0,"",(D3900/C3900-1))</f>
        <v/>
      </c>
      <c r="F3900" s="3">
        <v>0</v>
      </c>
      <c r="G3900" s="3">
        <v>19.90184</v>
      </c>
      <c r="H3900" s="4" t="str">
        <f>IF(F3900=0,"",(G3900/F3900-1))</f>
        <v/>
      </c>
      <c r="I3900" s="3">
        <v>0</v>
      </c>
      <c r="J3900" s="4" t="str">
        <f>IF(I3900=0,"",(G3900/I3900-1))</f>
        <v/>
      </c>
      <c r="K3900" s="3">
        <v>157.28360000000001</v>
      </c>
      <c r="L3900" s="3">
        <v>208.04187999999999</v>
      </c>
      <c r="M3900" s="4">
        <f>IF(K3900=0,"",(L3900/K3900-1))</f>
        <v>0.32271819821011216</v>
      </c>
    </row>
    <row r="3901" spans="1:13" x14ac:dyDescent="0.2">
      <c r="A3901" s="1" t="s">
        <v>214</v>
      </c>
      <c r="B3901" s="1" t="s">
        <v>33</v>
      </c>
      <c r="C3901" s="3">
        <v>0</v>
      </c>
      <c r="D3901" s="3">
        <v>0</v>
      </c>
      <c r="E3901" s="4" t="str">
        <f>IF(C3901=0,"",(D3901/C3901-1))</f>
        <v/>
      </c>
      <c r="F3901" s="3">
        <v>0</v>
      </c>
      <c r="G3901" s="3">
        <v>0</v>
      </c>
      <c r="H3901" s="4" t="str">
        <f>IF(F3901=0,"",(G3901/F3901-1))</f>
        <v/>
      </c>
      <c r="I3901" s="3">
        <v>0</v>
      </c>
      <c r="J3901" s="4" t="str">
        <f>IF(I3901=0,"",(G3901/I3901-1))</f>
        <v/>
      </c>
      <c r="K3901" s="3">
        <v>287.19574</v>
      </c>
      <c r="L3901" s="3">
        <v>33.215479999999999</v>
      </c>
      <c r="M3901" s="4">
        <f>IF(K3901=0,"",(L3901/K3901-1))</f>
        <v>-0.88434549899660764</v>
      </c>
    </row>
    <row r="3902" spans="1:13" x14ac:dyDescent="0.2">
      <c r="A3902" s="1" t="s">
        <v>214</v>
      </c>
      <c r="B3902" s="1" t="s">
        <v>66</v>
      </c>
      <c r="C3902" s="3">
        <v>0</v>
      </c>
      <c r="D3902" s="3">
        <v>0</v>
      </c>
      <c r="E3902" s="4" t="str">
        <f>IF(C3902=0,"",(D3902/C3902-1))</f>
        <v/>
      </c>
      <c r="F3902" s="3">
        <v>0</v>
      </c>
      <c r="G3902" s="3">
        <v>475.8</v>
      </c>
      <c r="H3902" s="4" t="str">
        <f>IF(F3902=0,"",(G3902/F3902-1))</f>
        <v/>
      </c>
      <c r="I3902" s="3">
        <v>0</v>
      </c>
      <c r="J3902" s="4" t="str">
        <f>IF(I3902=0,"",(G3902/I3902-1))</f>
        <v/>
      </c>
      <c r="K3902" s="3">
        <v>111.41298999999999</v>
      </c>
      <c r="L3902" s="3">
        <v>596.14728000000002</v>
      </c>
      <c r="M3902" s="4">
        <f>IF(K3902=0,"",(L3902/K3902-1))</f>
        <v>4.350787910817222</v>
      </c>
    </row>
    <row r="3903" spans="1:13" x14ac:dyDescent="0.2">
      <c r="A3903" s="1" t="s">
        <v>214</v>
      </c>
      <c r="B3903" s="1" t="s">
        <v>21</v>
      </c>
      <c r="C3903" s="3">
        <v>43.061920000000001</v>
      </c>
      <c r="D3903" s="3">
        <v>205.11592999999999</v>
      </c>
      <c r="E3903" s="4">
        <f>IF(C3903=0,"",(D3903/C3903-1))</f>
        <v>3.7632787855255874</v>
      </c>
      <c r="F3903" s="3">
        <v>6096.2422500000002</v>
      </c>
      <c r="G3903" s="3">
        <v>7347.5800300000001</v>
      </c>
      <c r="H3903" s="4">
        <f>IF(F3903=0,"",(G3903/F3903-1))</f>
        <v>0.20526378852480809</v>
      </c>
      <c r="I3903" s="3">
        <v>10274.88788</v>
      </c>
      <c r="J3903" s="4">
        <f>IF(I3903=0,"",(G3903/I3903-1))</f>
        <v>-0.28489924991765458</v>
      </c>
      <c r="K3903" s="3">
        <v>94578.828649999996</v>
      </c>
      <c r="L3903" s="3">
        <v>66634.096179999993</v>
      </c>
      <c r="M3903" s="4">
        <f>IF(K3903=0,"",(L3903/K3903-1))</f>
        <v>-0.29546498797751819</v>
      </c>
    </row>
    <row r="3904" spans="1:13" x14ac:dyDescent="0.2">
      <c r="A3904" s="1" t="s">
        <v>214</v>
      </c>
      <c r="B3904" s="1" t="s">
        <v>65</v>
      </c>
      <c r="C3904" s="3">
        <v>0</v>
      </c>
      <c r="D3904" s="3">
        <v>0</v>
      </c>
      <c r="E3904" s="4" t="str">
        <f>IF(C3904=0,"",(D3904/C3904-1))</f>
        <v/>
      </c>
      <c r="F3904" s="3">
        <v>85.955039999999997</v>
      </c>
      <c r="G3904" s="3">
        <v>6.8418900000000002</v>
      </c>
      <c r="H3904" s="4">
        <f>IF(F3904=0,"",(G3904/F3904-1))</f>
        <v>-0.92040152619322846</v>
      </c>
      <c r="I3904" s="3">
        <v>99.728319999999997</v>
      </c>
      <c r="J3904" s="4">
        <f>IF(I3904=0,"",(G3904/I3904-1))</f>
        <v>-0.93139471315670419</v>
      </c>
      <c r="K3904" s="3">
        <v>480.83895999999999</v>
      </c>
      <c r="L3904" s="3">
        <v>326.16109</v>
      </c>
      <c r="M3904" s="4">
        <f>IF(K3904=0,"",(L3904/K3904-1))</f>
        <v>-0.32168331368157022</v>
      </c>
    </row>
    <row r="3905" spans="1:13" x14ac:dyDescent="0.2">
      <c r="A3905" s="1" t="s">
        <v>214</v>
      </c>
      <c r="B3905" s="1" t="s">
        <v>64</v>
      </c>
      <c r="C3905" s="3">
        <v>0</v>
      </c>
      <c r="D3905" s="3">
        <v>0</v>
      </c>
      <c r="E3905" s="4" t="str">
        <f>IF(C3905=0,"",(D3905/C3905-1))</f>
        <v/>
      </c>
      <c r="F3905" s="3">
        <v>951.35068999999999</v>
      </c>
      <c r="G3905" s="3">
        <v>407.97093000000001</v>
      </c>
      <c r="H3905" s="4">
        <f>IF(F3905=0,"",(G3905/F3905-1))</f>
        <v>-0.57116662205816027</v>
      </c>
      <c r="I3905" s="3">
        <v>391.71588000000003</v>
      </c>
      <c r="J3905" s="4">
        <f>IF(I3905=0,"",(G3905/I3905-1))</f>
        <v>4.149704117177988E-2</v>
      </c>
      <c r="K3905" s="3">
        <v>2196.1341600000001</v>
      </c>
      <c r="L3905" s="3">
        <v>2808.0110300000001</v>
      </c>
      <c r="M3905" s="4">
        <f>IF(K3905=0,"",(L3905/K3905-1))</f>
        <v>0.2786154330389361</v>
      </c>
    </row>
    <row r="3906" spans="1:13" x14ac:dyDescent="0.2">
      <c r="A3906" s="1" t="s">
        <v>214</v>
      </c>
      <c r="B3906" s="1" t="s">
        <v>20</v>
      </c>
      <c r="C3906" s="3">
        <v>0</v>
      </c>
      <c r="D3906" s="3">
        <v>0</v>
      </c>
      <c r="E3906" s="4" t="str">
        <f>IF(C3906=0,"",(D3906/C3906-1))</f>
        <v/>
      </c>
      <c r="F3906" s="3">
        <v>25.186160000000001</v>
      </c>
      <c r="G3906" s="3">
        <v>19.921970000000002</v>
      </c>
      <c r="H3906" s="4">
        <f>IF(F3906=0,"",(G3906/F3906-1))</f>
        <v>-0.20901121885988172</v>
      </c>
      <c r="I3906" s="3">
        <v>40.548729999999999</v>
      </c>
      <c r="J3906" s="4">
        <f>IF(I3906=0,"",(G3906/I3906-1))</f>
        <v>-0.50869065442986749</v>
      </c>
      <c r="K3906" s="3">
        <v>305.68311</v>
      </c>
      <c r="L3906" s="3">
        <v>287.47967</v>
      </c>
      <c r="M3906" s="4">
        <f>IF(K3906=0,"",(L3906/K3906-1))</f>
        <v>-5.9550035329069995E-2</v>
      </c>
    </row>
    <row r="3907" spans="1:13" x14ac:dyDescent="0.2">
      <c r="A3907" s="1" t="s">
        <v>214</v>
      </c>
      <c r="B3907" s="1" t="s">
        <v>19</v>
      </c>
      <c r="C3907" s="3">
        <v>0.58709</v>
      </c>
      <c r="D3907" s="3">
        <v>43.714370000000002</v>
      </c>
      <c r="E3907" s="4">
        <f>IF(C3907=0,"",(D3907/C3907-1))</f>
        <v>73.459401454632172</v>
      </c>
      <c r="F3907" s="3">
        <v>1074.60706</v>
      </c>
      <c r="G3907" s="3">
        <v>2405.3543800000002</v>
      </c>
      <c r="H3907" s="4">
        <f>IF(F3907=0,"",(G3907/F3907-1))</f>
        <v>1.2383571349326519</v>
      </c>
      <c r="I3907" s="3">
        <v>4282.9314400000003</v>
      </c>
      <c r="J3907" s="4">
        <f>IF(I3907=0,"",(G3907/I3907-1))</f>
        <v>-0.43838597145510227</v>
      </c>
      <c r="K3907" s="3">
        <v>17095.384320000001</v>
      </c>
      <c r="L3907" s="3">
        <v>21165.408530000001</v>
      </c>
      <c r="M3907" s="4">
        <f>IF(K3907=0,"",(L3907/K3907-1))</f>
        <v>0.23807737420904029</v>
      </c>
    </row>
    <row r="3908" spans="1:13" x14ac:dyDescent="0.2">
      <c r="A3908" s="1" t="s">
        <v>214</v>
      </c>
      <c r="B3908" s="1" t="s">
        <v>63</v>
      </c>
      <c r="C3908" s="3">
        <v>0</v>
      </c>
      <c r="D3908" s="3">
        <v>0</v>
      </c>
      <c r="E3908" s="4" t="str">
        <f>IF(C3908=0,"",(D3908/C3908-1))</f>
        <v/>
      </c>
      <c r="F3908" s="3">
        <v>51.290460000000003</v>
      </c>
      <c r="G3908" s="3">
        <v>63.92559</v>
      </c>
      <c r="H3908" s="4">
        <f>IF(F3908=0,"",(G3908/F3908-1))</f>
        <v>0.24634464186907268</v>
      </c>
      <c r="I3908" s="3">
        <v>0</v>
      </c>
      <c r="J3908" s="4" t="str">
        <f>IF(I3908=0,"",(G3908/I3908-1))</f>
        <v/>
      </c>
      <c r="K3908" s="3">
        <v>158.28648999999999</v>
      </c>
      <c r="L3908" s="3">
        <v>263.86833000000001</v>
      </c>
      <c r="M3908" s="4">
        <f>IF(K3908=0,"",(L3908/K3908-1))</f>
        <v>0.66703001626986635</v>
      </c>
    </row>
    <row r="3909" spans="1:13" x14ac:dyDescent="0.2">
      <c r="A3909" s="1" t="s">
        <v>214</v>
      </c>
      <c r="B3909" s="1" t="s">
        <v>62</v>
      </c>
      <c r="C3909" s="3">
        <v>0</v>
      </c>
      <c r="D3909" s="3">
        <v>0</v>
      </c>
      <c r="E3909" s="4" t="str">
        <f>IF(C3909=0,"",(D3909/C3909-1))</f>
        <v/>
      </c>
      <c r="F3909" s="3">
        <v>12.29336</v>
      </c>
      <c r="G3909" s="3">
        <v>26.672820000000002</v>
      </c>
      <c r="H3909" s="4">
        <f>IF(F3909=0,"",(G3909/F3909-1))</f>
        <v>1.1696932327695602</v>
      </c>
      <c r="I3909" s="3">
        <v>8.9434500000000003</v>
      </c>
      <c r="J3909" s="4">
        <f>IF(I3909=0,"",(G3909/I3909-1))</f>
        <v>1.9823859919829596</v>
      </c>
      <c r="K3909" s="3">
        <v>203.67258000000001</v>
      </c>
      <c r="L3909" s="3">
        <v>226.29257000000001</v>
      </c>
      <c r="M3909" s="4">
        <f>IF(K3909=0,"",(L3909/K3909-1))</f>
        <v>0.11106055611413179</v>
      </c>
    </row>
    <row r="3910" spans="1:13" x14ac:dyDescent="0.2">
      <c r="A3910" s="1" t="s">
        <v>214</v>
      </c>
      <c r="B3910" s="1" t="s">
        <v>61</v>
      </c>
      <c r="C3910" s="3">
        <v>0</v>
      </c>
      <c r="D3910" s="3">
        <v>0</v>
      </c>
      <c r="E3910" s="4" t="str">
        <f>IF(C3910=0,"",(D3910/C3910-1))</f>
        <v/>
      </c>
      <c r="F3910" s="3">
        <v>3.7334700000000001</v>
      </c>
      <c r="G3910" s="3">
        <v>7.3076299999999996</v>
      </c>
      <c r="H3910" s="4">
        <f>IF(F3910=0,"",(G3910/F3910-1))</f>
        <v>0.95732924062601277</v>
      </c>
      <c r="I3910" s="3">
        <v>0</v>
      </c>
      <c r="J3910" s="4" t="str">
        <f>IF(I3910=0,"",(G3910/I3910-1))</f>
        <v/>
      </c>
      <c r="K3910" s="3">
        <v>36.69332</v>
      </c>
      <c r="L3910" s="3">
        <v>60.602269999999997</v>
      </c>
      <c r="M3910" s="4">
        <f>IF(K3910=0,"",(L3910/K3910-1))</f>
        <v>0.65158862703075093</v>
      </c>
    </row>
    <row r="3911" spans="1:13" x14ac:dyDescent="0.2">
      <c r="A3911" s="1" t="s">
        <v>214</v>
      </c>
      <c r="B3911" s="1" t="s">
        <v>60</v>
      </c>
      <c r="C3911" s="3">
        <v>0</v>
      </c>
      <c r="D3911" s="3">
        <v>0</v>
      </c>
      <c r="E3911" s="4" t="str">
        <f>IF(C3911=0,"",(D3911/C3911-1))</f>
        <v/>
      </c>
      <c r="F3911" s="3">
        <v>2397.3000000000002</v>
      </c>
      <c r="G3911" s="3">
        <v>2336.00263</v>
      </c>
      <c r="H3911" s="4">
        <f>IF(F3911=0,"",(G3911/F3911-1))</f>
        <v>-2.5569336336712212E-2</v>
      </c>
      <c r="I3911" s="3">
        <v>0</v>
      </c>
      <c r="J3911" s="4" t="str">
        <f>IF(I3911=0,"",(G3911/I3911-1))</f>
        <v/>
      </c>
      <c r="K3911" s="3">
        <v>52847.143060000002</v>
      </c>
      <c r="L3911" s="3">
        <v>19054.820299999999</v>
      </c>
      <c r="M3911" s="4">
        <f>IF(K3911=0,"",(L3911/K3911-1))</f>
        <v>-0.6394351861487364</v>
      </c>
    </row>
    <row r="3912" spans="1:13" x14ac:dyDescent="0.2">
      <c r="A3912" s="1" t="s">
        <v>214</v>
      </c>
      <c r="B3912" s="1" t="s">
        <v>18</v>
      </c>
      <c r="C3912" s="3">
        <v>14.34</v>
      </c>
      <c r="D3912" s="3">
        <v>4.8865400000000001</v>
      </c>
      <c r="E3912" s="4">
        <f>IF(C3912=0,"",(D3912/C3912-1))</f>
        <v>-0.65923709902370997</v>
      </c>
      <c r="F3912" s="3">
        <v>320.78327999999999</v>
      </c>
      <c r="G3912" s="3">
        <v>391.87533999999999</v>
      </c>
      <c r="H3912" s="4">
        <f>IF(F3912=0,"",(G3912/F3912-1))</f>
        <v>0.22162021661478115</v>
      </c>
      <c r="I3912" s="3">
        <v>334.72930000000002</v>
      </c>
      <c r="J3912" s="4">
        <f>IF(I3912=0,"",(G3912/I3912-1))</f>
        <v>0.17072314852628656</v>
      </c>
      <c r="K3912" s="3">
        <v>3448.7428599999998</v>
      </c>
      <c r="L3912" s="3">
        <v>3540.8440300000002</v>
      </c>
      <c r="M3912" s="4">
        <f>IF(K3912=0,"",(L3912/K3912-1))</f>
        <v>2.6705722560017131E-2</v>
      </c>
    </row>
    <row r="3913" spans="1:13" x14ac:dyDescent="0.2">
      <c r="A3913" s="1" t="s">
        <v>214</v>
      </c>
      <c r="B3913" s="1" t="s">
        <v>17</v>
      </c>
      <c r="C3913" s="3">
        <v>101.40375</v>
      </c>
      <c r="D3913" s="3">
        <v>177.93414000000001</v>
      </c>
      <c r="E3913" s="4">
        <f>IF(C3913=0,"",(D3913/C3913-1))</f>
        <v>0.7547096631041752</v>
      </c>
      <c r="F3913" s="3">
        <v>1342.77711</v>
      </c>
      <c r="G3913" s="3">
        <v>3435.4637600000001</v>
      </c>
      <c r="H3913" s="4">
        <f>IF(F3913=0,"",(G3913/F3913-1))</f>
        <v>1.5584765590768823</v>
      </c>
      <c r="I3913" s="3">
        <v>3722.7841600000002</v>
      </c>
      <c r="J3913" s="4">
        <f>IF(I3913=0,"",(G3913/I3913-1))</f>
        <v>-7.7178903651507924E-2</v>
      </c>
      <c r="K3913" s="3">
        <v>19962.245599999998</v>
      </c>
      <c r="L3913" s="3">
        <v>27069.33469</v>
      </c>
      <c r="M3913" s="4">
        <f>IF(K3913=0,"",(L3913/K3913-1))</f>
        <v>0.35602653290669872</v>
      </c>
    </row>
    <row r="3914" spans="1:13" x14ac:dyDescent="0.2">
      <c r="A3914" s="1" t="s">
        <v>214</v>
      </c>
      <c r="B3914" s="1" t="s">
        <v>32</v>
      </c>
      <c r="C3914" s="3">
        <v>0</v>
      </c>
      <c r="D3914" s="3">
        <v>0</v>
      </c>
      <c r="E3914" s="4" t="str">
        <f>IF(C3914=0,"",(D3914/C3914-1))</f>
        <v/>
      </c>
      <c r="F3914" s="3">
        <v>301.67700000000002</v>
      </c>
      <c r="G3914" s="3">
        <v>154.65</v>
      </c>
      <c r="H3914" s="4">
        <f>IF(F3914=0,"",(G3914/F3914-1))</f>
        <v>-0.48736562614982248</v>
      </c>
      <c r="I3914" s="3">
        <v>12.5</v>
      </c>
      <c r="J3914" s="4">
        <f>IF(I3914=0,"",(G3914/I3914-1))</f>
        <v>11.372</v>
      </c>
      <c r="K3914" s="3">
        <v>1608.5426</v>
      </c>
      <c r="L3914" s="3">
        <v>956.35494000000006</v>
      </c>
      <c r="M3914" s="4">
        <f>IF(K3914=0,"",(L3914/K3914-1))</f>
        <v>-0.40545252578327728</v>
      </c>
    </row>
    <row r="3915" spans="1:13" x14ac:dyDescent="0.2">
      <c r="A3915" s="1" t="s">
        <v>214</v>
      </c>
      <c r="B3915" s="1" t="s">
        <v>79</v>
      </c>
      <c r="C3915" s="3">
        <v>0</v>
      </c>
      <c r="D3915" s="3">
        <v>0</v>
      </c>
      <c r="E3915" s="4" t="str">
        <f>IF(C3915=0,"",(D3915/C3915-1))</f>
        <v/>
      </c>
      <c r="F3915" s="3">
        <v>0</v>
      </c>
      <c r="G3915" s="3">
        <v>0</v>
      </c>
      <c r="H3915" s="4" t="str">
        <f>IF(F3915=0,"",(G3915/F3915-1))</f>
        <v/>
      </c>
      <c r="I3915" s="3">
        <v>0</v>
      </c>
      <c r="J3915" s="4" t="str">
        <f>IF(I3915=0,"",(G3915/I3915-1))</f>
        <v/>
      </c>
      <c r="K3915" s="3">
        <v>0.83152999999999999</v>
      </c>
      <c r="L3915" s="3">
        <v>42.473010000000002</v>
      </c>
      <c r="M3915" s="4">
        <f>IF(K3915=0,"",(L3915/K3915-1))</f>
        <v>50.078145106009408</v>
      </c>
    </row>
    <row r="3916" spans="1:13" x14ac:dyDescent="0.2">
      <c r="A3916" s="1" t="s">
        <v>214</v>
      </c>
      <c r="B3916" s="1" t="s">
        <v>16</v>
      </c>
      <c r="C3916" s="3">
        <v>9.6387</v>
      </c>
      <c r="D3916" s="3">
        <v>0</v>
      </c>
      <c r="E3916" s="4">
        <f>IF(C3916=0,"",(D3916/C3916-1))</f>
        <v>-1</v>
      </c>
      <c r="F3916" s="3">
        <v>310.85388</v>
      </c>
      <c r="G3916" s="3">
        <v>79.758979999999994</v>
      </c>
      <c r="H3916" s="4">
        <f>IF(F3916=0,"",(G3916/F3916-1))</f>
        <v>-0.74341970574727911</v>
      </c>
      <c r="I3916" s="3">
        <v>173.92069000000001</v>
      </c>
      <c r="J3916" s="4">
        <f>IF(I3916=0,"",(G3916/I3916-1))</f>
        <v>-0.54140602823045381</v>
      </c>
      <c r="K3916" s="3">
        <v>1840.50866</v>
      </c>
      <c r="L3916" s="3">
        <v>1721.4224300000001</v>
      </c>
      <c r="M3916" s="4">
        <f>IF(K3916=0,"",(L3916/K3916-1))</f>
        <v>-6.470289034119503E-2</v>
      </c>
    </row>
    <row r="3917" spans="1:13" x14ac:dyDescent="0.2">
      <c r="A3917" s="1" t="s">
        <v>214</v>
      </c>
      <c r="B3917" s="1" t="s">
        <v>57</v>
      </c>
      <c r="C3917" s="3">
        <v>0</v>
      </c>
      <c r="D3917" s="3">
        <v>83.345359999999999</v>
      </c>
      <c r="E3917" s="4" t="str">
        <f>IF(C3917=0,"",(D3917/C3917-1))</f>
        <v/>
      </c>
      <c r="F3917" s="3">
        <v>234.19934000000001</v>
      </c>
      <c r="G3917" s="3">
        <v>339.57402999999999</v>
      </c>
      <c r="H3917" s="4">
        <f>IF(F3917=0,"",(G3917/F3917-1))</f>
        <v>0.4499358964888629</v>
      </c>
      <c r="I3917" s="3">
        <v>214.29722000000001</v>
      </c>
      <c r="J3917" s="4">
        <f>IF(I3917=0,"",(G3917/I3917-1))</f>
        <v>0.58459372454761649</v>
      </c>
      <c r="K3917" s="3">
        <v>1988.1794500000001</v>
      </c>
      <c r="L3917" s="3">
        <v>2584.5730400000002</v>
      </c>
      <c r="M3917" s="4">
        <f>IF(K3917=0,"",(L3917/K3917-1))</f>
        <v>0.29996969840926591</v>
      </c>
    </row>
    <row r="3918" spans="1:13" x14ac:dyDescent="0.2">
      <c r="A3918" s="1" t="s">
        <v>214</v>
      </c>
      <c r="B3918" s="1" t="s">
        <v>15</v>
      </c>
      <c r="C3918" s="3">
        <v>443.03861999999998</v>
      </c>
      <c r="D3918" s="3">
        <v>878.03431</v>
      </c>
      <c r="E3918" s="4">
        <f>IF(C3918=0,"",(D3918/C3918-1))</f>
        <v>0.98184598444262039</v>
      </c>
      <c r="F3918" s="3">
        <v>36996.705029999997</v>
      </c>
      <c r="G3918" s="3">
        <v>52763.838029999999</v>
      </c>
      <c r="H3918" s="4">
        <f>IF(F3918=0,"",(G3918/F3918-1))</f>
        <v>0.42617668214546955</v>
      </c>
      <c r="I3918" s="3">
        <v>61550.0743</v>
      </c>
      <c r="J3918" s="4">
        <f>IF(I3918=0,"",(G3918/I3918-1))</f>
        <v>-0.14274940152265581</v>
      </c>
      <c r="K3918" s="3">
        <v>462397.80498000002</v>
      </c>
      <c r="L3918" s="3">
        <v>505483.92768999998</v>
      </c>
      <c r="M3918" s="4">
        <f>IF(K3918=0,"",(L3918/K3918-1))</f>
        <v>9.317977344607753E-2</v>
      </c>
    </row>
    <row r="3919" spans="1:13" x14ac:dyDescent="0.2">
      <c r="A3919" s="1" t="s">
        <v>214</v>
      </c>
      <c r="B3919" s="1" t="s">
        <v>14</v>
      </c>
      <c r="C3919" s="3">
        <v>267.45792999999998</v>
      </c>
      <c r="D3919" s="3">
        <v>185.45419999999999</v>
      </c>
      <c r="E3919" s="4">
        <f>IF(C3919=0,"",(D3919/C3919-1))</f>
        <v>-0.30660421996087384</v>
      </c>
      <c r="F3919" s="3">
        <v>6480.5884400000004</v>
      </c>
      <c r="G3919" s="3">
        <v>9520.0476899999994</v>
      </c>
      <c r="H3919" s="4">
        <f>IF(F3919=0,"",(G3919/F3919-1))</f>
        <v>0.46900976325538712</v>
      </c>
      <c r="I3919" s="3">
        <v>8794.9220999999998</v>
      </c>
      <c r="J3919" s="4">
        <f>IF(I3919=0,"",(G3919/I3919-1))</f>
        <v>8.2448210655555298E-2</v>
      </c>
      <c r="K3919" s="3">
        <v>102787.27533999999</v>
      </c>
      <c r="L3919" s="3">
        <v>93526.147989999998</v>
      </c>
      <c r="M3919" s="4">
        <f>IF(K3919=0,"",(L3919/K3919-1))</f>
        <v>-9.0099940088556818E-2</v>
      </c>
    </row>
    <row r="3920" spans="1:13" x14ac:dyDescent="0.2">
      <c r="A3920" s="1" t="s">
        <v>214</v>
      </c>
      <c r="B3920" s="1" t="s">
        <v>56</v>
      </c>
      <c r="C3920" s="3">
        <v>0</v>
      </c>
      <c r="D3920" s="3">
        <v>0</v>
      </c>
      <c r="E3920" s="4" t="str">
        <f>IF(C3920=0,"",(D3920/C3920-1))</f>
        <v/>
      </c>
      <c r="F3920" s="3">
        <v>0</v>
      </c>
      <c r="G3920" s="3">
        <v>17.404260000000001</v>
      </c>
      <c r="H3920" s="4" t="str">
        <f>IF(F3920=0,"",(G3920/F3920-1))</f>
        <v/>
      </c>
      <c r="I3920" s="3">
        <v>0</v>
      </c>
      <c r="J3920" s="4" t="str">
        <f>IF(I3920=0,"",(G3920/I3920-1))</f>
        <v/>
      </c>
      <c r="K3920" s="3">
        <v>20.762029999999999</v>
      </c>
      <c r="L3920" s="3">
        <v>17.404260000000001</v>
      </c>
      <c r="M3920" s="4">
        <f>IF(K3920=0,"",(L3920/K3920-1))</f>
        <v>-0.16172647857651679</v>
      </c>
    </row>
    <row r="3921" spans="1:13" x14ac:dyDescent="0.2">
      <c r="A3921" s="1" t="s">
        <v>214</v>
      </c>
      <c r="B3921" s="1" t="s">
        <v>31</v>
      </c>
      <c r="C3921" s="3">
        <v>0</v>
      </c>
      <c r="D3921" s="3">
        <v>0</v>
      </c>
      <c r="E3921" s="4" t="str">
        <f>IF(C3921=0,"",(D3921/C3921-1))</f>
        <v/>
      </c>
      <c r="F3921" s="3">
        <v>9.2084600000000005</v>
      </c>
      <c r="G3921" s="3">
        <v>40.665059999999997</v>
      </c>
      <c r="H3921" s="4">
        <f>IF(F3921=0,"",(G3921/F3921-1))</f>
        <v>3.4160543673969368</v>
      </c>
      <c r="I3921" s="3">
        <v>100.0772</v>
      </c>
      <c r="J3921" s="4">
        <f>IF(I3921=0,"",(G3921/I3921-1))</f>
        <v>-0.59366309209290435</v>
      </c>
      <c r="K3921" s="3">
        <v>463.22395999999998</v>
      </c>
      <c r="L3921" s="3">
        <v>781.43107999999995</v>
      </c>
      <c r="M3921" s="4">
        <f>IF(K3921=0,"",(L3921/K3921-1))</f>
        <v>0.68694011423761414</v>
      </c>
    </row>
    <row r="3922" spans="1:13" x14ac:dyDescent="0.2">
      <c r="A3922" s="1" t="s">
        <v>214</v>
      </c>
      <c r="B3922" s="1" t="s">
        <v>55</v>
      </c>
      <c r="C3922" s="3">
        <v>0</v>
      </c>
      <c r="D3922" s="3">
        <v>0.32690999999999998</v>
      </c>
      <c r="E3922" s="4" t="str">
        <f>IF(C3922=0,"",(D3922/C3922-1))</f>
        <v/>
      </c>
      <c r="F3922" s="3">
        <v>21.55585</v>
      </c>
      <c r="G3922" s="3">
        <v>34.545310000000001</v>
      </c>
      <c r="H3922" s="4">
        <f>IF(F3922=0,"",(G3922/F3922-1))</f>
        <v>0.60259558310157102</v>
      </c>
      <c r="I3922" s="3">
        <v>70.622579999999999</v>
      </c>
      <c r="J3922" s="4">
        <f>IF(I3922=0,"",(G3922/I3922-1))</f>
        <v>-0.51084610616038106</v>
      </c>
      <c r="K3922" s="3">
        <v>824.33121000000006</v>
      </c>
      <c r="L3922" s="3">
        <v>778.83807000000002</v>
      </c>
      <c r="M3922" s="4">
        <f>IF(K3922=0,"",(L3922/K3922-1))</f>
        <v>-5.5187938353080224E-2</v>
      </c>
    </row>
    <row r="3923" spans="1:13" x14ac:dyDescent="0.2">
      <c r="A3923" s="1" t="s">
        <v>214</v>
      </c>
      <c r="B3923" s="1" t="s">
        <v>13</v>
      </c>
      <c r="C3923" s="3">
        <v>0</v>
      </c>
      <c r="D3923" s="3">
        <v>0</v>
      </c>
      <c r="E3923" s="4" t="str">
        <f>IF(C3923=0,"",(D3923/C3923-1))</f>
        <v/>
      </c>
      <c r="F3923" s="3">
        <v>621.04533000000004</v>
      </c>
      <c r="G3923" s="3">
        <v>950.17498999999998</v>
      </c>
      <c r="H3923" s="4">
        <f>IF(F3923=0,"",(G3923/F3923-1))</f>
        <v>0.52996076792011282</v>
      </c>
      <c r="I3923" s="3">
        <v>675.88172999999995</v>
      </c>
      <c r="J3923" s="4">
        <f>IF(I3923=0,"",(G3923/I3923-1))</f>
        <v>0.40583026264077304</v>
      </c>
      <c r="K3923" s="3">
        <v>6342.2917699999998</v>
      </c>
      <c r="L3923" s="3">
        <v>7660.2934299999997</v>
      </c>
      <c r="M3923" s="4">
        <f>IF(K3923=0,"",(L3923/K3923-1))</f>
        <v>0.20781157786438453</v>
      </c>
    </row>
    <row r="3924" spans="1:13" x14ac:dyDescent="0.2">
      <c r="A3924" s="1" t="s">
        <v>214</v>
      </c>
      <c r="B3924" s="1" t="s">
        <v>76</v>
      </c>
      <c r="C3924" s="3">
        <v>0</v>
      </c>
      <c r="D3924" s="3">
        <v>0</v>
      </c>
      <c r="E3924" s="4" t="str">
        <f>IF(C3924=0,"",(D3924/C3924-1))</f>
        <v/>
      </c>
      <c r="F3924" s="3">
        <v>2</v>
      </c>
      <c r="G3924" s="3">
        <v>0</v>
      </c>
      <c r="H3924" s="4">
        <f>IF(F3924=0,"",(G3924/F3924-1))</f>
        <v>-1</v>
      </c>
      <c r="I3924" s="3">
        <v>0</v>
      </c>
      <c r="J3924" s="4" t="str">
        <f>IF(I3924=0,"",(G3924/I3924-1))</f>
        <v/>
      </c>
      <c r="K3924" s="3">
        <v>2</v>
      </c>
      <c r="L3924" s="3">
        <v>0</v>
      </c>
      <c r="M3924" s="4">
        <f>IF(K3924=0,"",(L3924/K3924-1))</f>
        <v>-1</v>
      </c>
    </row>
    <row r="3925" spans="1:13" x14ac:dyDescent="0.2">
      <c r="A3925" s="1" t="s">
        <v>214</v>
      </c>
      <c r="B3925" s="1" t="s">
        <v>12</v>
      </c>
      <c r="C3925" s="3">
        <v>0</v>
      </c>
      <c r="D3925" s="3">
        <v>0</v>
      </c>
      <c r="E3925" s="4" t="str">
        <f>IF(C3925=0,"",(D3925/C3925-1))</f>
        <v/>
      </c>
      <c r="F3925" s="3">
        <v>0</v>
      </c>
      <c r="G3925" s="3">
        <v>0</v>
      </c>
      <c r="H3925" s="4" t="str">
        <f>IF(F3925=0,"",(G3925/F3925-1))</f>
        <v/>
      </c>
      <c r="I3925" s="3">
        <v>0</v>
      </c>
      <c r="J3925" s="4" t="str">
        <f>IF(I3925=0,"",(G3925/I3925-1))</f>
        <v/>
      </c>
      <c r="K3925" s="3">
        <v>17.914580000000001</v>
      </c>
      <c r="L3925" s="3">
        <v>0</v>
      </c>
      <c r="M3925" s="4">
        <f>IF(K3925=0,"",(L3925/K3925-1))</f>
        <v>-1</v>
      </c>
    </row>
    <row r="3926" spans="1:13" x14ac:dyDescent="0.2">
      <c r="A3926" s="1" t="s">
        <v>214</v>
      </c>
      <c r="B3926" s="1" t="s">
        <v>11</v>
      </c>
      <c r="C3926" s="3">
        <v>0</v>
      </c>
      <c r="D3926" s="3">
        <v>0</v>
      </c>
      <c r="E3926" s="4" t="str">
        <f>IF(C3926=0,"",(D3926/C3926-1))</f>
        <v/>
      </c>
      <c r="F3926" s="3">
        <v>77.472530000000006</v>
      </c>
      <c r="G3926" s="3">
        <v>39.72213</v>
      </c>
      <c r="H3926" s="4">
        <f>IF(F3926=0,"",(G3926/F3926-1))</f>
        <v>-0.48727465076976317</v>
      </c>
      <c r="I3926" s="3">
        <v>37.544739999999997</v>
      </c>
      <c r="J3926" s="4">
        <f>IF(I3926=0,"",(G3926/I3926-1))</f>
        <v>5.799454197845022E-2</v>
      </c>
      <c r="K3926" s="3">
        <v>782.11936000000003</v>
      </c>
      <c r="L3926" s="3">
        <v>535.21532000000002</v>
      </c>
      <c r="M3926" s="4">
        <f>IF(K3926=0,"",(L3926/K3926-1))</f>
        <v>-0.31568588201166636</v>
      </c>
    </row>
    <row r="3927" spans="1:13" x14ac:dyDescent="0.2">
      <c r="A3927" s="1" t="s">
        <v>214</v>
      </c>
      <c r="B3927" s="1" t="s">
        <v>30</v>
      </c>
      <c r="C3927" s="3">
        <v>0</v>
      </c>
      <c r="D3927" s="3">
        <v>0</v>
      </c>
      <c r="E3927" s="4" t="str">
        <f>IF(C3927=0,"",(D3927/C3927-1))</f>
        <v/>
      </c>
      <c r="F3927" s="3">
        <v>25.064869999999999</v>
      </c>
      <c r="G3927" s="3">
        <v>654.58202000000006</v>
      </c>
      <c r="H3927" s="4">
        <f>IF(F3927=0,"",(G3927/F3927-1))</f>
        <v>25.115516258412676</v>
      </c>
      <c r="I3927" s="3">
        <v>384.42932999999999</v>
      </c>
      <c r="J3927" s="4">
        <f>IF(I3927=0,"",(G3927/I3927-1))</f>
        <v>0.70273693737155818</v>
      </c>
      <c r="K3927" s="3">
        <v>1049.96342</v>
      </c>
      <c r="L3927" s="3">
        <v>3074.7418699999998</v>
      </c>
      <c r="M3927" s="4">
        <f>IF(K3927=0,"",(L3927/K3927-1))</f>
        <v>1.9284276113162111</v>
      </c>
    </row>
    <row r="3928" spans="1:13" x14ac:dyDescent="0.2">
      <c r="A3928" s="1" t="s">
        <v>214</v>
      </c>
      <c r="B3928" s="1" t="s">
        <v>10</v>
      </c>
      <c r="C3928" s="3">
        <v>34.03783</v>
      </c>
      <c r="D3928" s="3">
        <v>24.3355</v>
      </c>
      <c r="E3928" s="4">
        <f>IF(C3928=0,"",(D3928/C3928-1))</f>
        <v>-0.2850454920304849</v>
      </c>
      <c r="F3928" s="3">
        <v>15407.735780000001</v>
      </c>
      <c r="G3928" s="3">
        <v>8876.6840599999996</v>
      </c>
      <c r="H3928" s="4">
        <f>IF(F3928=0,"",(G3928/F3928-1))</f>
        <v>-0.42388134202545369</v>
      </c>
      <c r="I3928" s="3">
        <v>7506.2546400000001</v>
      </c>
      <c r="J3928" s="4">
        <f>IF(I3928=0,"",(G3928/I3928-1))</f>
        <v>0.18257166666011204</v>
      </c>
      <c r="K3928" s="3">
        <v>116636.40743000001</v>
      </c>
      <c r="L3928" s="3">
        <v>90466.936470000001</v>
      </c>
      <c r="M3928" s="4">
        <f>IF(K3928=0,"",(L3928/K3928-1))</f>
        <v>-0.22436794425193318</v>
      </c>
    </row>
    <row r="3929" spans="1:13" x14ac:dyDescent="0.2">
      <c r="A3929" s="1" t="s">
        <v>214</v>
      </c>
      <c r="B3929" s="1" t="s">
        <v>9</v>
      </c>
      <c r="C3929" s="3">
        <v>29.679259999999999</v>
      </c>
      <c r="D3929" s="3">
        <v>24.793089999999999</v>
      </c>
      <c r="E3929" s="4">
        <f>IF(C3929=0,"",(D3929/C3929-1))</f>
        <v>-0.16463247399025449</v>
      </c>
      <c r="F3929" s="3">
        <v>449.51083</v>
      </c>
      <c r="G3929" s="3">
        <v>895.98605999999995</v>
      </c>
      <c r="H3929" s="4">
        <f>IF(F3929=0,"",(G3929/F3929-1))</f>
        <v>0.9932468812820372</v>
      </c>
      <c r="I3929" s="3">
        <v>360.09262999999999</v>
      </c>
      <c r="J3929" s="4">
        <f>IF(I3929=0,"",(G3929/I3929-1))</f>
        <v>1.4882099364266357</v>
      </c>
      <c r="K3929" s="3">
        <v>4502.8146299999999</v>
      </c>
      <c r="L3929" s="3">
        <v>6574.2820599999995</v>
      </c>
      <c r="M3929" s="4">
        <f>IF(K3929=0,"",(L3929/K3929-1))</f>
        <v>0.46003835383292246</v>
      </c>
    </row>
    <row r="3930" spans="1:13" x14ac:dyDescent="0.2">
      <c r="A3930" s="1" t="s">
        <v>214</v>
      </c>
      <c r="B3930" s="1" t="s">
        <v>8</v>
      </c>
      <c r="C3930" s="3">
        <v>0</v>
      </c>
      <c r="D3930" s="3">
        <v>0</v>
      </c>
      <c r="E3930" s="4" t="str">
        <f>IF(C3930=0,"",(D3930/C3930-1))</f>
        <v/>
      </c>
      <c r="F3930" s="3">
        <v>156.20031</v>
      </c>
      <c r="G3930" s="3">
        <v>423.43353000000002</v>
      </c>
      <c r="H3930" s="4">
        <f>IF(F3930=0,"",(G3930/F3930-1))</f>
        <v>1.7108366814380842</v>
      </c>
      <c r="I3930" s="3">
        <v>188.83099000000001</v>
      </c>
      <c r="J3930" s="4">
        <f>IF(I3930=0,"",(G3930/I3930-1))</f>
        <v>1.2423942701354265</v>
      </c>
      <c r="K3930" s="3">
        <v>3920.7960899999998</v>
      </c>
      <c r="L3930" s="3">
        <v>3195.8287700000001</v>
      </c>
      <c r="M3930" s="4">
        <f>IF(K3930=0,"",(L3930/K3930-1))</f>
        <v>-0.18490309196365262</v>
      </c>
    </row>
    <row r="3931" spans="1:13" x14ac:dyDescent="0.2">
      <c r="A3931" s="1" t="s">
        <v>214</v>
      </c>
      <c r="B3931" s="1" t="s">
        <v>53</v>
      </c>
      <c r="C3931" s="3">
        <v>237.84582</v>
      </c>
      <c r="D3931" s="3">
        <v>0</v>
      </c>
      <c r="E3931" s="4">
        <f>IF(C3931=0,"",(D3931/C3931-1))</f>
        <v>-1</v>
      </c>
      <c r="F3931" s="3">
        <v>2344.9005400000001</v>
      </c>
      <c r="G3931" s="3">
        <v>193.7</v>
      </c>
      <c r="H3931" s="4">
        <f>IF(F3931=0,"",(G3931/F3931-1))</f>
        <v>-0.91739521711227889</v>
      </c>
      <c r="I3931" s="3">
        <v>0</v>
      </c>
      <c r="J3931" s="4" t="str">
        <f>IF(I3931=0,"",(G3931/I3931-1))</f>
        <v/>
      </c>
      <c r="K3931" s="3">
        <v>9661.2697800000005</v>
      </c>
      <c r="L3931" s="3">
        <v>1375.41794</v>
      </c>
      <c r="M3931" s="4">
        <f>IF(K3931=0,"",(L3931/K3931-1))</f>
        <v>-0.85763590383871879</v>
      </c>
    </row>
    <row r="3932" spans="1:13" x14ac:dyDescent="0.2">
      <c r="A3932" s="1" t="s">
        <v>214</v>
      </c>
      <c r="B3932" s="1" t="s">
        <v>7</v>
      </c>
      <c r="C3932" s="3">
        <v>43.945520000000002</v>
      </c>
      <c r="D3932" s="3">
        <v>0</v>
      </c>
      <c r="E3932" s="4">
        <f>IF(C3932=0,"",(D3932/C3932-1))</f>
        <v>-1</v>
      </c>
      <c r="F3932" s="3">
        <v>5460.67659</v>
      </c>
      <c r="G3932" s="3">
        <v>5382.7945499999996</v>
      </c>
      <c r="H3932" s="4">
        <f>IF(F3932=0,"",(G3932/F3932-1))</f>
        <v>-1.4262342535103389E-2</v>
      </c>
      <c r="I3932" s="3">
        <v>7170.8950800000002</v>
      </c>
      <c r="J3932" s="4">
        <f>IF(I3932=0,"",(G3932/I3932-1))</f>
        <v>-0.24935527713787164</v>
      </c>
      <c r="K3932" s="3">
        <v>61363.031000000003</v>
      </c>
      <c r="L3932" s="3">
        <v>56082.710899999998</v>
      </c>
      <c r="M3932" s="4">
        <f>IF(K3932=0,"",(L3932/K3932-1))</f>
        <v>-8.6050509793103358E-2</v>
      </c>
    </row>
    <row r="3933" spans="1:13" x14ac:dyDescent="0.2">
      <c r="A3933" s="1" t="s">
        <v>214</v>
      </c>
      <c r="B3933" s="1" t="s">
        <v>6</v>
      </c>
      <c r="C3933" s="3">
        <v>0</v>
      </c>
      <c r="D3933" s="3">
        <v>0</v>
      </c>
      <c r="E3933" s="4" t="str">
        <f>IF(C3933=0,"",(D3933/C3933-1))</f>
        <v/>
      </c>
      <c r="F3933" s="3">
        <v>5.6258999999999997</v>
      </c>
      <c r="G3933" s="3">
        <v>0</v>
      </c>
      <c r="H3933" s="4">
        <f>IF(F3933=0,"",(G3933/F3933-1))</f>
        <v>-1</v>
      </c>
      <c r="I3933" s="3">
        <v>21.951979999999999</v>
      </c>
      <c r="J3933" s="4">
        <f>IF(I3933=0,"",(G3933/I3933-1))</f>
        <v>-1</v>
      </c>
      <c r="K3933" s="3">
        <v>87.186329999999998</v>
      </c>
      <c r="L3933" s="3">
        <v>49.449120000000001</v>
      </c>
      <c r="M3933" s="4">
        <f>IF(K3933=0,"",(L3933/K3933-1))</f>
        <v>-0.43283402340710975</v>
      </c>
    </row>
    <row r="3934" spans="1:13" x14ac:dyDescent="0.2">
      <c r="A3934" s="1" t="s">
        <v>214</v>
      </c>
      <c r="B3934" s="1" t="s">
        <v>5</v>
      </c>
      <c r="C3934" s="3">
        <v>21.26821</v>
      </c>
      <c r="D3934" s="3">
        <v>54.58475</v>
      </c>
      <c r="E3934" s="4">
        <f>IF(C3934=0,"",(D3934/C3934-1))</f>
        <v>1.5664947825886615</v>
      </c>
      <c r="F3934" s="3">
        <v>2046.76486</v>
      </c>
      <c r="G3934" s="3">
        <v>1315.48119</v>
      </c>
      <c r="H3934" s="4">
        <f>IF(F3934=0,"",(G3934/F3934-1))</f>
        <v>-0.35728758309833408</v>
      </c>
      <c r="I3934" s="3">
        <v>1855.24631</v>
      </c>
      <c r="J3934" s="4">
        <f>IF(I3934=0,"",(G3934/I3934-1))</f>
        <v>-0.2909398698655814</v>
      </c>
      <c r="K3934" s="3">
        <v>21451.16678</v>
      </c>
      <c r="L3934" s="3">
        <v>12869.935380000001</v>
      </c>
      <c r="M3934" s="4">
        <f>IF(K3934=0,"",(L3934/K3934-1))</f>
        <v>-0.40003564785113288</v>
      </c>
    </row>
    <row r="3935" spans="1:13" x14ac:dyDescent="0.2">
      <c r="A3935" s="1" t="s">
        <v>214</v>
      </c>
      <c r="B3935" s="1" t="s">
        <v>52</v>
      </c>
      <c r="C3935" s="3">
        <v>0</v>
      </c>
      <c r="D3935" s="3">
        <v>0</v>
      </c>
      <c r="E3935" s="4" t="str">
        <f>IF(C3935=0,"",(D3935/C3935-1))</f>
        <v/>
      </c>
      <c r="F3935" s="3">
        <v>18.222989999999999</v>
      </c>
      <c r="G3935" s="3">
        <v>8.6588700000000003</v>
      </c>
      <c r="H3935" s="4">
        <f>IF(F3935=0,"",(G3935/F3935-1))</f>
        <v>-0.52483813029585158</v>
      </c>
      <c r="I3935" s="3">
        <v>5.9377500000000003</v>
      </c>
      <c r="J3935" s="4">
        <f>IF(I3935=0,"",(G3935/I3935-1))</f>
        <v>0.45827459896425404</v>
      </c>
      <c r="K3935" s="3">
        <v>173.65595999999999</v>
      </c>
      <c r="L3935" s="3">
        <v>129.33931999999999</v>
      </c>
      <c r="M3935" s="4">
        <f>IF(K3935=0,"",(L3935/K3935-1))</f>
        <v>-0.25519792122308971</v>
      </c>
    </row>
    <row r="3936" spans="1:13" x14ac:dyDescent="0.2">
      <c r="A3936" s="1" t="s">
        <v>214</v>
      </c>
      <c r="B3936" s="1" t="s">
        <v>51</v>
      </c>
      <c r="C3936" s="3">
        <v>0</v>
      </c>
      <c r="D3936" s="3">
        <v>0</v>
      </c>
      <c r="E3936" s="4" t="str">
        <f>IF(C3936=0,"",(D3936/C3936-1))</f>
        <v/>
      </c>
      <c r="F3936" s="3">
        <v>0</v>
      </c>
      <c r="G3936" s="3">
        <v>0</v>
      </c>
      <c r="H3936" s="4" t="str">
        <f>IF(F3936=0,"",(G3936/F3936-1))</f>
        <v/>
      </c>
      <c r="I3936" s="3">
        <v>0</v>
      </c>
      <c r="J3936" s="4" t="str">
        <f>IF(I3936=0,"",(G3936/I3936-1))</f>
        <v/>
      </c>
      <c r="K3936" s="3">
        <v>11.57893</v>
      </c>
      <c r="L3936" s="3">
        <v>0</v>
      </c>
      <c r="M3936" s="4">
        <f>IF(K3936=0,"",(L3936/K3936-1))</f>
        <v>-1</v>
      </c>
    </row>
    <row r="3937" spans="1:13" x14ac:dyDescent="0.2">
      <c r="A3937" s="1" t="s">
        <v>214</v>
      </c>
      <c r="B3937" s="1" t="s">
        <v>49</v>
      </c>
      <c r="C3937" s="3">
        <v>0</v>
      </c>
      <c r="D3937" s="3">
        <v>0</v>
      </c>
      <c r="E3937" s="4" t="str">
        <f>IF(C3937=0,"",(D3937/C3937-1))</f>
        <v/>
      </c>
      <c r="F3937" s="3">
        <v>16.144179999999999</v>
      </c>
      <c r="G3937" s="3">
        <v>18.357240000000001</v>
      </c>
      <c r="H3937" s="4">
        <f>IF(F3937=0,"",(G3937/F3937-1))</f>
        <v>0.13708097902773653</v>
      </c>
      <c r="I3937" s="3">
        <v>0</v>
      </c>
      <c r="J3937" s="4" t="str">
        <f>IF(I3937=0,"",(G3937/I3937-1))</f>
        <v/>
      </c>
      <c r="K3937" s="3">
        <v>146.85754</v>
      </c>
      <c r="L3937" s="3">
        <v>171.19556</v>
      </c>
      <c r="M3937" s="4">
        <f>IF(K3937=0,"",(L3937/K3937-1))</f>
        <v>0.16572536895279599</v>
      </c>
    </row>
    <row r="3938" spans="1:13" x14ac:dyDescent="0.2">
      <c r="A3938" s="1" t="s">
        <v>214</v>
      </c>
      <c r="B3938" s="1" t="s">
        <v>48</v>
      </c>
      <c r="C3938" s="3">
        <v>0</v>
      </c>
      <c r="D3938" s="3">
        <v>0</v>
      </c>
      <c r="E3938" s="4" t="str">
        <f>IF(C3938=0,"",(D3938/C3938-1))</f>
        <v/>
      </c>
      <c r="F3938" s="3">
        <v>8.2735099999999999</v>
      </c>
      <c r="G3938" s="3">
        <v>10.10735</v>
      </c>
      <c r="H3938" s="4">
        <f>IF(F3938=0,"",(G3938/F3938-1))</f>
        <v>0.2216519953441769</v>
      </c>
      <c r="I3938" s="3">
        <v>22.266310000000001</v>
      </c>
      <c r="J3938" s="4">
        <f>IF(I3938=0,"",(G3938/I3938-1))</f>
        <v>-0.5460698247711453</v>
      </c>
      <c r="K3938" s="3">
        <v>173.60652999999999</v>
      </c>
      <c r="L3938" s="3">
        <v>172.97505000000001</v>
      </c>
      <c r="M3938" s="4">
        <f>IF(K3938=0,"",(L3938/K3938-1))</f>
        <v>-3.6374207813495429E-3</v>
      </c>
    </row>
    <row r="3939" spans="1:13" x14ac:dyDescent="0.2">
      <c r="A3939" s="1" t="s">
        <v>214</v>
      </c>
      <c r="B3939" s="1" t="s">
        <v>47</v>
      </c>
      <c r="C3939" s="3">
        <v>0</v>
      </c>
      <c r="D3939" s="3">
        <v>0</v>
      </c>
      <c r="E3939" s="4" t="str">
        <f>IF(C3939=0,"",(D3939/C3939-1))</f>
        <v/>
      </c>
      <c r="F3939" s="3">
        <v>0</v>
      </c>
      <c r="G3939" s="3">
        <v>0</v>
      </c>
      <c r="H3939" s="4" t="str">
        <f>IF(F3939=0,"",(G3939/F3939-1))</f>
        <v/>
      </c>
      <c r="I3939" s="3">
        <v>0</v>
      </c>
      <c r="J3939" s="4" t="str">
        <f>IF(I3939=0,"",(G3939/I3939-1))</f>
        <v/>
      </c>
      <c r="K3939" s="3">
        <v>30.372479999999999</v>
      </c>
      <c r="L3939" s="3">
        <v>30.344999999999999</v>
      </c>
      <c r="M3939" s="4">
        <f>IF(K3939=0,"",(L3939/K3939-1))</f>
        <v>-9.0476642012771169E-4</v>
      </c>
    </row>
    <row r="3940" spans="1:13" x14ac:dyDescent="0.2">
      <c r="A3940" s="1" t="s">
        <v>214</v>
      </c>
      <c r="B3940" s="1" t="s">
        <v>28</v>
      </c>
      <c r="C3940" s="3">
        <v>0</v>
      </c>
      <c r="D3940" s="3">
        <v>46.110489999999999</v>
      </c>
      <c r="E3940" s="4" t="str">
        <f>IF(C3940=0,"",(D3940/C3940-1))</f>
        <v/>
      </c>
      <c r="F3940" s="3">
        <v>20214.173709999999</v>
      </c>
      <c r="G3940" s="3">
        <v>36065.558219999999</v>
      </c>
      <c r="H3940" s="4">
        <f>IF(F3940=0,"",(G3940/F3940-1))</f>
        <v>0.78417177656677017</v>
      </c>
      <c r="I3940" s="3">
        <v>12907.72157</v>
      </c>
      <c r="J3940" s="4">
        <f>IF(I3940=0,"",(G3940/I3940-1))</f>
        <v>1.7941072345272162</v>
      </c>
      <c r="K3940" s="3">
        <v>244164.26973</v>
      </c>
      <c r="L3940" s="3">
        <v>191217.09252999999</v>
      </c>
      <c r="M3940" s="4">
        <f>IF(K3940=0,"",(L3940/K3940-1))</f>
        <v>-0.2168506360842628</v>
      </c>
    </row>
    <row r="3941" spans="1:13" x14ac:dyDescent="0.2">
      <c r="A3941" s="1" t="s">
        <v>214</v>
      </c>
      <c r="B3941" s="1" t="s">
        <v>4</v>
      </c>
      <c r="C3941" s="3">
        <v>24.661059999999999</v>
      </c>
      <c r="D3941" s="3">
        <v>0</v>
      </c>
      <c r="E3941" s="4">
        <f>IF(C3941=0,"",(D3941/C3941-1))</f>
        <v>-1</v>
      </c>
      <c r="F3941" s="3">
        <v>181.00032999999999</v>
      </c>
      <c r="G3941" s="3">
        <v>95.158230000000003</v>
      </c>
      <c r="H3941" s="4">
        <f>IF(F3941=0,"",(G3941/F3941-1))</f>
        <v>-0.47426488117452603</v>
      </c>
      <c r="I3941" s="3">
        <v>143.89498</v>
      </c>
      <c r="J3941" s="4">
        <f>IF(I3941=0,"",(G3941/I3941-1))</f>
        <v>-0.33869666613804039</v>
      </c>
      <c r="K3941" s="3">
        <v>2599.7685799999999</v>
      </c>
      <c r="L3941" s="3">
        <v>1768.9549300000001</v>
      </c>
      <c r="M3941" s="4">
        <f>IF(K3941=0,"",(L3941/K3941-1))</f>
        <v>-0.31957215591858557</v>
      </c>
    </row>
    <row r="3942" spans="1:13" x14ac:dyDescent="0.2">
      <c r="A3942" s="1" t="s">
        <v>214</v>
      </c>
      <c r="B3942" s="1" t="s">
        <v>44</v>
      </c>
      <c r="C3942" s="3">
        <v>0</v>
      </c>
      <c r="D3942" s="3">
        <v>0</v>
      </c>
      <c r="E3942" s="4" t="str">
        <f>IF(C3942=0,"",(D3942/C3942-1))</f>
        <v/>
      </c>
      <c r="F3942" s="3">
        <v>77.084819999999993</v>
      </c>
      <c r="G3942" s="3">
        <v>416.08539000000002</v>
      </c>
      <c r="H3942" s="4">
        <f>IF(F3942=0,"",(G3942/F3942-1))</f>
        <v>4.3977604150856164</v>
      </c>
      <c r="I3942" s="3">
        <v>409.43869000000001</v>
      </c>
      <c r="J3942" s="4">
        <f>IF(I3942=0,"",(G3942/I3942-1))</f>
        <v>1.623368812556536E-2</v>
      </c>
      <c r="K3942" s="3">
        <v>2923.3396400000001</v>
      </c>
      <c r="L3942" s="3">
        <v>3736.4252900000001</v>
      </c>
      <c r="M3942" s="4">
        <f>IF(K3942=0,"",(L3942/K3942-1))</f>
        <v>0.27813588228838171</v>
      </c>
    </row>
    <row r="3943" spans="1:13" x14ac:dyDescent="0.2">
      <c r="A3943" s="1" t="s">
        <v>214</v>
      </c>
      <c r="B3943" s="1" t="s">
        <v>3</v>
      </c>
      <c r="C3943" s="3">
        <v>29.223739999999999</v>
      </c>
      <c r="D3943" s="3">
        <v>0</v>
      </c>
      <c r="E3943" s="4">
        <f>IF(C3943=0,"",(D3943/C3943-1))</f>
        <v>-1</v>
      </c>
      <c r="F3943" s="3">
        <v>109.80839</v>
      </c>
      <c r="G3943" s="3">
        <v>403.52582000000001</v>
      </c>
      <c r="H3943" s="4">
        <f>IF(F3943=0,"",(G3943/F3943-1))</f>
        <v>2.6748177438900615</v>
      </c>
      <c r="I3943" s="3">
        <v>217.15367000000001</v>
      </c>
      <c r="J3943" s="4">
        <f>IF(I3943=0,"",(G3943/I3943-1))</f>
        <v>0.858250058587543</v>
      </c>
      <c r="K3943" s="3">
        <v>1856.02918</v>
      </c>
      <c r="L3943" s="3">
        <v>2129.7040200000001</v>
      </c>
      <c r="M3943" s="4">
        <f>IF(K3943=0,"",(L3943/K3943-1))</f>
        <v>0.14745179814468234</v>
      </c>
    </row>
    <row r="3944" spans="1:13" x14ac:dyDescent="0.2">
      <c r="A3944" s="1" t="s">
        <v>214</v>
      </c>
      <c r="B3944" s="1" t="s">
        <v>43</v>
      </c>
      <c r="C3944" s="3">
        <v>0</v>
      </c>
      <c r="D3944" s="3">
        <v>0</v>
      </c>
      <c r="E3944" s="4" t="str">
        <f>IF(C3944=0,"",(D3944/C3944-1))</f>
        <v/>
      </c>
      <c r="F3944" s="3">
        <v>12.801970000000001</v>
      </c>
      <c r="G3944" s="3">
        <v>0</v>
      </c>
      <c r="H3944" s="4">
        <f>IF(F3944=0,"",(G3944/F3944-1))</f>
        <v>-1</v>
      </c>
      <c r="I3944" s="3">
        <v>0</v>
      </c>
      <c r="J3944" s="4" t="str">
        <f>IF(I3944=0,"",(G3944/I3944-1))</f>
        <v/>
      </c>
      <c r="K3944" s="3">
        <v>52.424019999999999</v>
      </c>
      <c r="L3944" s="3">
        <v>46.816870000000002</v>
      </c>
      <c r="M3944" s="4">
        <f>IF(K3944=0,"",(L3944/K3944-1))</f>
        <v>-0.10695765032899041</v>
      </c>
    </row>
    <row r="3945" spans="1:13" x14ac:dyDescent="0.2">
      <c r="A3945" s="1" t="s">
        <v>214</v>
      </c>
      <c r="B3945" s="1" t="s">
        <v>2</v>
      </c>
      <c r="C3945" s="3">
        <v>20.599540000000001</v>
      </c>
      <c r="D3945" s="3">
        <v>0</v>
      </c>
      <c r="E3945" s="4">
        <f>IF(C3945=0,"",(D3945/C3945-1))</f>
        <v>-1</v>
      </c>
      <c r="F3945" s="3">
        <v>813.84037999999998</v>
      </c>
      <c r="G3945" s="3">
        <v>990.20384000000001</v>
      </c>
      <c r="H3945" s="4">
        <f>IF(F3945=0,"",(G3945/F3945-1))</f>
        <v>0.21670522172910611</v>
      </c>
      <c r="I3945" s="3">
        <v>1295.79438</v>
      </c>
      <c r="J3945" s="4">
        <f>IF(I3945=0,"",(G3945/I3945-1))</f>
        <v>-0.2358325863398173</v>
      </c>
      <c r="K3945" s="3">
        <v>14720.3971</v>
      </c>
      <c r="L3945" s="3">
        <v>11795.1378</v>
      </c>
      <c r="M3945" s="4">
        <f>IF(K3945=0,"",(L3945/K3945-1))</f>
        <v>-0.19872149372926906</v>
      </c>
    </row>
    <row r="3946" spans="1:13" x14ac:dyDescent="0.2">
      <c r="A3946" s="1" t="s">
        <v>214</v>
      </c>
      <c r="B3946" s="1" t="s">
        <v>42</v>
      </c>
      <c r="C3946" s="3">
        <v>0</v>
      </c>
      <c r="D3946" s="3">
        <v>0</v>
      </c>
      <c r="E3946" s="4" t="str">
        <f>IF(C3946=0,"",(D3946/C3946-1))</f>
        <v/>
      </c>
      <c r="F3946" s="3">
        <v>38.962919999999997</v>
      </c>
      <c r="G3946" s="3">
        <v>0</v>
      </c>
      <c r="H3946" s="4">
        <f>IF(F3946=0,"",(G3946/F3946-1))</f>
        <v>-1</v>
      </c>
      <c r="I3946" s="3">
        <v>0</v>
      </c>
      <c r="J3946" s="4" t="str">
        <f>IF(I3946=0,"",(G3946/I3946-1))</f>
        <v/>
      </c>
      <c r="K3946" s="3">
        <v>142.15204</v>
      </c>
      <c r="L3946" s="3">
        <v>257.80219</v>
      </c>
      <c r="M3946" s="4">
        <f>IF(K3946=0,"",(L3946/K3946-1))</f>
        <v>0.81356658687416661</v>
      </c>
    </row>
    <row r="3947" spans="1:13" x14ac:dyDescent="0.2">
      <c r="A3947" s="1" t="s">
        <v>214</v>
      </c>
      <c r="B3947" s="1" t="s">
        <v>41</v>
      </c>
      <c r="C3947" s="3">
        <v>124.6</v>
      </c>
      <c r="D3947" s="3">
        <v>190.78816</v>
      </c>
      <c r="E3947" s="4">
        <f>IF(C3947=0,"",(D3947/C3947-1))</f>
        <v>0.53120513643659728</v>
      </c>
      <c r="F3947" s="3">
        <v>946.24396999999999</v>
      </c>
      <c r="G3947" s="3">
        <v>2041.32438</v>
      </c>
      <c r="H3947" s="4">
        <f>IF(F3947=0,"",(G3947/F3947-1))</f>
        <v>1.1572918240102497</v>
      </c>
      <c r="I3947" s="3">
        <v>1291.47515</v>
      </c>
      <c r="J3947" s="4">
        <f>IF(I3947=0,"",(G3947/I3947-1))</f>
        <v>0.58061452440645112</v>
      </c>
      <c r="K3947" s="3">
        <v>6291.5507100000004</v>
      </c>
      <c r="L3947" s="3">
        <v>11681.59427</v>
      </c>
      <c r="M3947" s="4">
        <f>IF(K3947=0,"",(L3947/K3947-1))</f>
        <v>0.85671145452787734</v>
      </c>
    </row>
    <row r="3948" spans="1:13" x14ac:dyDescent="0.2">
      <c r="A3948" s="1" t="s">
        <v>214</v>
      </c>
      <c r="B3948" s="1" t="s">
        <v>27</v>
      </c>
      <c r="C3948" s="3">
        <v>0</v>
      </c>
      <c r="D3948" s="3">
        <v>0</v>
      </c>
      <c r="E3948" s="4" t="str">
        <f>IF(C3948=0,"",(D3948/C3948-1))</f>
        <v/>
      </c>
      <c r="F3948" s="3">
        <v>769.96915000000001</v>
      </c>
      <c r="G3948" s="3">
        <v>115.43407999999999</v>
      </c>
      <c r="H3948" s="4">
        <f>IF(F3948=0,"",(G3948/F3948-1))</f>
        <v>-0.85007960383867331</v>
      </c>
      <c r="I3948" s="3">
        <v>271.34957000000003</v>
      </c>
      <c r="J3948" s="4">
        <f>IF(I3948=0,"",(G3948/I3948-1))</f>
        <v>-0.57459272922378324</v>
      </c>
      <c r="K3948" s="3">
        <v>5701.2850799999997</v>
      </c>
      <c r="L3948" s="3">
        <v>2503.51307</v>
      </c>
      <c r="M3948" s="4">
        <f>IF(K3948=0,"",(L3948/K3948-1))</f>
        <v>-0.56088618006802071</v>
      </c>
    </row>
    <row r="3949" spans="1:13" x14ac:dyDescent="0.2">
      <c r="A3949" s="1" t="s">
        <v>214</v>
      </c>
      <c r="B3949" s="1" t="s">
        <v>40</v>
      </c>
      <c r="C3949" s="3">
        <v>0</v>
      </c>
      <c r="D3949" s="3">
        <v>30.962959999999999</v>
      </c>
      <c r="E3949" s="4" t="str">
        <f>IF(C3949=0,"",(D3949/C3949-1))</f>
        <v/>
      </c>
      <c r="F3949" s="3">
        <v>58.913580000000003</v>
      </c>
      <c r="G3949" s="3">
        <v>76.083280000000002</v>
      </c>
      <c r="H3949" s="4">
        <f>IF(F3949=0,"",(G3949/F3949-1))</f>
        <v>0.29143874807811709</v>
      </c>
      <c r="I3949" s="3">
        <v>194.70830000000001</v>
      </c>
      <c r="J3949" s="4">
        <f>IF(I3949=0,"",(G3949/I3949-1))</f>
        <v>-0.60924480363703037</v>
      </c>
      <c r="K3949" s="3">
        <v>425.22347000000002</v>
      </c>
      <c r="L3949" s="3">
        <v>816.64535999999998</v>
      </c>
      <c r="M3949" s="4">
        <f>IF(K3949=0,"",(L3949/K3949-1))</f>
        <v>0.92050866806575837</v>
      </c>
    </row>
    <row r="3950" spans="1:13" x14ac:dyDescent="0.2">
      <c r="A3950" s="1" t="s">
        <v>214</v>
      </c>
      <c r="B3950" s="1" t="s">
        <v>39</v>
      </c>
      <c r="C3950" s="3">
        <v>0</v>
      </c>
      <c r="D3950" s="3">
        <v>0</v>
      </c>
      <c r="E3950" s="4" t="str">
        <f>IF(C3950=0,"",(D3950/C3950-1))</f>
        <v/>
      </c>
      <c r="F3950" s="3">
        <v>0</v>
      </c>
      <c r="G3950" s="3">
        <v>0</v>
      </c>
      <c r="H3950" s="4" t="str">
        <f>IF(F3950=0,"",(G3950/F3950-1))</f>
        <v/>
      </c>
      <c r="I3950" s="3">
        <v>22.005199999999999</v>
      </c>
      <c r="J3950" s="4">
        <f>IF(I3950=0,"",(G3950/I3950-1))</f>
        <v>-1</v>
      </c>
      <c r="K3950" s="3">
        <v>121.71362000000001</v>
      </c>
      <c r="L3950" s="3">
        <v>122.6395</v>
      </c>
      <c r="M3950" s="4">
        <f>IF(K3950=0,"",(L3950/K3950-1))</f>
        <v>7.6070369117275938E-3</v>
      </c>
    </row>
    <row r="3951" spans="1:13" x14ac:dyDescent="0.2">
      <c r="A3951" s="1" t="s">
        <v>214</v>
      </c>
      <c r="B3951" s="1" t="s">
        <v>38</v>
      </c>
      <c r="C3951" s="3">
        <v>0</v>
      </c>
      <c r="D3951" s="3">
        <v>0</v>
      </c>
      <c r="E3951" s="4" t="str">
        <f>IF(C3951=0,"",(D3951/C3951-1))</f>
        <v/>
      </c>
      <c r="F3951" s="3">
        <v>55.556609999999999</v>
      </c>
      <c r="G3951" s="3">
        <v>147.66346999999999</v>
      </c>
      <c r="H3951" s="4">
        <f>IF(F3951=0,"",(G3951/F3951-1))</f>
        <v>1.6578920132095893</v>
      </c>
      <c r="I3951" s="3">
        <v>142.17311000000001</v>
      </c>
      <c r="J3951" s="4">
        <f>IF(I3951=0,"",(G3951/I3951-1))</f>
        <v>3.8617429132695946E-2</v>
      </c>
      <c r="K3951" s="3">
        <v>1434.1421700000001</v>
      </c>
      <c r="L3951" s="3">
        <v>2079.77196</v>
      </c>
      <c r="M3951" s="4">
        <f>IF(K3951=0,"",(L3951/K3951-1))</f>
        <v>0.45018534668707222</v>
      </c>
    </row>
    <row r="3952" spans="1:13" x14ac:dyDescent="0.2">
      <c r="A3952" s="2" t="s">
        <v>214</v>
      </c>
      <c r="B3952" s="2" t="s">
        <v>0</v>
      </c>
      <c r="C3952" s="6">
        <v>1470.25362</v>
      </c>
      <c r="D3952" s="6">
        <v>2131.1580199999999</v>
      </c>
      <c r="E3952" s="5">
        <f>IF(C3952=0,"",(D3952/C3952-1))</f>
        <v>0.44951727444139866</v>
      </c>
      <c r="F3952" s="6">
        <v>112080.82342</v>
      </c>
      <c r="G3952" s="6">
        <v>160050.2163</v>
      </c>
      <c r="H3952" s="5">
        <f>IF(F3952=0,"",(G3952/F3952-1))</f>
        <v>0.42798929751117631</v>
      </c>
      <c r="I3952" s="6">
        <v>133805.10862000001</v>
      </c>
      <c r="J3952" s="5">
        <f>IF(I3952=0,"",(G3952/I3952-1))</f>
        <v>0.19614428739439838</v>
      </c>
      <c r="K3952" s="6">
        <v>1351247.7947800001</v>
      </c>
      <c r="L3952" s="6">
        <v>1279962.11167</v>
      </c>
      <c r="M3952" s="5">
        <f>IF(K3952=0,"",(L3952/K3952-1))</f>
        <v>-5.2755448249672265E-2</v>
      </c>
    </row>
    <row r="3953" spans="1:13" x14ac:dyDescent="0.2">
      <c r="A3953" s="1" t="s">
        <v>213</v>
      </c>
      <c r="B3953" s="1" t="s">
        <v>25</v>
      </c>
      <c r="C3953" s="3">
        <v>0</v>
      </c>
      <c r="D3953" s="3">
        <v>0</v>
      </c>
      <c r="E3953" s="4" t="str">
        <f>IF(C3953=0,"",(D3953/C3953-1))</f>
        <v/>
      </c>
      <c r="F3953" s="3">
        <v>215.71769</v>
      </c>
      <c r="G3953" s="3">
        <v>151.87706</v>
      </c>
      <c r="H3953" s="4">
        <f>IF(F3953=0,"",(G3953/F3953-1))</f>
        <v>-0.29594526994981263</v>
      </c>
      <c r="I3953" s="3">
        <v>321.14292</v>
      </c>
      <c r="J3953" s="4">
        <f>IF(I3953=0,"",(G3953/I3953-1))</f>
        <v>-0.52707330430949562</v>
      </c>
      <c r="K3953" s="3">
        <v>2549.6842000000001</v>
      </c>
      <c r="L3953" s="3">
        <v>2947.2908299999999</v>
      </c>
      <c r="M3953" s="4">
        <f>IF(K3953=0,"",(L3953/K3953-1))</f>
        <v>0.15594348115739187</v>
      </c>
    </row>
    <row r="3954" spans="1:13" x14ac:dyDescent="0.2">
      <c r="A3954" s="1" t="s">
        <v>213</v>
      </c>
      <c r="B3954" s="1" t="s">
        <v>73</v>
      </c>
      <c r="C3954" s="3">
        <v>0</v>
      </c>
      <c r="D3954" s="3">
        <v>0</v>
      </c>
      <c r="E3954" s="4" t="str">
        <f>IF(C3954=0,"",(D3954/C3954-1))</f>
        <v/>
      </c>
      <c r="F3954" s="3">
        <v>0</v>
      </c>
      <c r="G3954" s="3">
        <v>0</v>
      </c>
      <c r="H3954" s="4" t="str">
        <f>IF(F3954=0,"",(G3954/F3954-1))</f>
        <v/>
      </c>
      <c r="I3954" s="3">
        <v>0</v>
      </c>
      <c r="J3954" s="4" t="str">
        <f>IF(I3954=0,"",(G3954/I3954-1))</f>
        <v/>
      </c>
      <c r="K3954" s="3">
        <v>0</v>
      </c>
      <c r="L3954" s="3">
        <v>1.5680499999999999</v>
      </c>
      <c r="M3954" s="4" t="str">
        <f>IF(K3954=0,"",(L3954/K3954-1))</f>
        <v/>
      </c>
    </row>
    <row r="3955" spans="1:13" x14ac:dyDescent="0.2">
      <c r="A3955" s="1" t="s">
        <v>213</v>
      </c>
      <c r="B3955" s="1" t="s">
        <v>72</v>
      </c>
      <c r="C3955" s="3">
        <v>0</v>
      </c>
      <c r="D3955" s="3">
        <v>0</v>
      </c>
      <c r="E3955" s="4" t="str">
        <f>IF(C3955=0,"",(D3955/C3955-1))</f>
        <v/>
      </c>
      <c r="F3955" s="3">
        <v>0</v>
      </c>
      <c r="G3955" s="3">
        <v>21.761379999999999</v>
      </c>
      <c r="H3955" s="4" t="str">
        <f>IF(F3955=0,"",(G3955/F3955-1))</f>
        <v/>
      </c>
      <c r="I3955" s="3">
        <v>50.738840000000003</v>
      </c>
      <c r="J3955" s="4">
        <f>IF(I3955=0,"",(G3955/I3955-1))</f>
        <v>-0.57111002143525558</v>
      </c>
      <c r="K3955" s="3">
        <v>456.09597000000002</v>
      </c>
      <c r="L3955" s="3">
        <v>651.50575000000003</v>
      </c>
      <c r="M3955" s="4">
        <f>IF(K3955=0,"",(L3955/K3955-1))</f>
        <v>0.42844004957991633</v>
      </c>
    </row>
    <row r="3956" spans="1:13" x14ac:dyDescent="0.2">
      <c r="A3956" s="1" t="s">
        <v>213</v>
      </c>
      <c r="B3956" s="1" t="s">
        <v>24</v>
      </c>
      <c r="C3956" s="3">
        <v>0</v>
      </c>
      <c r="D3956" s="3">
        <v>0</v>
      </c>
      <c r="E3956" s="4" t="str">
        <f>IF(C3956=0,"",(D3956/C3956-1))</f>
        <v/>
      </c>
      <c r="F3956" s="3">
        <v>0</v>
      </c>
      <c r="G3956" s="3">
        <v>22.521999999999998</v>
      </c>
      <c r="H3956" s="4" t="str">
        <f>IF(F3956=0,"",(G3956/F3956-1))</f>
        <v/>
      </c>
      <c r="I3956" s="3">
        <v>22.483000000000001</v>
      </c>
      <c r="J3956" s="4">
        <f>IF(I3956=0,"",(G3956/I3956-1))</f>
        <v>1.7346439532091029E-3</v>
      </c>
      <c r="K3956" s="3">
        <v>22.637820000000001</v>
      </c>
      <c r="L3956" s="3">
        <v>99.725570000000005</v>
      </c>
      <c r="M3956" s="4">
        <f>IF(K3956=0,"",(L3956/K3956-1))</f>
        <v>3.4052638460770517</v>
      </c>
    </row>
    <row r="3957" spans="1:13" x14ac:dyDescent="0.2">
      <c r="A3957" s="1" t="s">
        <v>213</v>
      </c>
      <c r="B3957" s="1" t="s">
        <v>23</v>
      </c>
      <c r="C3957" s="3">
        <v>27.48818</v>
      </c>
      <c r="D3957" s="3">
        <v>0</v>
      </c>
      <c r="E3957" s="4">
        <f>IF(C3957=0,"",(D3957/C3957-1))</f>
        <v>-1</v>
      </c>
      <c r="F3957" s="3">
        <v>1952.58277</v>
      </c>
      <c r="G3957" s="3">
        <v>3216.1335300000001</v>
      </c>
      <c r="H3957" s="4">
        <f>IF(F3957=0,"",(G3957/F3957-1))</f>
        <v>0.64711764305899311</v>
      </c>
      <c r="I3957" s="3">
        <v>1986.07402</v>
      </c>
      <c r="J3957" s="4">
        <f>IF(I3957=0,"",(G3957/I3957-1))</f>
        <v>0.6193422287453314</v>
      </c>
      <c r="K3957" s="3">
        <v>40586.80818</v>
      </c>
      <c r="L3957" s="3">
        <v>30734.563910000001</v>
      </c>
      <c r="M3957" s="4">
        <f>IF(K3957=0,"",(L3957/K3957-1))</f>
        <v>-0.24274498813274259</v>
      </c>
    </row>
    <row r="3958" spans="1:13" x14ac:dyDescent="0.2">
      <c r="A3958" s="1" t="s">
        <v>213</v>
      </c>
      <c r="B3958" s="1" t="s">
        <v>22</v>
      </c>
      <c r="C3958" s="3">
        <v>0</v>
      </c>
      <c r="D3958" s="3">
        <v>0</v>
      </c>
      <c r="E3958" s="4" t="str">
        <f>IF(C3958=0,"",(D3958/C3958-1))</f>
        <v/>
      </c>
      <c r="F3958" s="3">
        <v>646.37869000000001</v>
      </c>
      <c r="G3958" s="3">
        <v>641.25828999999999</v>
      </c>
      <c r="H3958" s="4">
        <f>IF(F3958=0,"",(G3958/F3958-1))</f>
        <v>-7.9216720464593271E-3</v>
      </c>
      <c r="I3958" s="3">
        <v>800.74192000000005</v>
      </c>
      <c r="J3958" s="4">
        <f>IF(I3958=0,"",(G3958/I3958-1))</f>
        <v>-0.19916982740206735</v>
      </c>
      <c r="K3958" s="3">
        <v>5771.83331</v>
      </c>
      <c r="L3958" s="3">
        <v>5802.92634</v>
      </c>
      <c r="M3958" s="4">
        <f>IF(K3958=0,"",(L3958/K3958-1))</f>
        <v>5.3870284067507601E-3</v>
      </c>
    </row>
    <row r="3959" spans="1:13" x14ac:dyDescent="0.2">
      <c r="A3959" s="1" t="s">
        <v>213</v>
      </c>
      <c r="B3959" s="1" t="s">
        <v>70</v>
      </c>
      <c r="C3959" s="3">
        <v>0</v>
      </c>
      <c r="D3959" s="3">
        <v>0</v>
      </c>
      <c r="E3959" s="4" t="str">
        <f>IF(C3959=0,"",(D3959/C3959-1))</f>
        <v/>
      </c>
      <c r="F3959" s="3">
        <v>0</v>
      </c>
      <c r="G3959" s="3">
        <v>0</v>
      </c>
      <c r="H3959" s="4" t="str">
        <f>IF(F3959=0,"",(G3959/F3959-1))</f>
        <v/>
      </c>
      <c r="I3959" s="3">
        <v>0</v>
      </c>
      <c r="J3959" s="4" t="str">
        <f>IF(I3959=0,"",(G3959/I3959-1))</f>
        <v/>
      </c>
      <c r="K3959" s="3">
        <v>0</v>
      </c>
      <c r="L3959" s="3">
        <v>17.063279999999999</v>
      </c>
      <c r="M3959" s="4" t="str">
        <f>IF(K3959=0,"",(L3959/K3959-1))</f>
        <v/>
      </c>
    </row>
    <row r="3960" spans="1:13" x14ac:dyDescent="0.2">
      <c r="A3960" s="1" t="s">
        <v>213</v>
      </c>
      <c r="B3960" s="1" t="s">
        <v>35</v>
      </c>
      <c r="C3960" s="3">
        <v>0</v>
      </c>
      <c r="D3960" s="3">
        <v>0</v>
      </c>
      <c r="E3960" s="4" t="str">
        <f>IF(C3960=0,"",(D3960/C3960-1))</f>
        <v/>
      </c>
      <c r="F3960" s="3">
        <v>510.79311999999999</v>
      </c>
      <c r="G3960" s="3">
        <v>350.37049999999999</v>
      </c>
      <c r="H3960" s="4">
        <f>IF(F3960=0,"",(G3960/F3960-1))</f>
        <v>-0.31406574152760713</v>
      </c>
      <c r="I3960" s="3">
        <v>811.95051000000001</v>
      </c>
      <c r="J3960" s="4">
        <f>IF(I3960=0,"",(G3960/I3960-1))</f>
        <v>-0.56848293623216029</v>
      </c>
      <c r="K3960" s="3">
        <v>4008.5428200000001</v>
      </c>
      <c r="L3960" s="3">
        <v>5623.9541799999997</v>
      </c>
      <c r="M3960" s="4">
        <f>IF(K3960=0,"",(L3960/K3960-1))</f>
        <v>0.40299216761266865</v>
      </c>
    </row>
    <row r="3961" spans="1:13" x14ac:dyDescent="0.2">
      <c r="A3961" s="1" t="s">
        <v>213</v>
      </c>
      <c r="B3961" s="1" t="s">
        <v>34</v>
      </c>
      <c r="C3961" s="3">
        <v>0</v>
      </c>
      <c r="D3961" s="3">
        <v>0</v>
      </c>
      <c r="E3961" s="4" t="str">
        <f>IF(C3961=0,"",(D3961/C3961-1))</f>
        <v/>
      </c>
      <c r="F3961" s="3">
        <v>149.79612</v>
      </c>
      <c r="G3961" s="3">
        <v>164.33562000000001</v>
      </c>
      <c r="H3961" s="4">
        <f>IF(F3961=0,"",(G3961/F3961-1))</f>
        <v>9.7061926570594759E-2</v>
      </c>
      <c r="I3961" s="3">
        <v>45.466810000000002</v>
      </c>
      <c r="J3961" s="4">
        <f>IF(I3961=0,"",(G3961/I3961-1))</f>
        <v>2.614408400325424</v>
      </c>
      <c r="K3961" s="3">
        <v>1599.6553699999999</v>
      </c>
      <c r="L3961" s="3">
        <v>1878.3816099999999</v>
      </c>
      <c r="M3961" s="4">
        <f>IF(K3961=0,"",(L3961/K3961-1))</f>
        <v>0.17424143051512408</v>
      </c>
    </row>
    <row r="3962" spans="1:13" x14ac:dyDescent="0.2">
      <c r="A3962" s="1" t="s">
        <v>213</v>
      </c>
      <c r="B3962" s="1" t="s">
        <v>69</v>
      </c>
      <c r="C3962" s="3">
        <v>0</v>
      </c>
      <c r="D3962" s="3">
        <v>0</v>
      </c>
      <c r="E3962" s="4" t="str">
        <f>IF(C3962=0,"",(D3962/C3962-1))</f>
        <v/>
      </c>
      <c r="F3962" s="3">
        <v>0</v>
      </c>
      <c r="G3962" s="3">
        <v>76.478059999999999</v>
      </c>
      <c r="H3962" s="4" t="str">
        <f>IF(F3962=0,"",(G3962/F3962-1))</f>
        <v/>
      </c>
      <c r="I3962" s="3">
        <v>18.160240000000002</v>
      </c>
      <c r="J3962" s="4">
        <f>IF(I3962=0,"",(G3962/I3962-1))</f>
        <v>3.2112912604679229</v>
      </c>
      <c r="K3962" s="3">
        <v>667.16372999999999</v>
      </c>
      <c r="L3962" s="3">
        <v>684.71477000000004</v>
      </c>
      <c r="M3962" s="4">
        <f>IF(K3962=0,"",(L3962/K3962-1))</f>
        <v>2.6306945672841087E-2</v>
      </c>
    </row>
    <row r="3963" spans="1:13" x14ac:dyDescent="0.2">
      <c r="A3963" s="1" t="s">
        <v>213</v>
      </c>
      <c r="B3963" s="1" t="s">
        <v>67</v>
      </c>
      <c r="C3963" s="3">
        <v>0</v>
      </c>
      <c r="D3963" s="3">
        <v>0</v>
      </c>
      <c r="E3963" s="4" t="str">
        <f>IF(C3963=0,"",(D3963/C3963-1))</f>
        <v/>
      </c>
      <c r="F3963" s="3">
        <v>21.233460000000001</v>
      </c>
      <c r="G3963" s="3">
        <v>0</v>
      </c>
      <c r="H3963" s="4">
        <f>IF(F3963=0,"",(G3963/F3963-1))</f>
        <v>-1</v>
      </c>
      <c r="I3963" s="3">
        <v>0</v>
      </c>
      <c r="J3963" s="4" t="str">
        <f>IF(I3963=0,"",(G3963/I3963-1))</f>
        <v/>
      </c>
      <c r="K3963" s="3">
        <v>21.233460000000001</v>
      </c>
      <c r="L3963" s="3">
        <v>3.9658799999999998</v>
      </c>
      <c r="M3963" s="4">
        <f>IF(K3963=0,"",(L3963/K3963-1))</f>
        <v>-0.81322497605194821</v>
      </c>
    </row>
    <row r="3964" spans="1:13" x14ac:dyDescent="0.2">
      <c r="A3964" s="1" t="s">
        <v>213</v>
      </c>
      <c r="B3964" s="1" t="s">
        <v>33</v>
      </c>
      <c r="C3964" s="3">
        <v>0</v>
      </c>
      <c r="D3964" s="3">
        <v>0</v>
      </c>
      <c r="E3964" s="4" t="str">
        <f>IF(C3964=0,"",(D3964/C3964-1))</f>
        <v/>
      </c>
      <c r="F3964" s="3">
        <v>91.337360000000004</v>
      </c>
      <c r="G3964" s="3">
        <v>0</v>
      </c>
      <c r="H3964" s="4">
        <f>IF(F3964=0,"",(G3964/F3964-1))</f>
        <v>-1</v>
      </c>
      <c r="I3964" s="3">
        <v>0</v>
      </c>
      <c r="J3964" s="4" t="str">
        <f>IF(I3964=0,"",(G3964/I3964-1))</f>
        <v/>
      </c>
      <c r="K3964" s="3">
        <v>91.337360000000004</v>
      </c>
      <c r="L3964" s="3">
        <v>84.790580000000006</v>
      </c>
      <c r="M3964" s="4">
        <f>IF(K3964=0,"",(L3964/K3964-1))</f>
        <v>-7.1676912930262016E-2</v>
      </c>
    </row>
    <row r="3965" spans="1:13" x14ac:dyDescent="0.2">
      <c r="A3965" s="1" t="s">
        <v>213</v>
      </c>
      <c r="B3965" s="1" t="s">
        <v>66</v>
      </c>
      <c r="C3965" s="3">
        <v>0</v>
      </c>
      <c r="D3965" s="3">
        <v>0</v>
      </c>
      <c r="E3965" s="4" t="str">
        <f>IF(C3965=0,"",(D3965/C3965-1))</f>
        <v/>
      </c>
      <c r="F3965" s="3">
        <v>0</v>
      </c>
      <c r="G3965" s="3">
        <v>0</v>
      </c>
      <c r="H3965" s="4" t="str">
        <f>IF(F3965=0,"",(G3965/F3965-1))</f>
        <v/>
      </c>
      <c r="I3965" s="3">
        <v>0</v>
      </c>
      <c r="J3965" s="4" t="str">
        <f>IF(I3965=0,"",(G3965/I3965-1))</f>
        <v/>
      </c>
      <c r="K3965" s="3">
        <v>10.25972</v>
      </c>
      <c r="L3965" s="3">
        <v>39.114440000000002</v>
      </c>
      <c r="M3965" s="4">
        <f>IF(K3965=0,"",(L3965/K3965-1))</f>
        <v>2.8124276296039272</v>
      </c>
    </row>
    <row r="3966" spans="1:13" x14ac:dyDescent="0.2">
      <c r="A3966" s="1" t="s">
        <v>213</v>
      </c>
      <c r="B3966" s="1" t="s">
        <v>21</v>
      </c>
      <c r="C3966" s="3">
        <v>42.536459999999998</v>
      </c>
      <c r="D3966" s="3">
        <v>330.70539000000002</v>
      </c>
      <c r="E3966" s="4">
        <f>IF(C3966=0,"",(D3966/C3966-1))</f>
        <v>6.7746335731746372</v>
      </c>
      <c r="F3966" s="3">
        <v>3877.1044499999998</v>
      </c>
      <c r="G3966" s="3">
        <v>8563.58842</v>
      </c>
      <c r="H3966" s="4">
        <f>IF(F3966=0,"",(G3966/F3966-1))</f>
        <v>1.2087587606777013</v>
      </c>
      <c r="I3966" s="3">
        <v>8978.9613800000006</v>
      </c>
      <c r="J3966" s="4">
        <f>IF(I3966=0,"",(G3966/I3966-1))</f>
        <v>-4.626069123375609E-2</v>
      </c>
      <c r="K3966" s="3">
        <v>42889.3963</v>
      </c>
      <c r="L3966" s="3">
        <v>52734.54767</v>
      </c>
      <c r="M3966" s="4">
        <f>IF(K3966=0,"",(L3966/K3966-1))</f>
        <v>0.22954744574010233</v>
      </c>
    </row>
    <row r="3967" spans="1:13" x14ac:dyDescent="0.2">
      <c r="A3967" s="1" t="s">
        <v>213</v>
      </c>
      <c r="B3967" s="1" t="s">
        <v>65</v>
      </c>
      <c r="C3967" s="3">
        <v>0</v>
      </c>
      <c r="D3967" s="3">
        <v>0</v>
      </c>
      <c r="E3967" s="4" t="str">
        <f>IF(C3967=0,"",(D3967/C3967-1))</f>
        <v/>
      </c>
      <c r="F3967" s="3">
        <v>7.3162099999999999</v>
      </c>
      <c r="G3967" s="3">
        <v>1.5113700000000001</v>
      </c>
      <c r="H3967" s="4">
        <f>IF(F3967=0,"",(G3967/F3967-1))</f>
        <v>-0.79342173065015897</v>
      </c>
      <c r="I3967" s="3">
        <v>6.1730799999999997</v>
      </c>
      <c r="J3967" s="4">
        <f>IF(I3967=0,"",(G3967/I3967-1))</f>
        <v>-0.75516759867035577</v>
      </c>
      <c r="K3967" s="3">
        <v>181.10658000000001</v>
      </c>
      <c r="L3967" s="3">
        <v>67.454660000000004</v>
      </c>
      <c r="M3967" s="4">
        <f>IF(K3967=0,"",(L3967/K3967-1))</f>
        <v>-0.62754163874112145</v>
      </c>
    </row>
    <row r="3968" spans="1:13" x14ac:dyDescent="0.2">
      <c r="A3968" s="1" t="s">
        <v>213</v>
      </c>
      <c r="B3968" s="1" t="s">
        <v>64</v>
      </c>
      <c r="C3968" s="3">
        <v>0</v>
      </c>
      <c r="D3968" s="3">
        <v>0</v>
      </c>
      <c r="E3968" s="4" t="str">
        <f>IF(C3968=0,"",(D3968/C3968-1))</f>
        <v/>
      </c>
      <c r="F3968" s="3">
        <v>177.10389000000001</v>
      </c>
      <c r="G3968" s="3">
        <v>0</v>
      </c>
      <c r="H3968" s="4">
        <f>IF(F3968=0,"",(G3968/F3968-1))</f>
        <v>-1</v>
      </c>
      <c r="I3968" s="3">
        <v>0</v>
      </c>
      <c r="J3968" s="4" t="str">
        <f>IF(I3968=0,"",(G3968/I3968-1))</f>
        <v/>
      </c>
      <c r="K3968" s="3">
        <v>795.67520000000002</v>
      </c>
      <c r="L3968" s="3">
        <v>561.33605</v>
      </c>
      <c r="M3968" s="4">
        <f>IF(K3968=0,"",(L3968/K3968-1))</f>
        <v>-0.29451609149059821</v>
      </c>
    </row>
    <row r="3969" spans="1:13" x14ac:dyDescent="0.2">
      <c r="A3969" s="1" t="s">
        <v>213</v>
      </c>
      <c r="B3969" s="1" t="s">
        <v>20</v>
      </c>
      <c r="C3969" s="3">
        <v>0</v>
      </c>
      <c r="D3969" s="3">
        <v>0</v>
      </c>
      <c r="E3969" s="4" t="str">
        <f>IF(C3969=0,"",(D3969/C3969-1))</f>
        <v/>
      </c>
      <c r="F3969" s="3">
        <v>46.467359999999999</v>
      </c>
      <c r="G3969" s="3">
        <v>62.119199999999999</v>
      </c>
      <c r="H3969" s="4">
        <f>IF(F3969=0,"",(G3969/F3969-1))</f>
        <v>0.33683514621876509</v>
      </c>
      <c r="I3969" s="3">
        <v>38.444270000000003</v>
      </c>
      <c r="J3969" s="4">
        <f>IF(I3969=0,"",(G3969/I3969-1))</f>
        <v>0.6158246729616661</v>
      </c>
      <c r="K3969" s="3">
        <v>858.39027999999996</v>
      </c>
      <c r="L3969" s="3">
        <v>676.66020000000003</v>
      </c>
      <c r="M3969" s="4">
        <f>IF(K3969=0,"",(L3969/K3969-1))</f>
        <v>-0.21171031899382642</v>
      </c>
    </row>
    <row r="3970" spans="1:13" x14ac:dyDescent="0.2">
      <c r="A3970" s="1" t="s">
        <v>213</v>
      </c>
      <c r="B3970" s="1" t="s">
        <v>19</v>
      </c>
      <c r="C3970" s="3">
        <v>116.86562000000001</v>
      </c>
      <c r="D3970" s="3">
        <v>365.58906999999999</v>
      </c>
      <c r="E3970" s="4">
        <f>IF(C3970=0,"",(D3970/C3970-1))</f>
        <v>2.1282858893830365</v>
      </c>
      <c r="F3970" s="3">
        <v>2869.22237</v>
      </c>
      <c r="G3970" s="3">
        <v>5527.0952699999998</v>
      </c>
      <c r="H3970" s="4">
        <f>IF(F3970=0,"",(G3970/F3970-1))</f>
        <v>0.92633911117875467</v>
      </c>
      <c r="I3970" s="3">
        <v>5235.0160900000001</v>
      </c>
      <c r="J3970" s="4">
        <f>IF(I3970=0,"",(G3970/I3970-1))</f>
        <v>5.5793368153716605E-2</v>
      </c>
      <c r="K3970" s="3">
        <v>32262.349849999999</v>
      </c>
      <c r="L3970" s="3">
        <v>46173.946199999998</v>
      </c>
      <c r="M3970" s="4">
        <f>IF(K3970=0,"",(L3970/K3970-1))</f>
        <v>0.43120220364233641</v>
      </c>
    </row>
    <row r="3971" spans="1:13" x14ac:dyDescent="0.2">
      <c r="A3971" s="1" t="s">
        <v>213</v>
      </c>
      <c r="B3971" s="1" t="s">
        <v>63</v>
      </c>
      <c r="C3971" s="3">
        <v>0</v>
      </c>
      <c r="D3971" s="3">
        <v>0</v>
      </c>
      <c r="E3971" s="4" t="str">
        <f>IF(C3971=0,"",(D3971/C3971-1))</f>
        <v/>
      </c>
      <c r="F3971" s="3">
        <v>0</v>
      </c>
      <c r="G3971" s="3">
        <v>1.9583999999999999</v>
      </c>
      <c r="H3971" s="4" t="str">
        <f>IF(F3971=0,"",(G3971/F3971-1))</f>
        <v/>
      </c>
      <c r="I3971" s="3">
        <v>0</v>
      </c>
      <c r="J3971" s="4" t="str">
        <f>IF(I3971=0,"",(G3971/I3971-1))</f>
        <v/>
      </c>
      <c r="K3971" s="3">
        <v>29.789650000000002</v>
      </c>
      <c r="L3971" s="3">
        <v>60.551290000000002</v>
      </c>
      <c r="M3971" s="4">
        <f>IF(K3971=0,"",(L3971/K3971-1))</f>
        <v>1.0326284464570747</v>
      </c>
    </row>
    <row r="3972" spans="1:13" x14ac:dyDescent="0.2">
      <c r="A3972" s="1" t="s">
        <v>213</v>
      </c>
      <c r="B3972" s="1" t="s">
        <v>62</v>
      </c>
      <c r="C3972" s="3">
        <v>0</v>
      </c>
      <c r="D3972" s="3">
        <v>0.58679999999999999</v>
      </c>
      <c r="E3972" s="4" t="str">
        <f>IF(C3972=0,"",(D3972/C3972-1))</f>
        <v/>
      </c>
      <c r="F3972" s="3">
        <v>27.36702</v>
      </c>
      <c r="G3972" s="3">
        <v>45.669319999999999</v>
      </c>
      <c r="H3972" s="4">
        <f>IF(F3972=0,"",(G3972/F3972-1))</f>
        <v>0.66877212060355862</v>
      </c>
      <c r="I3972" s="3">
        <v>30.25404</v>
      </c>
      <c r="J3972" s="4">
        <f>IF(I3972=0,"",(G3972/I3972-1))</f>
        <v>0.50952798370068919</v>
      </c>
      <c r="K3972" s="3">
        <v>460.25556</v>
      </c>
      <c r="L3972" s="3">
        <v>664.78258000000005</v>
      </c>
      <c r="M3972" s="4">
        <f>IF(K3972=0,"",(L3972/K3972-1))</f>
        <v>0.44437707607486598</v>
      </c>
    </row>
    <row r="3973" spans="1:13" x14ac:dyDescent="0.2">
      <c r="A3973" s="1" t="s">
        <v>213</v>
      </c>
      <c r="B3973" s="1" t="s">
        <v>61</v>
      </c>
      <c r="C3973" s="3">
        <v>0</v>
      </c>
      <c r="D3973" s="3">
        <v>0</v>
      </c>
      <c r="E3973" s="4" t="str">
        <f>IF(C3973=0,"",(D3973/C3973-1))</f>
        <v/>
      </c>
      <c r="F3973" s="3">
        <v>0</v>
      </c>
      <c r="G3973" s="3">
        <v>0</v>
      </c>
      <c r="H3973" s="4" t="str">
        <f>IF(F3973=0,"",(G3973/F3973-1))</f>
        <v/>
      </c>
      <c r="I3973" s="3">
        <v>0</v>
      </c>
      <c r="J3973" s="4" t="str">
        <f>IF(I3973=0,"",(G3973/I3973-1))</f>
        <v/>
      </c>
      <c r="K3973" s="3">
        <v>0</v>
      </c>
      <c r="L3973" s="3">
        <v>5.3650599999999997</v>
      </c>
      <c r="M3973" s="4" t="str">
        <f>IF(K3973=0,"",(L3973/K3973-1))</f>
        <v/>
      </c>
    </row>
    <row r="3974" spans="1:13" x14ac:dyDescent="0.2">
      <c r="A3974" s="1" t="s">
        <v>213</v>
      </c>
      <c r="B3974" s="1" t="s">
        <v>60</v>
      </c>
      <c r="C3974" s="3">
        <v>0</v>
      </c>
      <c r="D3974" s="3">
        <v>0</v>
      </c>
      <c r="E3974" s="4" t="str">
        <f>IF(C3974=0,"",(D3974/C3974-1))</f>
        <v/>
      </c>
      <c r="F3974" s="3">
        <v>0</v>
      </c>
      <c r="G3974" s="3">
        <v>0</v>
      </c>
      <c r="H3974" s="4" t="str">
        <f>IF(F3974=0,"",(G3974/F3974-1))</f>
        <v/>
      </c>
      <c r="I3974" s="3">
        <v>0</v>
      </c>
      <c r="J3974" s="4" t="str">
        <f>IF(I3974=0,"",(G3974/I3974-1))</f>
        <v/>
      </c>
      <c r="K3974" s="3">
        <v>0</v>
      </c>
      <c r="L3974" s="3">
        <v>2.9544700000000002</v>
      </c>
      <c r="M3974" s="4" t="str">
        <f>IF(K3974=0,"",(L3974/K3974-1))</f>
        <v/>
      </c>
    </row>
    <row r="3975" spans="1:13" x14ac:dyDescent="0.2">
      <c r="A3975" s="1" t="s">
        <v>213</v>
      </c>
      <c r="B3975" s="1" t="s">
        <v>81</v>
      </c>
      <c r="C3975" s="3">
        <v>0</v>
      </c>
      <c r="D3975" s="3">
        <v>0</v>
      </c>
      <c r="E3975" s="4" t="str">
        <f>IF(C3975=0,"",(D3975/C3975-1))</f>
        <v/>
      </c>
      <c r="F3975" s="3">
        <v>0</v>
      </c>
      <c r="G3975" s="3">
        <v>0</v>
      </c>
      <c r="H3975" s="4" t="str">
        <f>IF(F3975=0,"",(G3975/F3975-1))</f>
        <v/>
      </c>
      <c r="I3975" s="3">
        <v>0</v>
      </c>
      <c r="J3975" s="4" t="str">
        <f>IF(I3975=0,"",(G3975/I3975-1))</f>
        <v/>
      </c>
      <c r="K3975" s="3">
        <v>20.478159999999999</v>
      </c>
      <c r="L3975" s="3">
        <v>0</v>
      </c>
      <c r="M3975" s="4">
        <f>IF(K3975=0,"",(L3975/K3975-1))</f>
        <v>-1</v>
      </c>
    </row>
    <row r="3976" spans="1:13" x14ac:dyDescent="0.2">
      <c r="A3976" s="1" t="s">
        <v>213</v>
      </c>
      <c r="B3976" s="1" t="s">
        <v>18</v>
      </c>
      <c r="C3976" s="3">
        <v>34.487780000000001</v>
      </c>
      <c r="D3976" s="3">
        <v>0</v>
      </c>
      <c r="E3976" s="4">
        <f>IF(C3976=0,"",(D3976/C3976-1))</f>
        <v>-1</v>
      </c>
      <c r="F3976" s="3">
        <v>115.51466000000001</v>
      </c>
      <c r="G3976" s="3">
        <v>176.02001000000001</v>
      </c>
      <c r="H3976" s="4">
        <f>IF(F3976=0,"",(G3976/F3976-1))</f>
        <v>0.52378936145420862</v>
      </c>
      <c r="I3976" s="3">
        <v>122.10769000000001</v>
      </c>
      <c r="J3976" s="4">
        <f>IF(I3976=0,"",(G3976/I3976-1))</f>
        <v>0.44151453524343975</v>
      </c>
      <c r="K3976" s="3">
        <v>1410.77873</v>
      </c>
      <c r="L3976" s="3">
        <v>1356.58977</v>
      </c>
      <c r="M3976" s="4">
        <f>IF(K3976=0,"",(L3976/K3976-1))</f>
        <v>-3.8410672664451084E-2</v>
      </c>
    </row>
    <row r="3977" spans="1:13" x14ac:dyDescent="0.2">
      <c r="A3977" s="1" t="s">
        <v>213</v>
      </c>
      <c r="B3977" s="1" t="s">
        <v>17</v>
      </c>
      <c r="C3977" s="3">
        <v>1.6533899999999999</v>
      </c>
      <c r="D3977" s="3">
        <v>0</v>
      </c>
      <c r="E3977" s="4">
        <f>IF(C3977=0,"",(D3977/C3977-1))</f>
        <v>-1</v>
      </c>
      <c r="F3977" s="3">
        <v>912.75037999999995</v>
      </c>
      <c r="G3977" s="3">
        <v>719.55438000000004</v>
      </c>
      <c r="H3977" s="4">
        <f>IF(F3977=0,"",(G3977/F3977-1))</f>
        <v>-0.21166356567279643</v>
      </c>
      <c r="I3977" s="3">
        <v>846.25935000000004</v>
      </c>
      <c r="J3977" s="4">
        <f>IF(I3977=0,"",(G3977/I3977-1))</f>
        <v>-0.14972356878538473</v>
      </c>
      <c r="K3977" s="3">
        <v>12347.79105</v>
      </c>
      <c r="L3977" s="3">
        <v>13140.111349999999</v>
      </c>
      <c r="M3977" s="4">
        <f>IF(K3977=0,"",(L3977/K3977-1))</f>
        <v>6.4166966932923453E-2</v>
      </c>
    </row>
    <row r="3978" spans="1:13" x14ac:dyDescent="0.2">
      <c r="A3978" s="1" t="s">
        <v>213</v>
      </c>
      <c r="B3978" s="1" t="s">
        <v>32</v>
      </c>
      <c r="C3978" s="3">
        <v>0</v>
      </c>
      <c r="D3978" s="3">
        <v>0</v>
      </c>
      <c r="E3978" s="4" t="str">
        <f>IF(C3978=0,"",(D3978/C3978-1))</f>
        <v/>
      </c>
      <c r="F3978" s="3">
        <v>2771.0285800000001</v>
      </c>
      <c r="G3978" s="3">
        <v>1294.27745</v>
      </c>
      <c r="H3978" s="4">
        <f>IF(F3978=0,"",(G3978/F3978-1))</f>
        <v>-0.53292526127608542</v>
      </c>
      <c r="I3978" s="3">
        <v>1625.0973100000001</v>
      </c>
      <c r="J3978" s="4">
        <f>IF(I3978=0,"",(G3978/I3978-1))</f>
        <v>-0.20356926195391956</v>
      </c>
      <c r="K3978" s="3">
        <v>16006.4782</v>
      </c>
      <c r="L3978" s="3">
        <v>13327.33963</v>
      </c>
      <c r="M3978" s="4">
        <f>IF(K3978=0,"",(L3978/K3978-1))</f>
        <v>-0.16737839120663023</v>
      </c>
    </row>
    <row r="3979" spans="1:13" x14ac:dyDescent="0.2">
      <c r="A3979" s="1" t="s">
        <v>213</v>
      </c>
      <c r="B3979" s="1" t="s">
        <v>16</v>
      </c>
      <c r="C3979" s="3">
        <v>0</v>
      </c>
      <c r="D3979" s="3">
        <v>0</v>
      </c>
      <c r="E3979" s="4" t="str">
        <f>IF(C3979=0,"",(D3979/C3979-1))</f>
        <v/>
      </c>
      <c r="F3979" s="3">
        <v>13.61369</v>
      </c>
      <c r="G3979" s="3">
        <v>0</v>
      </c>
      <c r="H3979" s="4">
        <f>IF(F3979=0,"",(G3979/F3979-1))</f>
        <v>-1</v>
      </c>
      <c r="I3979" s="3">
        <v>0.59374000000000005</v>
      </c>
      <c r="J3979" s="4">
        <f>IF(I3979=0,"",(G3979/I3979-1))</f>
        <v>-1</v>
      </c>
      <c r="K3979" s="3">
        <v>806.18835999999999</v>
      </c>
      <c r="L3979" s="3">
        <v>333.85437999999999</v>
      </c>
      <c r="M3979" s="4">
        <f>IF(K3979=0,"",(L3979/K3979-1))</f>
        <v>-0.58588538787635192</v>
      </c>
    </row>
    <row r="3980" spans="1:13" x14ac:dyDescent="0.2">
      <c r="A3980" s="1" t="s">
        <v>213</v>
      </c>
      <c r="B3980" s="1" t="s">
        <v>57</v>
      </c>
      <c r="C3980" s="3">
        <v>28.324560000000002</v>
      </c>
      <c r="D3980" s="3">
        <v>34.826540000000001</v>
      </c>
      <c r="E3980" s="4">
        <f>IF(C3980=0,"",(D3980/C3980-1))</f>
        <v>0.22955272738570343</v>
      </c>
      <c r="F3980" s="3">
        <v>104.57758</v>
      </c>
      <c r="G3980" s="3">
        <v>169.41879</v>
      </c>
      <c r="H3980" s="4">
        <f>IF(F3980=0,"",(G3980/F3980-1))</f>
        <v>0.62002974251268772</v>
      </c>
      <c r="I3980" s="3">
        <v>558.19200000000001</v>
      </c>
      <c r="J3980" s="4">
        <f>IF(I3980=0,"",(G3980/I3980-1))</f>
        <v>-0.69648653151603757</v>
      </c>
      <c r="K3980" s="3">
        <v>1930.2367999999999</v>
      </c>
      <c r="L3980" s="3">
        <v>2060.4839499999998</v>
      </c>
      <c r="M3980" s="4">
        <f>IF(K3980=0,"",(L3980/K3980-1))</f>
        <v>6.7477290869182527E-2</v>
      </c>
    </row>
    <row r="3981" spans="1:13" x14ac:dyDescent="0.2">
      <c r="A3981" s="1" t="s">
        <v>213</v>
      </c>
      <c r="B3981" s="1" t="s">
        <v>15</v>
      </c>
      <c r="C3981" s="3">
        <v>1023.68852</v>
      </c>
      <c r="D3981" s="3">
        <v>2732.5092800000002</v>
      </c>
      <c r="E3981" s="4">
        <f>IF(C3981=0,"",(D3981/C3981-1))</f>
        <v>1.669278033908205</v>
      </c>
      <c r="F3981" s="3">
        <v>29272.57602</v>
      </c>
      <c r="G3981" s="3">
        <v>32365.929029999999</v>
      </c>
      <c r="H3981" s="4">
        <f>IF(F3981=0,"",(G3981/F3981-1))</f>
        <v>0.10567409605107914</v>
      </c>
      <c r="I3981" s="3">
        <v>37348.877439999997</v>
      </c>
      <c r="J3981" s="4">
        <f>IF(I3981=0,"",(G3981/I3981-1))</f>
        <v>-0.13341628320703813</v>
      </c>
      <c r="K3981" s="3">
        <v>563683.66510999994</v>
      </c>
      <c r="L3981" s="3">
        <v>575105.54021000001</v>
      </c>
      <c r="M3981" s="4">
        <f>IF(K3981=0,"",(L3981/K3981-1))</f>
        <v>2.0262916609036674E-2</v>
      </c>
    </row>
    <row r="3982" spans="1:13" x14ac:dyDescent="0.2">
      <c r="A3982" s="1" t="s">
        <v>213</v>
      </c>
      <c r="B3982" s="1" t="s">
        <v>14</v>
      </c>
      <c r="C3982" s="3">
        <v>55.623440000000002</v>
      </c>
      <c r="D3982" s="3">
        <v>116.78937000000001</v>
      </c>
      <c r="E3982" s="4">
        <f>IF(C3982=0,"",(D3982/C3982-1))</f>
        <v>1.0996430641470574</v>
      </c>
      <c r="F3982" s="3">
        <v>2899.9300499999999</v>
      </c>
      <c r="G3982" s="3">
        <v>4169.4212600000001</v>
      </c>
      <c r="H3982" s="4">
        <f>IF(F3982=0,"",(G3982/F3982-1))</f>
        <v>0.43776614887659115</v>
      </c>
      <c r="I3982" s="3">
        <v>5596.2609400000001</v>
      </c>
      <c r="J3982" s="4">
        <f>IF(I3982=0,"",(G3982/I3982-1))</f>
        <v>-0.25496303608744875</v>
      </c>
      <c r="K3982" s="3">
        <v>51517.1106</v>
      </c>
      <c r="L3982" s="3">
        <v>55317.374150000003</v>
      </c>
      <c r="M3982" s="4">
        <f>IF(K3982=0,"",(L3982/K3982-1))</f>
        <v>7.3767016545372766E-2</v>
      </c>
    </row>
    <row r="3983" spans="1:13" x14ac:dyDescent="0.2">
      <c r="A3983" s="1" t="s">
        <v>213</v>
      </c>
      <c r="B3983" s="1" t="s">
        <v>56</v>
      </c>
      <c r="C3983" s="3">
        <v>0</v>
      </c>
      <c r="D3983" s="3">
        <v>0</v>
      </c>
      <c r="E3983" s="4" t="str">
        <f>IF(C3983=0,"",(D3983/C3983-1))</f>
        <v/>
      </c>
      <c r="F3983" s="3">
        <v>0</v>
      </c>
      <c r="G3983" s="3">
        <v>0</v>
      </c>
      <c r="H3983" s="4" t="str">
        <f>IF(F3983=0,"",(G3983/F3983-1))</f>
        <v/>
      </c>
      <c r="I3983" s="3">
        <v>0</v>
      </c>
      <c r="J3983" s="4" t="str">
        <f>IF(I3983=0,"",(G3983/I3983-1))</f>
        <v/>
      </c>
      <c r="K3983" s="3">
        <v>67.830650000000006</v>
      </c>
      <c r="L3983" s="3">
        <v>113.4855</v>
      </c>
      <c r="M3983" s="4">
        <f>IF(K3983=0,"",(L3983/K3983-1))</f>
        <v>0.67307109691562728</v>
      </c>
    </row>
    <row r="3984" spans="1:13" x14ac:dyDescent="0.2">
      <c r="A3984" s="1" t="s">
        <v>213</v>
      </c>
      <c r="B3984" s="1" t="s">
        <v>31</v>
      </c>
      <c r="C3984" s="3">
        <v>0</v>
      </c>
      <c r="D3984" s="3">
        <v>0</v>
      </c>
      <c r="E3984" s="4" t="str">
        <f>IF(C3984=0,"",(D3984/C3984-1))</f>
        <v/>
      </c>
      <c r="F3984" s="3">
        <v>82.181200000000004</v>
      </c>
      <c r="G3984" s="3">
        <v>0</v>
      </c>
      <c r="H3984" s="4">
        <f>IF(F3984=0,"",(G3984/F3984-1))</f>
        <v>-1</v>
      </c>
      <c r="I3984" s="3">
        <v>134.04384999999999</v>
      </c>
      <c r="J3984" s="4">
        <f>IF(I3984=0,"",(G3984/I3984-1))</f>
        <v>-1</v>
      </c>
      <c r="K3984" s="3">
        <v>453.97856999999999</v>
      </c>
      <c r="L3984" s="3">
        <v>814.27560000000005</v>
      </c>
      <c r="M3984" s="4">
        <f>IF(K3984=0,"",(L3984/K3984-1))</f>
        <v>0.79364325501091404</v>
      </c>
    </row>
    <row r="3985" spans="1:13" x14ac:dyDescent="0.2">
      <c r="A3985" s="1" t="s">
        <v>213</v>
      </c>
      <c r="B3985" s="1" t="s">
        <v>55</v>
      </c>
      <c r="C3985" s="3">
        <v>0</v>
      </c>
      <c r="D3985" s="3">
        <v>0</v>
      </c>
      <c r="E3985" s="4" t="str">
        <f>IF(C3985=0,"",(D3985/C3985-1))</f>
        <v/>
      </c>
      <c r="F3985" s="3">
        <v>296.57047999999998</v>
      </c>
      <c r="G3985" s="3">
        <v>0</v>
      </c>
      <c r="H3985" s="4">
        <f>IF(F3985=0,"",(G3985/F3985-1))</f>
        <v>-1</v>
      </c>
      <c r="I3985" s="3">
        <v>66.356549999999999</v>
      </c>
      <c r="J3985" s="4">
        <f>IF(I3985=0,"",(G3985/I3985-1))</f>
        <v>-1</v>
      </c>
      <c r="K3985" s="3">
        <v>1298.6621700000001</v>
      </c>
      <c r="L3985" s="3">
        <v>1484.07683</v>
      </c>
      <c r="M3985" s="4">
        <f>IF(K3985=0,"",(L3985/K3985-1))</f>
        <v>0.14277358983976551</v>
      </c>
    </row>
    <row r="3986" spans="1:13" x14ac:dyDescent="0.2">
      <c r="A3986" s="1" t="s">
        <v>213</v>
      </c>
      <c r="B3986" s="1" t="s">
        <v>13</v>
      </c>
      <c r="C3986" s="3">
        <v>0</v>
      </c>
      <c r="D3986" s="3">
        <v>0</v>
      </c>
      <c r="E3986" s="4" t="str">
        <f>IF(C3986=0,"",(D3986/C3986-1))</f>
        <v/>
      </c>
      <c r="F3986" s="3">
        <v>296.86164000000002</v>
      </c>
      <c r="G3986" s="3">
        <v>251.58082999999999</v>
      </c>
      <c r="H3986" s="4">
        <f>IF(F3986=0,"",(G3986/F3986-1))</f>
        <v>-0.15253169793173693</v>
      </c>
      <c r="I3986" s="3">
        <v>375.54789</v>
      </c>
      <c r="J3986" s="4">
        <f>IF(I3986=0,"",(G3986/I3986-1))</f>
        <v>-0.33009654241433761</v>
      </c>
      <c r="K3986" s="3">
        <v>2983.2861800000001</v>
      </c>
      <c r="L3986" s="3">
        <v>3431.46245</v>
      </c>
      <c r="M3986" s="4">
        <f>IF(K3986=0,"",(L3986/K3986-1))</f>
        <v>0.1502290571399354</v>
      </c>
    </row>
    <row r="3987" spans="1:13" x14ac:dyDescent="0.2">
      <c r="A3987" s="1" t="s">
        <v>213</v>
      </c>
      <c r="B3987" s="1" t="s">
        <v>12</v>
      </c>
      <c r="C3987" s="3">
        <v>0</v>
      </c>
      <c r="D3987" s="3">
        <v>0</v>
      </c>
      <c r="E3987" s="4" t="str">
        <f>IF(C3987=0,"",(D3987/C3987-1))</f>
        <v/>
      </c>
      <c r="F3987" s="3">
        <v>2.48475</v>
      </c>
      <c r="G3987" s="3">
        <v>5.1947999999999999</v>
      </c>
      <c r="H3987" s="4">
        <f>IF(F3987=0,"",(G3987/F3987-1))</f>
        <v>1.090673105946272</v>
      </c>
      <c r="I3987" s="3">
        <v>20.084949999999999</v>
      </c>
      <c r="J3987" s="4">
        <f>IF(I3987=0,"",(G3987/I3987-1))</f>
        <v>-0.74135857943385464</v>
      </c>
      <c r="K3987" s="3">
        <v>35.27581</v>
      </c>
      <c r="L3987" s="3">
        <v>53.987270000000002</v>
      </c>
      <c r="M3987" s="4">
        <f>IF(K3987=0,"",(L3987/K3987-1))</f>
        <v>0.53043317786324407</v>
      </c>
    </row>
    <row r="3988" spans="1:13" x14ac:dyDescent="0.2">
      <c r="A3988" s="1" t="s">
        <v>213</v>
      </c>
      <c r="B3988" s="1" t="s">
        <v>11</v>
      </c>
      <c r="C3988" s="3">
        <v>0</v>
      </c>
      <c r="D3988" s="3">
        <v>0</v>
      </c>
      <c r="E3988" s="4" t="str">
        <f>IF(C3988=0,"",(D3988/C3988-1))</f>
        <v/>
      </c>
      <c r="F3988" s="3">
        <v>0</v>
      </c>
      <c r="G3988" s="3">
        <v>53.142270000000003</v>
      </c>
      <c r="H3988" s="4" t="str">
        <f>IF(F3988=0,"",(G3988/F3988-1))</f>
        <v/>
      </c>
      <c r="I3988" s="3">
        <v>93.393320000000003</v>
      </c>
      <c r="J3988" s="4">
        <f>IF(I3988=0,"",(G3988/I3988-1))</f>
        <v>-0.43098425026543652</v>
      </c>
      <c r="K3988" s="3">
        <v>375.21888000000001</v>
      </c>
      <c r="L3988" s="3">
        <v>693.35990000000004</v>
      </c>
      <c r="M3988" s="4">
        <f>IF(K3988=0,"",(L3988/K3988-1))</f>
        <v>0.84788116205666419</v>
      </c>
    </row>
    <row r="3989" spans="1:13" x14ac:dyDescent="0.2">
      <c r="A3989" s="1" t="s">
        <v>213</v>
      </c>
      <c r="B3989" s="1" t="s">
        <v>30</v>
      </c>
      <c r="C3989" s="3">
        <v>0</v>
      </c>
      <c r="D3989" s="3">
        <v>0</v>
      </c>
      <c r="E3989" s="4" t="str">
        <f>IF(C3989=0,"",(D3989/C3989-1))</f>
        <v/>
      </c>
      <c r="F3989" s="3">
        <v>47.035179999999997</v>
      </c>
      <c r="G3989" s="3">
        <v>107.04026</v>
      </c>
      <c r="H3989" s="4">
        <f>IF(F3989=0,"",(G3989/F3989-1))</f>
        <v>1.2757489181502017</v>
      </c>
      <c r="I3989" s="3">
        <v>113.13567999999999</v>
      </c>
      <c r="J3989" s="4">
        <f>IF(I3989=0,"",(G3989/I3989-1))</f>
        <v>-5.3877079273311423E-2</v>
      </c>
      <c r="K3989" s="3">
        <v>199.40996999999999</v>
      </c>
      <c r="L3989" s="3">
        <v>4221.0015299999995</v>
      </c>
      <c r="M3989" s="4">
        <f>IF(K3989=0,"",(L3989/K3989-1))</f>
        <v>20.167454816827863</v>
      </c>
    </row>
    <row r="3990" spans="1:13" x14ac:dyDescent="0.2">
      <c r="A3990" s="1" t="s">
        <v>213</v>
      </c>
      <c r="B3990" s="1" t="s">
        <v>10</v>
      </c>
      <c r="C3990" s="3">
        <v>505.35973000000001</v>
      </c>
      <c r="D3990" s="3">
        <v>61.0122</v>
      </c>
      <c r="E3990" s="4">
        <f>IF(C3990=0,"",(D3990/C3990-1))</f>
        <v>-0.87926976294688142</v>
      </c>
      <c r="F3990" s="3">
        <v>11952.11363</v>
      </c>
      <c r="G3990" s="3">
        <v>7520.6181900000001</v>
      </c>
      <c r="H3990" s="4">
        <f>IF(F3990=0,"",(G3990/F3990-1))</f>
        <v>-0.37077085921245545</v>
      </c>
      <c r="I3990" s="3">
        <v>10999.94922</v>
      </c>
      <c r="J3990" s="4">
        <f>IF(I3990=0,"",(G3990/I3990-1))</f>
        <v>-0.31630428108467212</v>
      </c>
      <c r="K3990" s="3">
        <v>104939.19164999999</v>
      </c>
      <c r="L3990" s="3">
        <v>103879.20699000001</v>
      </c>
      <c r="M3990" s="4">
        <f>IF(K3990=0,"",(L3990/K3990-1))</f>
        <v>-1.0100941729523916E-2</v>
      </c>
    </row>
    <row r="3991" spans="1:13" x14ac:dyDescent="0.2">
      <c r="A3991" s="1" t="s">
        <v>213</v>
      </c>
      <c r="B3991" s="1" t="s">
        <v>9</v>
      </c>
      <c r="C3991" s="3">
        <v>0</v>
      </c>
      <c r="D3991" s="3">
        <v>0</v>
      </c>
      <c r="E3991" s="4" t="str">
        <f>IF(C3991=0,"",(D3991/C3991-1))</f>
        <v/>
      </c>
      <c r="F3991" s="3">
        <v>271.81054</v>
      </c>
      <c r="G3991" s="3">
        <v>588.19897000000003</v>
      </c>
      <c r="H3991" s="4">
        <f>IF(F3991=0,"",(G3991/F3991-1))</f>
        <v>1.1640035371696773</v>
      </c>
      <c r="I3991" s="3">
        <v>740.41030000000001</v>
      </c>
      <c r="J3991" s="4">
        <f>IF(I3991=0,"",(G3991/I3991-1))</f>
        <v>-0.20557700237287346</v>
      </c>
      <c r="K3991" s="3">
        <v>3350.1387300000001</v>
      </c>
      <c r="L3991" s="3">
        <v>5635.9175699999996</v>
      </c>
      <c r="M3991" s="4">
        <f>IF(K3991=0,"",(L3991/K3991-1))</f>
        <v>0.68229378668148444</v>
      </c>
    </row>
    <row r="3992" spans="1:13" x14ac:dyDescent="0.2">
      <c r="A3992" s="1" t="s">
        <v>213</v>
      </c>
      <c r="B3992" s="1" t="s">
        <v>8</v>
      </c>
      <c r="C3992" s="3">
        <v>0</v>
      </c>
      <c r="D3992" s="3">
        <v>0</v>
      </c>
      <c r="E3992" s="4" t="str">
        <f>IF(C3992=0,"",(D3992/C3992-1))</f>
        <v/>
      </c>
      <c r="F3992" s="3">
        <v>9.2375699999999998</v>
      </c>
      <c r="G3992" s="3">
        <v>267.23376000000002</v>
      </c>
      <c r="H3992" s="4">
        <f>IF(F3992=0,"",(G3992/F3992-1))</f>
        <v>27.929010551476203</v>
      </c>
      <c r="I3992" s="3">
        <v>427.25040000000001</v>
      </c>
      <c r="J3992" s="4">
        <f>IF(I3992=0,"",(G3992/I3992-1))</f>
        <v>-0.37452660079428834</v>
      </c>
      <c r="K3992" s="3">
        <v>6330.1501600000001</v>
      </c>
      <c r="L3992" s="3">
        <v>5805.6971000000003</v>
      </c>
      <c r="M3992" s="4">
        <f>IF(K3992=0,"",(L3992/K3992-1))</f>
        <v>-8.2850018837467787E-2</v>
      </c>
    </row>
    <row r="3993" spans="1:13" x14ac:dyDescent="0.2">
      <c r="A3993" s="1" t="s">
        <v>213</v>
      </c>
      <c r="B3993" s="1" t="s">
        <v>53</v>
      </c>
      <c r="C3993" s="3">
        <v>0</v>
      </c>
      <c r="D3993" s="3">
        <v>0</v>
      </c>
      <c r="E3993" s="4" t="str">
        <f>IF(C3993=0,"",(D3993/C3993-1))</f>
        <v/>
      </c>
      <c r="F3993" s="3">
        <v>298.88846000000001</v>
      </c>
      <c r="G3993" s="3">
        <v>33.56</v>
      </c>
      <c r="H3993" s="4">
        <f>IF(F3993=0,"",(G3993/F3993-1))</f>
        <v>-0.88771731099956153</v>
      </c>
      <c r="I3993" s="3">
        <v>109</v>
      </c>
      <c r="J3993" s="4">
        <f>IF(I3993=0,"",(G3993/I3993-1))</f>
        <v>-0.69211009174311933</v>
      </c>
      <c r="K3993" s="3">
        <v>1144.9051400000001</v>
      </c>
      <c r="L3993" s="3">
        <v>1083.5606299999999</v>
      </c>
      <c r="M3993" s="4">
        <f>IF(K3993=0,"",(L3993/K3993-1))</f>
        <v>-5.3580430252937905E-2</v>
      </c>
    </row>
    <row r="3994" spans="1:13" x14ac:dyDescent="0.2">
      <c r="A3994" s="1" t="s">
        <v>213</v>
      </c>
      <c r="B3994" s="1" t="s">
        <v>7</v>
      </c>
      <c r="C3994" s="3">
        <v>0</v>
      </c>
      <c r="D3994" s="3">
        <v>0</v>
      </c>
      <c r="E3994" s="4" t="str">
        <f>IF(C3994=0,"",(D3994/C3994-1))</f>
        <v/>
      </c>
      <c r="F3994" s="3">
        <v>1719.2797599999999</v>
      </c>
      <c r="G3994" s="3">
        <v>1216.4889900000001</v>
      </c>
      <c r="H3994" s="4">
        <f>IF(F3994=0,"",(G3994/F3994-1))</f>
        <v>-0.29244267378567868</v>
      </c>
      <c r="I3994" s="3">
        <v>1538.84096</v>
      </c>
      <c r="J3994" s="4">
        <f>IF(I3994=0,"",(G3994/I3994-1))</f>
        <v>-0.20947711841514793</v>
      </c>
      <c r="K3994" s="3">
        <v>15141.651239999999</v>
      </c>
      <c r="L3994" s="3">
        <v>13734.61882</v>
      </c>
      <c r="M3994" s="4">
        <f>IF(K3994=0,"",(L3994/K3994-1))</f>
        <v>-9.2924635345121076E-2</v>
      </c>
    </row>
    <row r="3995" spans="1:13" x14ac:dyDescent="0.2">
      <c r="A3995" s="1" t="s">
        <v>213</v>
      </c>
      <c r="B3995" s="1" t="s">
        <v>6</v>
      </c>
      <c r="C3995" s="3">
        <v>0</v>
      </c>
      <c r="D3995" s="3">
        <v>0</v>
      </c>
      <c r="E3995" s="4" t="str">
        <f>IF(C3995=0,"",(D3995/C3995-1))</f>
        <v/>
      </c>
      <c r="F3995" s="3">
        <v>6.05</v>
      </c>
      <c r="G3995" s="3">
        <v>0</v>
      </c>
      <c r="H3995" s="4">
        <f>IF(F3995=0,"",(G3995/F3995-1))</f>
        <v>-1</v>
      </c>
      <c r="I3995" s="3">
        <v>0</v>
      </c>
      <c r="J3995" s="4" t="str">
        <f>IF(I3995=0,"",(G3995/I3995-1))</f>
        <v/>
      </c>
      <c r="K3995" s="3">
        <v>34.678019999999997</v>
      </c>
      <c r="L3995" s="3">
        <v>72.020989999999998</v>
      </c>
      <c r="M3995" s="4">
        <f>IF(K3995=0,"",(L3995/K3995-1))</f>
        <v>1.0768483898446339</v>
      </c>
    </row>
    <row r="3996" spans="1:13" x14ac:dyDescent="0.2">
      <c r="A3996" s="1" t="s">
        <v>213</v>
      </c>
      <c r="B3996" s="1" t="s">
        <v>5</v>
      </c>
      <c r="C3996" s="3">
        <v>17.124860000000002</v>
      </c>
      <c r="D3996" s="3">
        <v>57.611759999999997</v>
      </c>
      <c r="E3996" s="4">
        <f>IF(C3996=0,"",(D3996/C3996-1))</f>
        <v>2.3642178680584829</v>
      </c>
      <c r="F3996" s="3">
        <v>231.65359000000001</v>
      </c>
      <c r="G3996" s="3">
        <v>374.33650999999998</v>
      </c>
      <c r="H3996" s="4">
        <f>IF(F3996=0,"",(G3996/F3996-1))</f>
        <v>0.61593226334200124</v>
      </c>
      <c r="I3996" s="3">
        <v>407.26731999999998</v>
      </c>
      <c r="J3996" s="4">
        <f>IF(I3996=0,"",(G3996/I3996-1))</f>
        <v>-8.0857973087553381E-2</v>
      </c>
      <c r="K3996" s="3">
        <v>2809.7923700000001</v>
      </c>
      <c r="L3996" s="3">
        <v>6698.0156299999999</v>
      </c>
      <c r="M3996" s="4">
        <f>IF(K3996=0,"",(L3996/K3996-1))</f>
        <v>1.3838115945912399</v>
      </c>
    </row>
    <row r="3997" spans="1:13" x14ac:dyDescent="0.2">
      <c r="A3997" s="1" t="s">
        <v>213</v>
      </c>
      <c r="B3997" s="1" t="s">
        <v>52</v>
      </c>
      <c r="C3997" s="3">
        <v>0</v>
      </c>
      <c r="D3997" s="3">
        <v>0</v>
      </c>
      <c r="E3997" s="4" t="str">
        <f>IF(C3997=0,"",(D3997/C3997-1))</f>
        <v/>
      </c>
      <c r="F3997" s="3">
        <v>0</v>
      </c>
      <c r="G3997" s="3">
        <v>49.801279999999998</v>
      </c>
      <c r="H3997" s="4" t="str">
        <f>IF(F3997=0,"",(G3997/F3997-1))</f>
        <v/>
      </c>
      <c r="I3997" s="3">
        <v>0</v>
      </c>
      <c r="J3997" s="4" t="str">
        <f>IF(I3997=0,"",(G3997/I3997-1))</f>
        <v/>
      </c>
      <c r="K3997" s="3">
        <v>305.37074000000001</v>
      </c>
      <c r="L3997" s="3">
        <v>253.62434999999999</v>
      </c>
      <c r="M3997" s="4">
        <f>IF(K3997=0,"",(L3997/K3997-1))</f>
        <v>-0.16945431641551523</v>
      </c>
    </row>
    <row r="3998" spans="1:13" x14ac:dyDescent="0.2">
      <c r="A3998" s="1" t="s">
        <v>213</v>
      </c>
      <c r="B3998" s="1" t="s">
        <v>49</v>
      </c>
      <c r="C3998" s="3">
        <v>0</v>
      </c>
      <c r="D3998" s="3">
        <v>0</v>
      </c>
      <c r="E3998" s="4" t="str">
        <f>IF(C3998=0,"",(D3998/C3998-1))</f>
        <v/>
      </c>
      <c r="F3998" s="3">
        <v>0</v>
      </c>
      <c r="G3998" s="3">
        <v>0</v>
      </c>
      <c r="H3998" s="4" t="str">
        <f>IF(F3998=0,"",(G3998/F3998-1))</f>
        <v/>
      </c>
      <c r="I3998" s="3">
        <v>0</v>
      </c>
      <c r="J3998" s="4" t="str">
        <f>IF(I3998=0,"",(G3998/I3998-1))</f>
        <v/>
      </c>
      <c r="K3998" s="3">
        <v>4.4013799999999996</v>
      </c>
      <c r="L3998" s="3">
        <v>6.4783299999999997</v>
      </c>
      <c r="M3998" s="4">
        <f>IF(K3998=0,"",(L3998/K3998-1))</f>
        <v>0.47188609027168749</v>
      </c>
    </row>
    <row r="3999" spans="1:13" x14ac:dyDescent="0.2">
      <c r="A3999" s="1" t="s">
        <v>213</v>
      </c>
      <c r="B3999" s="1" t="s">
        <v>48</v>
      </c>
      <c r="C3999" s="3">
        <v>0</v>
      </c>
      <c r="D3999" s="3">
        <v>0</v>
      </c>
      <c r="E3999" s="4" t="str">
        <f>IF(C3999=0,"",(D3999/C3999-1))</f>
        <v/>
      </c>
      <c r="F3999" s="3">
        <v>114.76504</v>
      </c>
      <c r="G3999" s="3">
        <v>11.617330000000001</v>
      </c>
      <c r="H3999" s="4">
        <f>IF(F3999=0,"",(G3999/F3999-1))</f>
        <v>-0.89877291900042033</v>
      </c>
      <c r="I3999" s="3">
        <v>10.21635</v>
      </c>
      <c r="J3999" s="4">
        <f>IF(I3999=0,"",(G3999/I3999-1))</f>
        <v>0.13713116719767826</v>
      </c>
      <c r="K3999" s="3">
        <v>1337.07599</v>
      </c>
      <c r="L3999" s="3">
        <v>1820.59861</v>
      </c>
      <c r="M3999" s="4">
        <f>IF(K3999=0,"",(L3999/K3999-1))</f>
        <v>0.36162688105707441</v>
      </c>
    </row>
    <row r="4000" spans="1:13" x14ac:dyDescent="0.2">
      <c r="A4000" s="1" t="s">
        <v>213</v>
      </c>
      <c r="B4000" s="1" t="s">
        <v>29</v>
      </c>
      <c r="C4000" s="3">
        <v>0</v>
      </c>
      <c r="D4000" s="3">
        <v>0</v>
      </c>
      <c r="E4000" s="4" t="str">
        <f>IF(C4000=0,"",(D4000/C4000-1))</f>
        <v/>
      </c>
      <c r="F4000" s="3">
        <v>0</v>
      </c>
      <c r="G4000" s="3">
        <v>0</v>
      </c>
      <c r="H4000" s="4" t="str">
        <f>IF(F4000=0,"",(G4000/F4000-1))</f>
        <v/>
      </c>
      <c r="I4000" s="3">
        <v>0</v>
      </c>
      <c r="J4000" s="4" t="str">
        <f>IF(I4000=0,"",(G4000/I4000-1))</f>
        <v/>
      </c>
      <c r="K4000" s="3">
        <v>47.814410000000002</v>
      </c>
      <c r="L4000" s="3">
        <v>0</v>
      </c>
      <c r="M4000" s="4">
        <f>IF(K4000=0,"",(L4000/K4000-1))</f>
        <v>-1</v>
      </c>
    </row>
    <row r="4001" spans="1:13" x14ac:dyDescent="0.2">
      <c r="A4001" s="1" t="s">
        <v>213</v>
      </c>
      <c r="B4001" s="1" t="s">
        <v>47</v>
      </c>
      <c r="C4001" s="3">
        <v>0</v>
      </c>
      <c r="D4001" s="3">
        <v>0</v>
      </c>
      <c r="E4001" s="4" t="str">
        <f>IF(C4001=0,"",(D4001/C4001-1))</f>
        <v/>
      </c>
      <c r="F4001" s="3">
        <v>0</v>
      </c>
      <c r="G4001" s="3">
        <v>0</v>
      </c>
      <c r="H4001" s="4" t="str">
        <f>IF(F4001=0,"",(G4001/F4001-1))</f>
        <v/>
      </c>
      <c r="I4001" s="3">
        <v>0</v>
      </c>
      <c r="J4001" s="4" t="str">
        <f>IF(I4001=0,"",(G4001/I4001-1))</f>
        <v/>
      </c>
      <c r="K4001" s="3">
        <v>24.207419999999999</v>
      </c>
      <c r="L4001" s="3">
        <v>131.84308999999999</v>
      </c>
      <c r="M4001" s="4">
        <f>IF(K4001=0,"",(L4001/K4001-1))</f>
        <v>4.4463916435539188</v>
      </c>
    </row>
    <row r="4002" spans="1:13" x14ac:dyDescent="0.2">
      <c r="A4002" s="1" t="s">
        <v>213</v>
      </c>
      <c r="B4002" s="1" t="s">
        <v>28</v>
      </c>
      <c r="C4002" s="3">
        <v>0</v>
      </c>
      <c r="D4002" s="3">
        <v>0</v>
      </c>
      <c r="E4002" s="4" t="str">
        <f>IF(C4002=0,"",(D4002/C4002-1))</f>
        <v/>
      </c>
      <c r="F4002" s="3">
        <v>2512.3495499999999</v>
      </c>
      <c r="G4002" s="3">
        <v>4623.1782199999998</v>
      </c>
      <c r="H4002" s="4">
        <f>IF(F4002=0,"",(G4002/F4002-1))</f>
        <v>0.84018112447768267</v>
      </c>
      <c r="I4002" s="3">
        <v>3453.9553599999999</v>
      </c>
      <c r="J4002" s="4">
        <f>IF(I4002=0,"",(G4002/I4002-1))</f>
        <v>0.33851707336483927</v>
      </c>
      <c r="K4002" s="3">
        <v>36380.424809999997</v>
      </c>
      <c r="L4002" s="3">
        <v>25794.60513</v>
      </c>
      <c r="M4002" s="4">
        <f>IF(K4002=0,"",(L4002/K4002-1))</f>
        <v>-0.29097570287552665</v>
      </c>
    </row>
    <row r="4003" spans="1:13" x14ac:dyDescent="0.2">
      <c r="A4003" s="1" t="s">
        <v>213</v>
      </c>
      <c r="B4003" s="1" t="s">
        <v>4</v>
      </c>
      <c r="C4003" s="3">
        <v>0</v>
      </c>
      <c r="D4003" s="3">
        <v>0</v>
      </c>
      <c r="E4003" s="4" t="str">
        <f>IF(C4003=0,"",(D4003/C4003-1))</f>
        <v/>
      </c>
      <c r="F4003" s="3">
        <v>190.42366000000001</v>
      </c>
      <c r="G4003" s="3">
        <v>149.09048000000001</v>
      </c>
      <c r="H4003" s="4">
        <f>IF(F4003=0,"",(G4003/F4003-1))</f>
        <v>-0.21705905663193326</v>
      </c>
      <c r="I4003" s="3">
        <v>55.824199999999998</v>
      </c>
      <c r="J4003" s="4">
        <f>IF(I4003=0,"",(G4003/I4003-1))</f>
        <v>1.6707141347300993</v>
      </c>
      <c r="K4003" s="3">
        <v>2624.72291</v>
      </c>
      <c r="L4003" s="3">
        <v>2772.1706199999999</v>
      </c>
      <c r="M4003" s="4">
        <f>IF(K4003=0,"",(L4003/K4003-1))</f>
        <v>5.6176486073343135E-2</v>
      </c>
    </row>
    <row r="4004" spans="1:13" x14ac:dyDescent="0.2">
      <c r="A4004" s="1" t="s">
        <v>213</v>
      </c>
      <c r="B4004" s="1" t="s">
        <v>46</v>
      </c>
      <c r="C4004" s="3">
        <v>0</v>
      </c>
      <c r="D4004" s="3">
        <v>0</v>
      </c>
      <c r="E4004" s="4" t="str">
        <f>IF(C4004=0,"",(D4004/C4004-1))</f>
        <v/>
      </c>
      <c r="F4004" s="3">
        <v>0</v>
      </c>
      <c r="G4004" s="3">
        <v>0</v>
      </c>
      <c r="H4004" s="4" t="str">
        <f>IF(F4004=0,"",(G4004/F4004-1))</f>
        <v/>
      </c>
      <c r="I4004" s="3">
        <v>2.28511</v>
      </c>
      <c r="J4004" s="4">
        <f>IF(I4004=0,"",(G4004/I4004-1))</f>
        <v>-1</v>
      </c>
      <c r="K4004" s="3">
        <v>4.6909599999999996</v>
      </c>
      <c r="L4004" s="3">
        <v>2.28511</v>
      </c>
      <c r="M4004" s="4">
        <f>IF(K4004=0,"",(L4004/K4004-1))</f>
        <v>-0.51286943397513518</v>
      </c>
    </row>
    <row r="4005" spans="1:13" x14ac:dyDescent="0.2">
      <c r="A4005" s="1" t="s">
        <v>213</v>
      </c>
      <c r="B4005" s="1" t="s">
        <v>45</v>
      </c>
      <c r="C4005" s="3">
        <v>0</v>
      </c>
      <c r="D4005" s="3">
        <v>0</v>
      </c>
      <c r="E4005" s="4" t="str">
        <f>IF(C4005=0,"",(D4005/C4005-1))</f>
        <v/>
      </c>
      <c r="F4005" s="3">
        <v>0</v>
      </c>
      <c r="G4005" s="3">
        <v>0</v>
      </c>
      <c r="H4005" s="4" t="str">
        <f>IF(F4005=0,"",(G4005/F4005-1))</f>
        <v/>
      </c>
      <c r="I4005" s="3">
        <v>0</v>
      </c>
      <c r="J4005" s="4" t="str">
        <f>IF(I4005=0,"",(G4005/I4005-1))</f>
        <v/>
      </c>
      <c r="K4005" s="3">
        <v>201.66567000000001</v>
      </c>
      <c r="L4005" s="3">
        <v>0</v>
      </c>
      <c r="M4005" s="4">
        <f>IF(K4005=0,"",(L4005/K4005-1))</f>
        <v>-1</v>
      </c>
    </row>
    <row r="4006" spans="1:13" x14ac:dyDescent="0.2">
      <c r="A4006" s="1" t="s">
        <v>213</v>
      </c>
      <c r="B4006" s="1" t="s">
        <v>44</v>
      </c>
      <c r="C4006" s="3">
        <v>0</v>
      </c>
      <c r="D4006" s="3">
        <v>0</v>
      </c>
      <c r="E4006" s="4" t="str">
        <f>IF(C4006=0,"",(D4006/C4006-1))</f>
        <v/>
      </c>
      <c r="F4006" s="3">
        <v>0</v>
      </c>
      <c r="G4006" s="3">
        <v>0</v>
      </c>
      <c r="H4006" s="4" t="str">
        <f>IF(F4006=0,"",(G4006/F4006-1))</f>
        <v/>
      </c>
      <c r="I4006" s="3">
        <v>18.574560000000002</v>
      </c>
      <c r="J4006" s="4">
        <f>IF(I4006=0,"",(G4006/I4006-1))</f>
        <v>-1</v>
      </c>
      <c r="K4006" s="3">
        <v>97.552400000000006</v>
      </c>
      <c r="L4006" s="3">
        <v>45.381549999999997</v>
      </c>
      <c r="M4006" s="4">
        <f>IF(K4006=0,"",(L4006/K4006-1))</f>
        <v>-0.53479822126364907</v>
      </c>
    </row>
    <row r="4007" spans="1:13" x14ac:dyDescent="0.2">
      <c r="A4007" s="1" t="s">
        <v>213</v>
      </c>
      <c r="B4007" s="1" t="s">
        <v>3</v>
      </c>
      <c r="C4007" s="3">
        <v>0</v>
      </c>
      <c r="D4007" s="3">
        <v>0</v>
      </c>
      <c r="E4007" s="4" t="str">
        <f>IF(C4007=0,"",(D4007/C4007-1))</f>
        <v/>
      </c>
      <c r="F4007" s="3">
        <v>0</v>
      </c>
      <c r="G4007" s="3">
        <v>0</v>
      </c>
      <c r="H4007" s="4" t="str">
        <f>IF(F4007=0,"",(G4007/F4007-1))</f>
        <v/>
      </c>
      <c r="I4007" s="3">
        <v>0</v>
      </c>
      <c r="J4007" s="4" t="str">
        <f>IF(I4007=0,"",(G4007/I4007-1))</f>
        <v/>
      </c>
      <c r="K4007" s="3">
        <v>0</v>
      </c>
      <c r="L4007" s="3">
        <v>1120.6485299999999</v>
      </c>
      <c r="M4007" s="4" t="str">
        <f>IF(K4007=0,"",(L4007/K4007-1))</f>
        <v/>
      </c>
    </row>
    <row r="4008" spans="1:13" x14ac:dyDescent="0.2">
      <c r="A4008" s="1" t="s">
        <v>213</v>
      </c>
      <c r="B4008" s="1" t="s">
        <v>43</v>
      </c>
      <c r="C4008" s="3">
        <v>0</v>
      </c>
      <c r="D4008" s="3">
        <v>0</v>
      </c>
      <c r="E4008" s="4" t="str">
        <f>IF(C4008=0,"",(D4008/C4008-1))</f>
        <v/>
      </c>
      <c r="F4008" s="3">
        <v>0</v>
      </c>
      <c r="G4008" s="3">
        <v>0</v>
      </c>
      <c r="H4008" s="4" t="str">
        <f>IF(F4008=0,"",(G4008/F4008-1))</f>
        <v/>
      </c>
      <c r="I4008" s="3">
        <v>0</v>
      </c>
      <c r="J4008" s="4" t="str">
        <f>IF(I4008=0,"",(G4008/I4008-1))</f>
        <v/>
      </c>
      <c r="K4008" s="3">
        <v>0</v>
      </c>
      <c r="L4008" s="3">
        <v>1.31755</v>
      </c>
      <c r="M4008" s="4" t="str">
        <f>IF(K4008=0,"",(L4008/K4008-1))</f>
        <v/>
      </c>
    </row>
    <row r="4009" spans="1:13" x14ac:dyDescent="0.2">
      <c r="A4009" s="1" t="s">
        <v>213</v>
      </c>
      <c r="B4009" s="1" t="s">
        <v>2</v>
      </c>
      <c r="C4009" s="3">
        <v>20.466349999999998</v>
      </c>
      <c r="D4009" s="3">
        <v>0</v>
      </c>
      <c r="E4009" s="4">
        <f>IF(C4009=0,"",(D4009/C4009-1))</f>
        <v>-1</v>
      </c>
      <c r="F4009" s="3">
        <v>164.459</v>
      </c>
      <c r="G4009" s="3">
        <v>344.73806000000002</v>
      </c>
      <c r="H4009" s="4">
        <f>IF(F4009=0,"",(G4009/F4009-1))</f>
        <v>1.0961945530496964</v>
      </c>
      <c r="I4009" s="3">
        <v>146.36921000000001</v>
      </c>
      <c r="J4009" s="4">
        <f>IF(I4009=0,"",(G4009/I4009-1))</f>
        <v>1.3552635147788252</v>
      </c>
      <c r="K4009" s="3">
        <v>3053.8929199999998</v>
      </c>
      <c r="L4009" s="3">
        <v>2761.6120299999998</v>
      </c>
      <c r="M4009" s="4">
        <f>IF(K4009=0,"",(L4009/K4009-1))</f>
        <v>-9.570764190382941E-2</v>
      </c>
    </row>
    <row r="4010" spans="1:13" x14ac:dyDescent="0.2">
      <c r="A4010" s="1" t="s">
        <v>213</v>
      </c>
      <c r="B4010" s="1" t="s">
        <v>41</v>
      </c>
      <c r="C4010" s="3">
        <v>133.50013999999999</v>
      </c>
      <c r="D4010" s="3">
        <v>0</v>
      </c>
      <c r="E4010" s="4">
        <f>IF(C4010=0,"",(D4010/C4010-1))</f>
        <v>-1</v>
      </c>
      <c r="F4010" s="3">
        <v>1650.3807400000001</v>
      </c>
      <c r="G4010" s="3">
        <v>1455.87581</v>
      </c>
      <c r="H4010" s="4">
        <f>IF(F4010=0,"",(G4010/F4010-1))</f>
        <v>-0.11785458063452681</v>
      </c>
      <c r="I4010" s="3">
        <v>1375.6868999999999</v>
      </c>
      <c r="J4010" s="4">
        <f>IF(I4010=0,"",(G4010/I4010-1))</f>
        <v>5.8290087664569556E-2</v>
      </c>
      <c r="K4010" s="3">
        <v>13222.960220000001</v>
      </c>
      <c r="L4010" s="3">
        <v>14670.88118</v>
      </c>
      <c r="M4010" s="4">
        <f>IF(K4010=0,"",(L4010/K4010-1))</f>
        <v>0.1095005154602211</v>
      </c>
    </row>
    <row r="4011" spans="1:13" x14ac:dyDescent="0.2">
      <c r="A4011" s="1" t="s">
        <v>213</v>
      </c>
      <c r="B4011" s="1" t="s">
        <v>27</v>
      </c>
      <c r="C4011" s="3">
        <v>0</v>
      </c>
      <c r="D4011" s="3">
        <v>0</v>
      </c>
      <c r="E4011" s="4" t="str">
        <f>IF(C4011=0,"",(D4011/C4011-1))</f>
        <v/>
      </c>
      <c r="F4011" s="3">
        <v>1.7653399999999999</v>
      </c>
      <c r="G4011" s="3">
        <v>338.59737000000001</v>
      </c>
      <c r="H4011" s="4">
        <f>IF(F4011=0,"",(G4011/F4011-1))</f>
        <v>190.80292181676052</v>
      </c>
      <c r="I4011" s="3">
        <v>137.73126999999999</v>
      </c>
      <c r="J4011" s="4">
        <f>IF(I4011=0,"",(G4011/I4011-1))</f>
        <v>1.4583914023300593</v>
      </c>
      <c r="K4011" s="3">
        <v>2683.0949500000002</v>
      </c>
      <c r="L4011" s="3">
        <v>3245.7327599999999</v>
      </c>
      <c r="M4011" s="4">
        <f>IF(K4011=0,"",(L4011/K4011-1))</f>
        <v>0.20969731615349652</v>
      </c>
    </row>
    <row r="4012" spans="1:13" x14ac:dyDescent="0.2">
      <c r="A4012" s="1" t="s">
        <v>213</v>
      </c>
      <c r="B4012" s="1" t="s">
        <v>40</v>
      </c>
      <c r="C4012" s="3">
        <v>0</v>
      </c>
      <c r="D4012" s="3">
        <v>0</v>
      </c>
      <c r="E4012" s="4" t="str">
        <f>IF(C4012=0,"",(D4012/C4012-1))</f>
        <v/>
      </c>
      <c r="F4012" s="3">
        <v>8.7273399999999999</v>
      </c>
      <c r="G4012" s="3">
        <v>4.60494</v>
      </c>
      <c r="H4012" s="4">
        <f>IF(F4012=0,"",(G4012/F4012-1))</f>
        <v>-0.47235469226591376</v>
      </c>
      <c r="I4012" s="3">
        <v>36.698619999999998</v>
      </c>
      <c r="J4012" s="4">
        <f>IF(I4012=0,"",(G4012/I4012-1))</f>
        <v>-0.87452007732170856</v>
      </c>
      <c r="K4012" s="3">
        <v>198.1926</v>
      </c>
      <c r="L4012" s="3">
        <v>225.55072000000001</v>
      </c>
      <c r="M4012" s="4">
        <f>IF(K4012=0,"",(L4012/K4012-1))</f>
        <v>0.13803804985655366</v>
      </c>
    </row>
    <row r="4013" spans="1:13" x14ac:dyDescent="0.2">
      <c r="A4013" s="1" t="s">
        <v>213</v>
      </c>
      <c r="B4013" s="1" t="s">
        <v>38</v>
      </c>
      <c r="C4013" s="3">
        <v>0</v>
      </c>
      <c r="D4013" s="3">
        <v>0</v>
      </c>
      <c r="E4013" s="4" t="str">
        <f>IF(C4013=0,"",(D4013/C4013-1))</f>
        <v/>
      </c>
      <c r="F4013" s="3">
        <v>0</v>
      </c>
      <c r="G4013" s="3">
        <v>53.506399999999999</v>
      </c>
      <c r="H4013" s="4" t="str">
        <f>IF(F4013=0,"",(G4013/F4013-1))</f>
        <v/>
      </c>
      <c r="I4013" s="3">
        <v>52.791640000000001</v>
      </c>
      <c r="J4013" s="4">
        <f>IF(I4013=0,"",(G4013/I4013-1))</f>
        <v>1.3539264929068207E-2</v>
      </c>
      <c r="K4013" s="3">
        <v>38.305799999999998</v>
      </c>
      <c r="L4013" s="3">
        <v>190.51598999999999</v>
      </c>
      <c r="M4013" s="4">
        <f>IF(K4013=0,"",(L4013/K4013-1))</f>
        <v>3.9735546575192267</v>
      </c>
    </row>
    <row r="4014" spans="1:13" x14ac:dyDescent="0.2">
      <c r="A4014" s="2" t="s">
        <v>213</v>
      </c>
      <c r="B4014" s="2" t="s">
        <v>0</v>
      </c>
      <c r="C4014" s="6">
        <v>2007.1190300000001</v>
      </c>
      <c r="D4014" s="6">
        <v>3699.6304100000002</v>
      </c>
      <c r="E4014" s="5">
        <f>IF(C4014=0,"",(D4014/C4014-1))</f>
        <v>0.84325411433122643</v>
      </c>
      <c r="F4014" s="6">
        <v>66539.448940000002</v>
      </c>
      <c r="G4014" s="6">
        <v>75189.703810000006</v>
      </c>
      <c r="H4014" s="5">
        <f>IF(F4014=0,"",(G4014/F4014-1))</f>
        <v>0.13000190124508126</v>
      </c>
      <c r="I4014" s="6">
        <v>84758.409249999997</v>
      </c>
      <c r="J4014" s="5">
        <f>IF(I4014=0,"",(G4014/I4014-1))</f>
        <v>-0.11289387713467491</v>
      </c>
      <c r="K4014" s="6">
        <v>980373.48508999997</v>
      </c>
      <c r="L4014" s="6">
        <v>1010922.38917</v>
      </c>
      <c r="M4014" s="5">
        <f>IF(K4014=0,"",(L4014/K4014-1))</f>
        <v>3.1160475619345762E-2</v>
      </c>
    </row>
    <row r="4015" spans="1:13" x14ac:dyDescent="0.2">
      <c r="A4015" s="1" t="s">
        <v>212</v>
      </c>
      <c r="B4015" s="1" t="s">
        <v>25</v>
      </c>
      <c r="C4015" s="3">
        <v>905.60508000000004</v>
      </c>
      <c r="D4015" s="3">
        <v>129.39505</v>
      </c>
      <c r="E4015" s="4">
        <f>IF(C4015=0,"",(D4015/C4015-1))</f>
        <v>-0.85711757491466367</v>
      </c>
      <c r="F4015" s="3">
        <v>3444.1460499999998</v>
      </c>
      <c r="G4015" s="3">
        <v>4137.5903900000003</v>
      </c>
      <c r="H4015" s="4">
        <f>IF(F4015=0,"",(G4015/F4015-1))</f>
        <v>0.20133999253603085</v>
      </c>
      <c r="I4015" s="3">
        <v>6878.6953899999999</v>
      </c>
      <c r="J4015" s="4">
        <f>IF(I4015=0,"",(G4015/I4015-1))</f>
        <v>-0.39849198788260332</v>
      </c>
      <c r="K4015" s="3">
        <v>53144.549679999996</v>
      </c>
      <c r="L4015" s="3">
        <v>55090.906580000003</v>
      </c>
      <c r="M4015" s="4">
        <f>IF(K4015=0,"",(L4015/K4015-1))</f>
        <v>3.6623829004472253E-2</v>
      </c>
    </row>
    <row r="4016" spans="1:13" x14ac:dyDescent="0.2">
      <c r="A4016" s="1" t="s">
        <v>212</v>
      </c>
      <c r="B4016" s="1" t="s">
        <v>73</v>
      </c>
      <c r="C4016" s="3">
        <v>0</v>
      </c>
      <c r="D4016" s="3">
        <v>0</v>
      </c>
      <c r="E4016" s="4" t="str">
        <f>IF(C4016=0,"",(D4016/C4016-1))</f>
        <v/>
      </c>
      <c r="F4016" s="3">
        <v>13.43849</v>
      </c>
      <c r="G4016" s="3">
        <v>85.112899999999996</v>
      </c>
      <c r="H4016" s="4">
        <f>IF(F4016=0,"",(G4016/F4016-1))</f>
        <v>5.3335166376579508</v>
      </c>
      <c r="I4016" s="3">
        <v>151.98299</v>
      </c>
      <c r="J4016" s="4">
        <f>IF(I4016=0,"",(G4016/I4016-1))</f>
        <v>-0.43998404031924887</v>
      </c>
      <c r="K4016" s="3">
        <v>4022.15787</v>
      </c>
      <c r="L4016" s="3">
        <v>2720.5351799999999</v>
      </c>
      <c r="M4016" s="4">
        <f>IF(K4016=0,"",(L4016/K4016-1))</f>
        <v>-0.32361302864524311</v>
      </c>
    </row>
    <row r="4017" spans="1:13" x14ac:dyDescent="0.2">
      <c r="A4017" s="1" t="s">
        <v>212</v>
      </c>
      <c r="B4017" s="1" t="s">
        <v>72</v>
      </c>
      <c r="C4017" s="3">
        <v>0</v>
      </c>
      <c r="D4017" s="3">
        <v>0</v>
      </c>
      <c r="E4017" s="4" t="str">
        <f>IF(C4017=0,"",(D4017/C4017-1))</f>
        <v/>
      </c>
      <c r="F4017" s="3">
        <v>62.13993</v>
      </c>
      <c r="G4017" s="3">
        <v>94.198750000000004</v>
      </c>
      <c r="H4017" s="4">
        <f>IF(F4017=0,"",(G4017/F4017-1))</f>
        <v>0.51591335876947397</v>
      </c>
      <c r="I4017" s="3">
        <v>114.18676000000001</v>
      </c>
      <c r="J4017" s="4">
        <f>IF(I4017=0,"",(G4017/I4017-1))</f>
        <v>-0.17504665164332534</v>
      </c>
      <c r="K4017" s="3">
        <v>1157.11645</v>
      </c>
      <c r="L4017" s="3">
        <v>1655.91221</v>
      </c>
      <c r="M4017" s="4">
        <f>IF(K4017=0,"",(L4017/K4017-1))</f>
        <v>0.43106790159279118</v>
      </c>
    </row>
    <row r="4018" spans="1:13" x14ac:dyDescent="0.2">
      <c r="A4018" s="1" t="s">
        <v>212</v>
      </c>
      <c r="B4018" s="1" t="s">
        <v>24</v>
      </c>
      <c r="C4018" s="3">
        <v>28.398440000000001</v>
      </c>
      <c r="D4018" s="3">
        <v>0</v>
      </c>
      <c r="E4018" s="4">
        <f>IF(C4018=0,"",(D4018/C4018-1))</f>
        <v>-1</v>
      </c>
      <c r="F4018" s="3">
        <v>454.65478999999999</v>
      </c>
      <c r="G4018" s="3">
        <v>488.71805999999998</v>
      </c>
      <c r="H4018" s="4">
        <f>IF(F4018=0,"",(G4018/F4018-1))</f>
        <v>7.4921172610982412E-2</v>
      </c>
      <c r="I4018" s="3">
        <v>254.80999</v>
      </c>
      <c r="J4018" s="4">
        <f>IF(I4018=0,"",(G4018/I4018-1))</f>
        <v>0.91797056308506586</v>
      </c>
      <c r="K4018" s="3">
        <v>6239.7912200000001</v>
      </c>
      <c r="L4018" s="3">
        <v>3720.0543600000001</v>
      </c>
      <c r="M4018" s="4">
        <f>IF(K4018=0,"",(L4018/K4018-1))</f>
        <v>-0.40381749503471365</v>
      </c>
    </row>
    <row r="4019" spans="1:13" x14ac:dyDescent="0.2">
      <c r="A4019" s="1" t="s">
        <v>212</v>
      </c>
      <c r="B4019" s="1" t="s">
        <v>71</v>
      </c>
      <c r="C4019" s="3">
        <v>0</v>
      </c>
      <c r="D4019" s="3">
        <v>0</v>
      </c>
      <c r="E4019" s="4" t="str">
        <f>IF(C4019=0,"",(D4019/C4019-1))</f>
        <v/>
      </c>
      <c r="F4019" s="3">
        <v>170.51124999999999</v>
      </c>
      <c r="G4019" s="3">
        <v>192.43537000000001</v>
      </c>
      <c r="H4019" s="4">
        <f>IF(F4019=0,"",(G4019/F4019-1))</f>
        <v>0.12857873014243948</v>
      </c>
      <c r="I4019" s="3">
        <v>237.15098</v>
      </c>
      <c r="J4019" s="4">
        <f>IF(I4019=0,"",(G4019/I4019-1))</f>
        <v>-0.18855334268490054</v>
      </c>
      <c r="K4019" s="3">
        <v>2757.45768</v>
      </c>
      <c r="L4019" s="3">
        <v>2582.4414499999998</v>
      </c>
      <c r="M4019" s="4">
        <f>IF(K4019=0,"",(L4019/K4019-1))</f>
        <v>-6.3470141815558212E-2</v>
      </c>
    </row>
    <row r="4020" spans="1:13" x14ac:dyDescent="0.2">
      <c r="A4020" s="1" t="s">
        <v>212</v>
      </c>
      <c r="B4020" s="1" t="s">
        <v>23</v>
      </c>
      <c r="C4020" s="3">
        <v>1251.78954</v>
      </c>
      <c r="D4020" s="3">
        <v>1864.1017400000001</v>
      </c>
      <c r="E4020" s="4">
        <f>IF(C4020=0,"",(D4020/C4020-1))</f>
        <v>0.48914947795457708</v>
      </c>
      <c r="F4020" s="3">
        <v>18475.75376</v>
      </c>
      <c r="G4020" s="3">
        <v>25194.008310000001</v>
      </c>
      <c r="H4020" s="4">
        <f>IF(F4020=0,"",(G4020/F4020-1))</f>
        <v>0.36362546488062741</v>
      </c>
      <c r="I4020" s="3">
        <v>21886.008239999999</v>
      </c>
      <c r="J4020" s="4">
        <f>IF(I4020=0,"",(G4020/I4020-1))</f>
        <v>0.15114679816094245</v>
      </c>
      <c r="K4020" s="3">
        <v>291016.51909999998</v>
      </c>
      <c r="L4020" s="3">
        <v>284664.13292</v>
      </c>
      <c r="M4020" s="4">
        <f>IF(K4020=0,"",(L4020/K4020-1))</f>
        <v>-2.182826665525861E-2</v>
      </c>
    </row>
    <row r="4021" spans="1:13" x14ac:dyDescent="0.2">
      <c r="A4021" s="1" t="s">
        <v>212</v>
      </c>
      <c r="B4021" s="1" t="s">
        <v>22</v>
      </c>
      <c r="C4021" s="3">
        <v>0</v>
      </c>
      <c r="D4021" s="3">
        <v>2.9264000000000001</v>
      </c>
      <c r="E4021" s="4" t="str">
        <f>IF(C4021=0,"",(D4021/C4021-1))</f>
        <v/>
      </c>
      <c r="F4021" s="3">
        <v>1288.20216</v>
      </c>
      <c r="G4021" s="3">
        <v>2119.2389499999999</v>
      </c>
      <c r="H4021" s="4">
        <f>IF(F4021=0,"",(G4021/F4021-1))</f>
        <v>0.64511364427459106</v>
      </c>
      <c r="I4021" s="3">
        <v>2033.3671300000001</v>
      </c>
      <c r="J4021" s="4">
        <f>IF(I4021=0,"",(G4021/I4021-1))</f>
        <v>4.2231340682683305E-2</v>
      </c>
      <c r="K4021" s="3">
        <v>21438.628000000001</v>
      </c>
      <c r="L4021" s="3">
        <v>21484.088070000002</v>
      </c>
      <c r="M4021" s="4">
        <f>IF(K4021=0,"",(L4021/K4021-1))</f>
        <v>2.1204747803824642E-3</v>
      </c>
    </row>
    <row r="4022" spans="1:13" x14ac:dyDescent="0.2">
      <c r="A4022" s="1" t="s">
        <v>212</v>
      </c>
      <c r="B4022" s="1" t="s">
        <v>35</v>
      </c>
      <c r="C4022" s="3">
        <v>0</v>
      </c>
      <c r="D4022" s="3">
        <v>0</v>
      </c>
      <c r="E4022" s="4" t="str">
        <f>IF(C4022=0,"",(D4022/C4022-1))</f>
        <v/>
      </c>
      <c r="F4022" s="3">
        <v>6006.1396500000001</v>
      </c>
      <c r="G4022" s="3">
        <v>8224.31459</v>
      </c>
      <c r="H4022" s="4">
        <f>IF(F4022=0,"",(G4022/F4022-1))</f>
        <v>0.36931790954943922</v>
      </c>
      <c r="I4022" s="3">
        <v>15604.04277</v>
      </c>
      <c r="J4022" s="4">
        <f>IF(I4022=0,"",(G4022/I4022-1))</f>
        <v>-0.47293693620143806</v>
      </c>
      <c r="K4022" s="3">
        <v>84303.843240000002</v>
      </c>
      <c r="L4022" s="3">
        <v>90325.194529999993</v>
      </c>
      <c r="M4022" s="4">
        <f>IF(K4022=0,"",(L4022/K4022-1))</f>
        <v>7.1424398444779547E-2</v>
      </c>
    </row>
    <row r="4023" spans="1:13" x14ac:dyDescent="0.2">
      <c r="A4023" s="1" t="s">
        <v>212</v>
      </c>
      <c r="B4023" s="1" t="s">
        <v>34</v>
      </c>
      <c r="C4023" s="3">
        <v>0</v>
      </c>
      <c r="D4023" s="3">
        <v>174.64428000000001</v>
      </c>
      <c r="E4023" s="4" t="str">
        <f>IF(C4023=0,"",(D4023/C4023-1))</f>
        <v/>
      </c>
      <c r="F4023" s="3">
        <v>2393.8959</v>
      </c>
      <c r="G4023" s="3">
        <v>2162.1664500000002</v>
      </c>
      <c r="H4023" s="4">
        <f>IF(F4023=0,"",(G4023/F4023-1))</f>
        <v>-9.6800136547290916E-2</v>
      </c>
      <c r="I4023" s="3">
        <v>2507.7532999999999</v>
      </c>
      <c r="J4023" s="4">
        <f>IF(I4023=0,"",(G4023/I4023-1))</f>
        <v>-0.1378073552928829</v>
      </c>
      <c r="K4023" s="3">
        <v>33729.59418</v>
      </c>
      <c r="L4023" s="3">
        <v>28414.932069999999</v>
      </c>
      <c r="M4023" s="4">
        <f>IF(K4023=0,"",(L4023/K4023-1))</f>
        <v>-0.15756673743650718</v>
      </c>
    </row>
    <row r="4024" spans="1:13" x14ac:dyDescent="0.2">
      <c r="A4024" s="1" t="s">
        <v>212</v>
      </c>
      <c r="B4024" s="1" t="s">
        <v>69</v>
      </c>
      <c r="C4024" s="3">
        <v>0</v>
      </c>
      <c r="D4024" s="3">
        <v>0</v>
      </c>
      <c r="E4024" s="4" t="str">
        <f>IF(C4024=0,"",(D4024/C4024-1))</f>
        <v/>
      </c>
      <c r="F4024" s="3">
        <v>30.683399999999999</v>
      </c>
      <c r="G4024" s="3">
        <v>113.60325</v>
      </c>
      <c r="H4024" s="4">
        <f>IF(F4024=0,"",(G4024/F4024-1))</f>
        <v>2.7024335634251746</v>
      </c>
      <c r="I4024" s="3">
        <v>43.911630000000002</v>
      </c>
      <c r="J4024" s="4">
        <f>IF(I4024=0,"",(G4024/I4024-1))</f>
        <v>1.5870879764654604</v>
      </c>
      <c r="K4024" s="3">
        <v>1007.28269</v>
      </c>
      <c r="L4024" s="3">
        <v>1080.3027099999999</v>
      </c>
      <c r="M4024" s="4">
        <f>IF(K4024=0,"",(L4024/K4024-1))</f>
        <v>7.2492082634716848E-2</v>
      </c>
    </row>
    <row r="4025" spans="1:13" x14ac:dyDescent="0.2">
      <c r="A4025" s="1" t="s">
        <v>212</v>
      </c>
      <c r="B4025" s="1" t="s">
        <v>68</v>
      </c>
      <c r="C4025" s="3">
        <v>0</v>
      </c>
      <c r="D4025" s="3">
        <v>0</v>
      </c>
      <c r="E4025" s="4" t="str">
        <f>IF(C4025=0,"",(D4025/C4025-1))</f>
        <v/>
      </c>
      <c r="F4025" s="3">
        <v>0</v>
      </c>
      <c r="G4025" s="3">
        <v>0</v>
      </c>
      <c r="H4025" s="4" t="str">
        <f>IF(F4025=0,"",(G4025/F4025-1))</f>
        <v/>
      </c>
      <c r="I4025" s="3">
        <v>0</v>
      </c>
      <c r="J4025" s="4" t="str">
        <f>IF(I4025=0,"",(G4025/I4025-1))</f>
        <v/>
      </c>
      <c r="K4025" s="3">
        <v>0</v>
      </c>
      <c r="L4025" s="3">
        <v>203.5702</v>
      </c>
      <c r="M4025" s="4" t="str">
        <f>IF(K4025=0,"",(L4025/K4025-1))</f>
        <v/>
      </c>
    </row>
    <row r="4026" spans="1:13" x14ac:dyDescent="0.2">
      <c r="A4026" s="1" t="s">
        <v>212</v>
      </c>
      <c r="B4026" s="1" t="s">
        <v>67</v>
      </c>
      <c r="C4026" s="3">
        <v>18.29861</v>
      </c>
      <c r="D4026" s="3">
        <v>31.66947</v>
      </c>
      <c r="E4026" s="4">
        <f>IF(C4026=0,"",(D4026/C4026-1))</f>
        <v>0.73070358896112886</v>
      </c>
      <c r="F4026" s="3">
        <v>155.96415999999999</v>
      </c>
      <c r="G4026" s="3">
        <v>432.30703999999997</v>
      </c>
      <c r="H4026" s="4">
        <f>IF(F4026=0,"",(G4026/F4026-1))</f>
        <v>1.7718357858625979</v>
      </c>
      <c r="I4026" s="3">
        <v>304.67448999999999</v>
      </c>
      <c r="J4026" s="4">
        <f>IF(I4026=0,"",(G4026/I4026-1))</f>
        <v>0.41891446179166492</v>
      </c>
      <c r="K4026" s="3">
        <v>2304.8357599999999</v>
      </c>
      <c r="L4026" s="3">
        <v>2785.1521699999998</v>
      </c>
      <c r="M4026" s="4">
        <f>IF(K4026=0,"",(L4026/K4026-1))</f>
        <v>0.20839507019797354</v>
      </c>
    </row>
    <row r="4027" spans="1:13" x14ac:dyDescent="0.2">
      <c r="A4027" s="1" t="s">
        <v>212</v>
      </c>
      <c r="B4027" s="1" t="s">
        <v>82</v>
      </c>
      <c r="C4027" s="3">
        <v>0</v>
      </c>
      <c r="D4027" s="3">
        <v>0</v>
      </c>
      <c r="E4027" s="4" t="str">
        <f>IF(C4027=0,"",(D4027/C4027-1))</f>
        <v/>
      </c>
      <c r="F4027" s="3">
        <v>0</v>
      </c>
      <c r="G4027" s="3">
        <v>0</v>
      </c>
      <c r="H4027" s="4" t="str">
        <f>IF(F4027=0,"",(G4027/F4027-1))</f>
        <v/>
      </c>
      <c r="I4027" s="3">
        <v>346.04032999999998</v>
      </c>
      <c r="J4027" s="4">
        <f>IF(I4027=0,"",(G4027/I4027-1))</f>
        <v>-1</v>
      </c>
      <c r="K4027" s="3">
        <v>958.29787999999996</v>
      </c>
      <c r="L4027" s="3">
        <v>795.85781999999995</v>
      </c>
      <c r="M4027" s="4">
        <f>IF(K4027=0,"",(L4027/K4027-1))</f>
        <v>-0.1695089422508167</v>
      </c>
    </row>
    <row r="4028" spans="1:13" x14ac:dyDescent="0.2">
      <c r="A4028" s="1" t="s">
        <v>212</v>
      </c>
      <c r="B4028" s="1" t="s">
        <v>33</v>
      </c>
      <c r="C4028" s="3">
        <v>0</v>
      </c>
      <c r="D4028" s="3">
        <v>0</v>
      </c>
      <c r="E4028" s="4" t="str">
        <f>IF(C4028=0,"",(D4028/C4028-1))</f>
        <v/>
      </c>
      <c r="F4028" s="3">
        <v>198.41757000000001</v>
      </c>
      <c r="G4028" s="3">
        <v>237.45357999999999</v>
      </c>
      <c r="H4028" s="4">
        <f>IF(F4028=0,"",(G4028/F4028-1))</f>
        <v>0.19673665996413514</v>
      </c>
      <c r="I4028" s="3">
        <v>197.87345999999999</v>
      </c>
      <c r="J4028" s="4">
        <f>IF(I4028=0,"",(G4028/I4028-1))</f>
        <v>0.20002743167274684</v>
      </c>
      <c r="K4028" s="3">
        <v>2754.0489400000001</v>
      </c>
      <c r="L4028" s="3">
        <v>2090.66</v>
      </c>
      <c r="M4028" s="4">
        <f>IF(K4028=0,"",(L4028/K4028-1))</f>
        <v>-0.24087768752577077</v>
      </c>
    </row>
    <row r="4029" spans="1:13" x14ac:dyDescent="0.2">
      <c r="A4029" s="1" t="s">
        <v>212</v>
      </c>
      <c r="B4029" s="1" t="s">
        <v>66</v>
      </c>
      <c r="C4029" s="3">
        <v>0</v>
      </c>
      <c r="D4029" s="3">
        <v>0</v>
      </c>
      <c r="E4029" s="4" t="str">
        <f>IF(C4029=0,"",(D4029/C4029-1))</f>
        <v/>
      </c>
      <c r="F4029" s="3">
        <v>199.01631</v>
      </c>
      <c r="G4029" s="3">
        <v>136.87459999999999</v>
      </c>
      <c r="H4029" s="4">
        <f>IF(F4029=0,"",(G4029/F4029-1))</f>
        <v>-0.31224430801676517</v>
      </c>
      <c r="I4029" s="3">
        <v>708.59214999999995</v>
      </c>
      <c r="J4029" s="4">
        <f>IF(I4029=0,"",(G4029/I4029-1))</f>
        <v>-0.80683585049594464</v>
      </c>
      <c r="K4029" s="3">
        <v>963.08285000000001</v>
      </c>
      <c r="L4029" s="3">
        <v>1819.8939600000001</v>
      </c>
      <c r="M4029" s="4">
        <f>IF(K4029=0,"",(L4029/K4029-1))</f>
        <v>0.88965462317182786</v>
      </c>
    </row>
    <row r="4030" spans="1:13" x14ac:dyDescent="0.2">
      <c r="A4030" s="1" t="s">
        <v>212</v>
      </c>
      <c r="B4030" s="1" t="s">
        <v>21</v>
      </c>
      <c r="C4030" s="3">
        <v>369.54527999999999</v>
      </c>
      <c r="D4030" s="3">
        <v>9338.1050699999996</v>
      </c>
      <c r="E4030" s="4">
        <f>IF(C4030=0,"",(D4030/C4030-1))</f>
        <v>24.269176946327118</v>
      </c>
      <c r="F4030" s="3">
        <v>135426.48697</v>
      </c>
      <c r="G4030" s="3">
        <v>145754.27082999999</v>
      </c>
      <c r="H4030" s="4">
        <f>IF(F4030=0,"",(G4030/F4030-1))</f>
        <v>7.6261181184503757E-2</v>
      </c>
      <c r="I4030" s="3">
        <v>131320.85996999999</v>
      </c>
      <c r="J4030" s="4">
        <f>IF(I4030=0,"",(G4030/I4030-1))</f>
        <v>0.10990950610053329</v>
      </c>
      <c r="K4030" s="3">
        <v>1602639.9753</v>
      </c>
      <c r="L4030" s="3">
        <v>1070211.94557</v>
      </c>
      <c r="M4030" s="4">
        <f>IF(K4030=0,"",(L4030/K4030-1))</f>
        <v>-0.33221936176297751</v>
      </c>
    </row>
    <row r="4031" spans="1:13" x14ac:dyDescent="0.2">
      <c r="A4031" s="1" t="s">
        <v>212</v>
      </c>
      <c r="B4031" s="1" t="s">
        <v>65</v>
      </c>
      <c r="C4031" s="3">
        <v>0</v>
      </c>
      <c r="D4031" s="3">
        <v>0</v>
      </c>
      <c r="E4031" s="4" t="str">
        <f>IF(C4031=0,"",(D4031/C4031-1))</f>
        <v/>
      </c>
      <c r="F4031" s="3">
        <v>193.91463999999999</v>
      </c>
      <c r="G4031" s="3">
        <v>388.61509999999998</v>
      </c>
      <c r="H4031" s="4">
        <f>IF(F4031=0,"",(G4031/F4031-1))</f>
        <v>1.0040524016134111</v>
      </c>
      <c r="I4031" s="3">
        <v>422.51236999999998</v>
      </c>
      <c r="J4031" s="4">
        <f>IF(I4031=0,"",(G4031/I4031-1))</f>
        <v>-8.0227875931774495E-2</v>
      </c>
      <c r="K4031" s="3">
        <v>8118.3807800000004</v>
      </c>
      <c r="L4031" s="3">
        <v>6289.0001499999998</v>
      </c>
      <c r="M4031" s="4">
        <f>IF(K4031=0,"",(L4031/K4031-1))</f>
        <v>-0.22533811600790676</v>
      </c>
    </row>
    <row r="4032" spans="1:13" x14ac:dyDescent="0.2">
      <c r="A4032" s="1" t="s">
        <v>212</v>
      </c>
      <c r="B4032" s="1" t="s">
        <v>64</v>
      </c>
      <c r="C4032" s="3">
        <v>147.39937</v>
      </c>
      <c r="D4032" s="3">
        <v>0</v>
      </c>
      <c r="E4032" s="4">
        <f>IF(C4032=0,"",(D4032/C4032-1))</f>
        <v>-1</v>
      </c>
      <c r="F4032" s="3">
        <v>782.80966000000001</v>
      </c>
      <c r="G4032" s="3">
        <v>1405.7866200000001</v>
      </c>
      <c r="H4032" s="4">
        <f>IF(F4032=0,"",(G4032/F4032-1))</f>
        <v>0.79582175825474621</v>
      </c>
      <c r="I4032" s="3">
        <v>1519.6901600000001</v>
      </c>
      <c r="J4032" s="4">
        <f>IF(I4032=0,"",(G4032/I4032-1))</f>
        <v>-7.4951817810019916E-2</v>
      </c>
      <c r="K4032" s="3">
        <v>19509.824519999998</v>
      </c>
      <c r="L4032" s="3">
        <v>17304.09663</v>
      </c>
      <c r="M4032" s="4">
        <f>IF(K4032=0,"",(L4032/K4032-1))</f>
        <v>-0.11305729007141263</v>
      </c>
    </row>
    <row r="4033" spans="1:13" x14ac:dyDescent="0.2">
      <c r="A4033" s="1" t="s">
        <v>212</v>
      </c>
      <c r="B4033" s="1" t="s">
        <v>20</v>
      </c>
      <c r="C4033" s="3">
        <v>23.512550000000001</v>
      </c>
      <c r="D4033" s="3">
        <v>30.6</v>
      </c>
      <c r="E4033" s="4">
        <f>IF(C4033=0,"",(D4033/C4033-1))</f>
        <v>0.3014326391650417</v>
      </c>
      <c r="F4033" s="3">
        <v>174.29282000000001</v>
      </c>
      <c r="G4033" s="3">
        <v>283.48297000000002</v>
      </c>
      <c r="H4033" s="4">
        <f>IF(F4033=0,"",(G4033/F4033-1))</f>
        <v>0.62647531894888164</v>
      </c>
      <c r="I4033" s="3">
        <v>118.97896</v>
      </c>
      <c r="J4033" s="4">
        <f>IF(I4033=0,"",(G4033/I4033-1))</f>
        <v>1.3826310971284337</v>
      </c>
      <c r="K4033" s="3">
        <v>6255.3482599999998</v>
      </c>
      <c r="L4033" s="3">
        <v>1602.1866500000001</v>
      </c>
      <c r="M4033" s="4">
        <f>IF(K4033=0,"",(L4033/K4033-1))</f>
        <v>-0.74386931256166378</v>
      </c>
    </row>
    <row r="4034" spans="1:13" x14ac:dyDescent="0.2">
      <c r="A4034" s="1" t="s">
        <v>212</v>
      </c>
      <c r="B4034" s="1" t="s">
        <v>19</v>
      </c>
      <c r="C4034" s="3">
        <v>123.75198</v>
      </c>
      <c r="D4034" s="3">
        <v>100.50324000000001</v>
      </c>
      <c r="E4034" s="4">
        <f>IF(C4034=0,"",(D4034/C4034-1))</f>
        <v>-0.18786560021100263</v>
      </c>
      <c r="F4034" s="3">
        <v>9313.3283499999998</v>
      </c>
      <c r="G4034" s="3">
        <v>14382.202960000001</v>
      </c>
      <c r="H4034" s="4">
        <f>IF(F4034=0,"",(G4034/F4034-1))</f>
        <v>0.54426027081929318</v>
      </c>
      <c r="I4034" s="3">
        <v>17377.274379999999</v>
      </c>
      <c r="J4034" s="4">
        <f>IF(I4034=0,"",(G4034/I4034-1))</f>
        <v>-0.17235564994284214</v>
      </c>
      <c r="K4034" s="3">
        <v>187841.76251</v>
      </c>
      <c r="L4034" s="3">
        <v>171620.11061999999</v>
      </c>
      <c r="M4034" s="4">
        <f>IF(K4034=0,"",(L4034/K4034-1))</f>
        <v>-8.6358069011072125E-2</v>
      </c>
    </row>
    <row r="4035" spans="1:13" x14ac:dyDescent="0.2">
      <c r="A4035" s="1" t="s">
        <v>212</v>
      </c>
      <c r="B4035" s="1" t="s">
        <v>63</v>
      </c>
      <c r="C4035" s="3">
        <v>0</v>
      </c>
      <c r="D4035" s="3">
        <v>0</v>
      </c>
      <c r="E4035" s="4" t="str">
        <f>IF(C4035=0,"",(D4035/C4035-1))</f>
        <v/>
      </c>
      <c r="F4035" s="3">
        <v>0</v>
      </c>
      <c r="G4035" s="3">
        <v>8.7750000000000004</v>
      </c>
      <c r="H4035" s="4" t="str">
        <f>IF(F4035=0,"",(G4035/F4035-1))</f>
        <v/>
      </c>
      <c r="I4035" s="3">
        <v>0</v>
      </c>
      <c r="J4035" s="4" t="str">
        <f>IF(I4035=0,"",(G4035/I4035-1))</f>
        <v/>
      </c>
      <c r="K4035" s="3">
        <v>201.21536</v>
      </c>
      <c r="L4035" s="3">
        <v>154.06451999999999</v>
      </c>
      <c r="M4035" s="4">
        <f>IF(K4035=0,"",(L4035/K4035-1))</f>
        <v>-0.2343302221063045</v>
      </c>
    </row>
    <row r="4036" spans="1:13" x14ac:dyDescent="0.2">
      <c r="A4036" s="1" t="s">
        <v>212</v>
      </c>
      <c r="B4036" s="1" t="s">
        <v>62</v>
      </c>
      <c r="C4036" s="3">
        <v>99.75564</v>
      </c>
      <c r="D4036" s="3">
        <v>394.60872999999998</v>
      </c>
      <c r="E4036" s="4">
        <f>IF(C4036=0,"",(D4036/C4036-1))</f>
        <v>2.955753579446736</v>
      </c>
      <c r="F4036" s="3">
        <v>1211.5277000000001</v>
      </c>
      <c r="G4036" s="3">
        <v>1851.6420599999999</v>
      </c>
      <c r="H4036" s="4">
        <f>IF(F4036=0,"",(G4036/F4036-1))</f>
        <v>0.52835305375188679</v>
      </c>
      <c r="I4036" s="3">
        <v>1111.13147</v>
      </c>
      <c r="J4036" s="4">
        <f>IF(I4036=0,"",(G4036/I4036-1))</f>
        <v>0.66644731968576121</v>
      </c>
      <c r="K4036" s="3">
        <v>29587.502400000001</v>
      </c>
      <c r="L4036" s="3">
        <v>31529.9699</v>
      </c>
      <c r="M4036" s="4">
        <f>IF(K4036=0,"",(L4036/K4036-1))</f>
        <v>6.5651621206121114E-2</v>
      </c>
    </row>
    <row r="4037" spans="1:13" x14ac:dyDescent="0.2">
      <c r="A4037" s="1" t="s">
        <v>212</v>
      </c>
      <c r="B4037" s="1" t="s">
        <v>61</v>
      </c>
      <c r="C4037" s="3">
        <v>0</v>
      </c>
      <c r="D4037" s="3">
        <v>0</v>
      </c>
      <c r="E4037" s="4" t="str">
        <f>IF(C4037=0,"",(D4037/C4037-1))</f>
        <v/>
      </c>
      <c r="F4037" s="3">
        <v>0</v>
      </c>
      <c r="G4037" s="3">
        <v>0</v>
      </c>
      <c r="H4037" s="4" t="str">
        <f>IF(F4037=0,"",(G4037/F4037-1))</f>
        <v/>
      </c>
      <c r="I4037" s="3">
        <v>0</v>
      </c>
      <c r="J4037" s="4" t="str">
        <f>IF(I4037=0,"",(G4037/I4037-1))</f>
        <v/>
      </c>
      <c r="K4037" s="3">
        <v>130.37006</v>
      </c>
      <c r="L4037" s="3">
        <v>35.620930000000001</v>
      </c>
      <c r="M4037" s="4">
        <f>IF(K4037=0,"",(L4037/K4037-1))</f>
        <v>-0.72677062509597679</v>
      </c>
    </row>
    <row r="4038" spans="1:13" x14ac:dyDescent="0.2">
      <c r="A4038" s="1" t="s">
        <v>212</v>
      </c>
      <c r="B4038" s="1" t="s">
        <v>60</v>
      </c>
      <c r="C4038" s="3">
        <v>0</v>
      </c>
      <c r="D4038" s="3">
        <v>0</v>
      </c>
      <c r="E4038" s="4" t="str">
        <f>IF(C4038=0,"",(D4038/C4038-1))</f>
        <v/>
      </c>
      <c r="F4038" s="3">
        <v>1259.0412799999999</v>
      </c>
      <c r="G4038" s="3">
        <v>53.63062</v>
      </c>
      <c r="H4038" s="4">
        <f>IF(F4038=0,"",(G4038/F4038-1))</f>
        <v>-0.95740360474916275</v>
      </c>
      <c r="I4038" s="3">
        <v>94.392409999999998</v>
      </c>
      <c r="J4038" s="4">
        <f>IF(I4038=0,"",(G4038/I4038-1))</f>
        <v>-0.43183334338004509</v>
      </c>
      <c r="K4038" s="3">
        <v>15610.362810000001</v>
      </c>
      <c r="L4038" s="3">
        <v>7443.1714300000003</v>
      </c>
      <c r="M4038" s="4">
        <f>IF(K4038=0,"",(L4038/K4038-1))</f>
        <v>-0.52319036267165409</v>
      </c>
    </row>
    <row r="4039" spans="1:13" x14ac:dyDescent="0.2">
      <c r="A4039" s="1" t="s">
        <v>212</v>
      </c>
      <c r="B4039" s="1" t="s">
        <v>81</v>
      </c>
      <c r="C4039" s="3">
        <v>0</v>
      </c>
      <c r="D4039" s="3">
        <v>0</v>
      </c>
      <c r="E4039" s="4" t="str">
        <f>IF(C4039=0,"",(D4039/C4039-1))</f>
        <v/>
      </c>
      <c r="F4039" s="3">
        <v>0</v>
      </c>
      <c r="G4039" s="3">
        <v>171.04711</v>
      </c>
      <c r="H4039" s="4" t="str">
        <f>IF(F4039=0,"",(G4039/F4039-1))</f>
        <v/>
      </c>
      <c r="I4039" s="3">
        <v>0</v>
      </c>
      <c r="J4039" s="4" t="str">
        <f>IF(I4039=0,"",(G4039/I4039-1))</f>
        <v/>
      </c>
      <c r="K4039" s="3">
        <v>198.22911999999999</v>
      </c>
      <c r="L4039" s="3">
        <v>377.07781999999997</v>
      </c>
      <c r="M4039" s="4">
        <f>IF(K4039=0,"",(L4039/K4039-1))</f>
        <v>0.90223222501315647</v>
      </c>
    </row>
    <row r="4040" spans="1:13" x14ac:dyDescent="0.2">
      <c r="A4040" s="1" t="s">
        <v>212</v>
      </c>
      <c r="B4040" s="1" t="s">
        <v>59</v>
      </c>
      <c r="C4040" s="3">
        <v>0</v>
      </c>
      <c r="D4040" s="3">
        <v>0</v>
      </c>
      <c r="E4040" s="4" t="str">
        <f>IF(C4040=0,"",(D4040/C4040-1))</f>
        <v/>
      </c>
      <c r="F4040" s="3">
        <v>0</v>
      </c>
      <c r="G4040" s="3">
        <v>6.4206599999999998</v>
      </c>
      <c r="H4040" s="4" t="str">
        <f>IF(F4040=0,"",(G4040/F4040-1))</f>
        <v/>
      </c>
      <c r="I4040" s="3">
        <v>6.2459300000000004</v>
      </c>
      <c r="J4040" s="4">
        <f>IF(I4040=0,"",(G4040/I4040-1))</f>
        <v>2.7975017331286045E-2</v>
      </c>
      <c r="K4040" s="3">
        <v>119.46093999999999</v>
      </c>
      <c r="L4040" s="3">
        <v>95.900989999999993</v>
      </c>
      <c r="M4040" s="4">
        <f>IF(K4040=0,"",(L4040/K4040-1))</f>
        <v>-0.19721885664050531</v>
      </c>
    </row>
    <row r="4041" spans="1:13" x14ac:dyDescent="0.2">
      <c r="A4041" s="1" t="s">
        <v>212</v>
      </c>
      <c r="B4041" s="1" t="s">
        <v>18</v>
      </c>
      <c r="C4041" s="3">
        <v>0</v>
      </c>
      <c r="D4041" s="3">
        <v>4.4980000000000002</v>
      </c>
      <c r="E4041" s="4" t="str">
        <f>IF(C4041=0,"",(D4041/C4041-1))</f>
        <v/>
      </c>
      <c r="F4041" s="3">
        <v>2371.07953</v>
      </c>
      <c r="G4041" s="3">
        <v>1708.2456500000001</v>
      </c>
      <c r="H4041" s="4">
        <f>IF(F4041=0,"",(G4041/F4041-1))</f>
        <v>-0.27954940845025134</v>
      </c>
      <c r="I4041" s="3">
        <v>1855.3770400000001</v>
      </c>
      <c r="J4041" s="4">
        <f>IF(I4041=0,"",(G4041/I4041-1))</f>
        <v>-7.9299995002632961E-2</v>
      </c>
      <c r="K4041" s="3">
        <v>21013.144120000001</v>
      </c>
      <c r="L4041" s="3">
        <v>19121.025880000001</v>
      </c>
      <c r="M4041" s="4">
        <f>IF(K4041=0,"",(L4041/K4041-1))</f>
        <v>-9.0044508770065979E-2</v>
      </c>
    </row>
    <row r="4042" spans="1:13" x14ac:dyDescent="0.2">
      <c r="A4042" s="1" t="s">
        <v>212</v>
      </c>
      <c r="B4042" s="1" t="s">
        <v>17</v>
      </c>
      <c r="C4042" s="3">
        <v>890.46735999999999</v>
      </c>
      <c r="D4042" s="3">
        <v>316.97287</v>
      </c>
      <c r="E4042" s="4">
        <f>IF(C4042=0,"",(D4042/C4042-1))</f>
        <v>-0.64403763210366294</v>
      </c>
      <c r="F4042" s="3">
        <v>14865.85809</v>
      </c>
      <c r="G4042" s="3">
        <v>25881.538380000002</v>
      </c>
      <c r="H4042" s="4">
        <f>IF(F4042=0,"",(G4042/F4042-1))</f>
        <v>0.74100534414559327</v>
      </c>
      <c r="I4042" s="3">
        <v>22481.468789999999</v>
      </c>
      <c r="J4042" s="4">
        <f>IF(I4042=0,"",(G4042/I4042-1))</f>
        <v>0.15123876565895866</v>
      </c>
      <c r="K4042" s="3">
        <v>233070.44524999999</v>
      </c>
      <c r="L4042" s="3">
        <v>234769.62770000001</v>
      </c>
      <c r="M4042" s="4">
        <f>IF(K4042=0,"",(L4042/K4042-1))</f>
        <v>7.2904243529350321E-3</v>
      </c>
    </row>
    <row r="4043" spans="1:13" x14ac:dyDescent="0.2">
      <c r="A4043" s="1" t="s">
        <v>212</v>
      </c>
      <c r="B4043" s="1" t="s">
        <v>32</v>
      </c>
      <c r="C4043" s="3">
        <v>0</v>
      </c>
      <c r="D4043" s="3">
        <v>134.98658</v>
      </c>
      <c r="E4043" s="4" t="str">
        <f>IF(C4043=0,"",(D4043/C4043-1))</f>
        <v/>
      </c>
      <c r="F4043" s="3">
        <v>3379.7085400000001</v>
      </c>
      <c r="G4043" s="3">
        <v>3427.0756500000002</v>
      </c>
      <c r="H4043" s="4">
        <f>IF(F4043=0,"",(G4043/F4043-1))</f>
        <v>1.4015146406678003E-2</v>
      </c>
      <c r="I4043" s="3">
        <v>3959.4739599999998</v>
      </c>
      <c r="J4043" s="4">
        <f>IF(I4043=0,"",(G4043/I4043-1))</f>
        <v>-0.13446187937551168</v>
      </c>
      <c r="K4043" s="3">
        <v>47037.864350000003</v>
      </c>
      <c r="L4043" s="3">
        <v>46558.38523</v>
      </c>
      <c r="M4043" s="4">
        <f>IF(K4043=0,"",(L4043/K4043-1))</f>
        <v>-1.0193471294365986E-2</v>
      </c>
    </row>
    <row r="4044" spans="1:13" x14ac:dyDescent="0.2">
      <c r="A4044" s="1" t="s">
        <v>212</v>
      </c>
      <c r="B4044" s="1" t="s">
        <v>16</v>
      </c>
      <c r="C4044" s="3">
        <v>17.01878</v>
      </c>
      <c r="D4044" s="3">
        <v>17.06006</v>
      </c>
      <c r="E4044" s="4">
        <f>IF(C4044=0,"",(D4044/C4044-1))</f>
        <v>2.4255557683923179E-3</v>
      </c>
      <c r="F4044" s="3">
        <v>5938.5661</v>
      </c>
      <c r="G4044" s="3">
        <v>8877.6733600000007</v>
      </c>
      <c r="H4044" s="4">
        <f>IF(F4044=0,"",(G4044/F4044-1))</f>
        <v>0.49491867405500467</v>
      </c>
      <c r="I4044" s="3">
        <v>9981.3423700000003</v>
      </c>
      <c r="J4044" s="4">
        <f>IF(I4044=0,"",(G4044/I4044-1))</f>
        <v>-0.1105732043935489</v>
      </c>
      <c r="K4044" s="3">
        <v>266434.33818999998</v>
      </c>
      <c r="L4044" s="3">
        <v>121988.91574</v>
      </c>
      <c r="M4044" s="4">
        <f>IF(K4044=0,"",(L4044/K4044-1))</f>
        <v>-0.54214266611157647</v>
      </c>
    </row>
    <row r="4045" spans="1:13" x14ac:dyDescent="0.2">
      <c r="A4045" s="1" t="s">
        <v>212</v>
      </c>
      <c r="B4045" s="1" t="s">
        <v>57</v>
      </c>
      <c r="C4045" s="3">
        <v>0</v>
      </c>
      <c r="D4045" s="3">
        <v>19.49943</v>
      </c>
      <c r="E4045" s="4" t="str">
        <f>IF(C4045=0,"",(D4045/C4045-1))</f>
        <v/>
      </c>
      <c r="F4045" s="3">
        <v>400.02737000000002</v>
      </c>
      <c r="G4045" s="3">
        <v>253.58125999999999</v>
      </c>
      <c r="H4045" s="4">
        <f>IF(F4045=0,"",(G4045/F4045-1))</f>
        <v>-0.3660902252763355</v>
      </c>
      <c r="I4045" s="3">
        <v>425.43477999999999</v>
      </c>
      <c r="J4045" s="4">
        <f>IF(I4045=0,"",(G4045/I4045-1))</f>
        <v>-0.40394797999354926</v>
      </c>
      <c r="K4045" s="3">
        <v>7222.0245199999999</v>
      </c>
      <c r="L4045" s="3">
        <v>9944.8138600000002</v>
      </c>
      <c r="M4045" s="4">
        <f>IF(K4045=0,"",(L4045/K4045-1))</f>
        <v>0.37701192130541261</v>
      </c>
    </row>
    <row r="4046" spans="1:13" x14ac:dyDescent="0.2">
      <c r="A4046" s="1" t="s">
        <v>212</v>
      </c>
      <c r="B4046" s="1" t="s">
        <v>15</v>
      </c>
      <c r="C4046" s="3">
        <v>9666.6390699999993</v>
      </c>
      <c r="D4046" s="3">
        <v>13732.99163</v>
      </c>
      <c r="E4046" s="4">
        <f>IF(C4046=0,"",(D4046/C4046-1))</f>
        <v>0.42065836228640752</v>
      </c>
      <c r="F4046" s="3">
        <v>248784.53029</v>
      </c>
      <c r="G4046" s="3">
        <v>313785.31264999998</v>
      </c>
      <c r="H4046" s="4">
        <f>IF(F4046=0,"",(G4046/F4046-1))</f>
        <v>0.26127340909915375</v>
      </c>
      <c r="I4046" s="3">
        <v>262393.05248999997</v>
      </c>
      <c r="J4046" s="4">
        <f>IF(I4046=0,"",(G4046/I4046-1))</f>
        <v>0.19585983573996724</v>
      </c>
      <c r="K4046" s="3">
        <v>3303773.1832699999</v>
      </c>
      <c r="L4046" s="3">
        <v>2867646.2695900002</v>
      </c>
      <c r="M4046" s="4">
        <f>IF(K4046=0,"",(L4046/K4046-1))</f>
        <v>-0.13200873349553954</v>
      </c>
    </row>
    <row r="4047" spans="1:13" x14ac:dyDescent="0.2">
      <c r="A4047" s="1" t="s">
        <v>212</v>
      </c>
      <c r="B4047" s="1" t="s">
        <v>14</v>
      </c>
      <c r="C4047" s="3">
        <v>1312.5147999999999</v>
      </c>
      <c r="D4047" s="3">
        <v>6152.0495199999996</v>
      </c>
      <c r="E4047" s="4">
        <f>IF(C4047=0,"",(D4047/C4047-1))</f>
        <v>3.6872229707428819</v>
      </c>
      <c r="F4047" s="3">
        <v>31081.83525</v>
      </c>
      <c r="G4047" s="3">
        <v>45623.133300000001</v>
      </c>
      <c r="H4047" s="4">
        <f>IF(F4047=0,"",(G4047/F4047-1))</f>
        <v>0.46783910708747478</v>
      </c>
      <c r="I4047" s="3">
        <v>48028.500440000003</v>
      </c>
      <c r="J4047" s="4">
        <f>IF(I4047=0,"",(G4047/I4047-1))</f>
        <v>-5.008207872333903E-2</v>
      </c>
      <c r="K4047" s="3">
        <v>486870.09078000003</v>
      </c>
      <c r="L4047" s="3">
        <v>466624.19983</v>
      </c>
      <c r="M4047" s="4">
        <f>IF(K4047=0,"",(L4047/K4047-1))</f>
        <v>-4.1583763992494749E-2</v>
      </c>
    </row>
    <row r="4048" spans="1:13" x14ac:dyDescent="0.2">
      <c r="A4048" s="1" t="s">
        <v>212</v>
      </c>
      <c r="B4048" s="1" t="s">
        <v>56</v>
      </c>
      <c r="C4048" s="3">
        <v>0</v>
      </c>
      <c r="D4048" s="3">
        <v>0</v>
      </c>
      <c r="E4048" s="4" t="str">
        <f>IF(C4048=0,"",(D4048/C4048-1))</f>
        <v/>
      </c>
      <c r="F4048" s="3">
        <v>0</v>
      </c>
      <c r="G4048" s="3">
        <v>295.69803000000002</v>
      </c>
      <c r="H4048" s="4" t="str">
        <f>IF(F4048=0,"",(G4048/F4048-1))</f>
        <v/>
      </c>
      <c r="I4048" s="3">
        <v>91.198800000000006</v>
      </c>
      <c r="J4048" s="4">
        <f>IF(I4048=0,"",(G4048/I4048-1))</f>
        <v>2.2423456229687231</v>
      </c>
      <c r="K4048" s="3">
        <v>247.35229000000001</v>
      </c>
      <c r="L4048" s="3">
        <v>606.15458000000001</v>
      </c>
      <c r="M4048" s="4">
        <f>IF(K4048=0,"",(L4048/K4048-1))</f>
        <v>1.4505719352749877</v>
      </c>
    </row>
    <row r="4049" spans="1:13" x14ac:dyDescent="0.2">
      <c r="A4049" s="1" t="s">
        <v>212</v>
      </c>
      <c r="B4049" s="1" t="s">
        <v>31</v>
      </c>
      <c r="C4049" s="3">
        <v>0</v>
      </c>
      <c r="D4049" s="3">
        <v>0</v>
      </c>
      <c r="E4049" s="4" t="str">
        <f>IF(C4049=0,"",(D4049/C4049-1))</f>
        <v/>
      </c>
      <c r="F4049" s="3">
        <v>119.25</v>
      </c>
      <c r="G4049" s="3">
        <v>99.802109999999999</v>
      </c>
      <c r="H4049" s="4">
        <f>IF(F4049=0,"",(G4049/F4049-1))</f>
        <v>-0.16308503144654085</v>
      </c>
      <c r="I4049" s="3">
        <v>8.5</v>
      </c>
      <c r="J4049" s="4">
        <f>IF(I4049=0,"",(G4049/I4049-1))</f>
        <v>10.741424705882352</v>
      </c>
      <c r="K4049" s="3">
        <v>387.74937999999997</v>
      </c>
      <c r="L4049" s="3">
        <v>135.14413999999999</v>
      </c>
      <c r="M4049" s="4">
        <f>IF(K4049=0,"",(L4049/K4049-1))</f>
        <v>-0.65146523251694166</v>
      </c>
    </row>
    <row r="4050" spans="1:13" x14ac:dyDescent="0.2">
      <c r="A4050" s="1" t="s">
        <v>212</v>
      </c>
      <c r="B4050" s="1" t="s">
        <v>55</v>
      </c>
      <c r="C4050" s="3">
        <v>0</v>
      </c>
      <c r="D4050" s="3">
        <v>0</v>
      </c>
      <c r="E4050" s="4" t="str">
        <f>IF(C4050=0,"",(D4050/C4050-1))</f>
        <v/>
      </c>
      <c r="F4050" s="3">
        <v>608.49567000000002</v>
      </c>
      <c r="G4050" s="3">
        <v>492.49829999999997</v>
      </c>
      <c r="H4050" s="4">
        <f>IF(F4050=0,"",(G4050/F4050-1))</f>
        <v>-0.19062973775967884</v>
      </c>
      <c r="I4050" s="3">
        <v>1947.21489</v>
      </c>
      <c r="J4050" s="4">
        <f>IF(I4050=0,"",(G4050/I4050-1))</f>
        <v>-0.74707552693375301</v>
      </c>
      <c r="K4050" s="3">
        <v>9297.0712600000006</v>
      </c>
      <c r="L4050" s="3">
        <v>8576.6574700000001</v>
      </c>
      <c r="M4050" s="4">
        <f>IF(K4050=0,"",(L4050/K4050-1))</f>
        <v>-7.7488250853742557E-2</v>
      </c>
    </row>
    <row r="4051" spans="1:13" x14ac:dyDescent="0.2">
      <c r="A4051" s="1" t="s">
        <v>212</v>
      </c>
      <c r="B4051" s="1" t="s">
        <v>13</v>
      </c>
      <c r="C4051" s="3">
        <v>142.94</v>
      </c>
      <c r="D4051" s="3">
        <v>166.27342999999999</v>
      </c>
      <c r="E4051" s="4">
        <f>IF(C4051=0,"",(D4051/C4051-1))</f>
        <v>0.16323933118791101</v>
      </c>
      <c r="F4051" s="3">
        <v>5307.8152200000004</v>
      </c>
      <c r="G4051" s="3">
        <v>8074.92587</v>
      </c>
      <c r="H4051" s="4">
        <f>IF(F4051=0,"",(G4051/F4051-1))</f>
        <v>0.52132761509357883</v>
      </c>
      <c r="I4051" s="3">
        <v>8880.3348700000006</v>
      </c>
      <c r="J4051" s="4">
        <f>IF(I4051=0,"",(G4051/I4051-1))</f>
        <v>-9.0695791520303382E-2</v>
      </c>
      <c r="K4051" s="3">
        <v>90455.558659999995</v>
      </c>
      <c r="L4051" s="3">
        <v>83964.512010000006</v>
      </c>
      <c r="M4051" s="4">
        <f>IF(K4051=0,"",(L4051/K4051-1))</f>
        <v>-7.1759510926224235E-2</v>
      </c>
    </row>
    <row r="4052" spans="1:13" x14ac:dyDescent="0.2">
      <c r="A4052" s="1" t="s">
        <v>212</v>
      </c>
      <c r="B4052" s="1" t="s">
        <v>54</v>
      </c>
      <c r="C4052" s="3">
        <v>0</v>
      </c>
      <c r="D4052" s="3">
        <v>2.4297599999999999</v>
      </c>
      <c r="E4052" s="4" t="str">
        <f>IF(C4052=0,"",(D4052/C4052-1))</f>
        <v/>
      </c>
      <c r="F4052" s="3">
        <v>3.5361600000000002</v>
      </c>
      <c r="G4052" s="3">
        <v>2.4297599999999999</v>
      </c>
      <c r="H4052" s="4">
        <f>IF(F4052=0,"",(G4052/F4052-1))</f>
        <v>-0.31288177005565365</v>
      </c>
      <c r="I4052" s="3">
        <v>54.805289999999999</v>
      </c>
      <c r="J4052" s="4">
        <f>IF(I4052=0,"",(G4052/I4052-1))</f>
        <v>-0.95566559359507086</v>
      </c>
      <c r="K4052" s="3">
        <v>222.07103000000001</v>
      </c>
      <c r="L4052" s="3">
        <v>245.24462</v>
      </c>
      <c r="M4052" s="4">
        <f>IF(K4052=0,"",(L4052/K4052-1))</f>
        <v>0.10435215255227126</v>
      </c>
    </row>
    <row r="4053" spans="1:13" x14ac:dyDescent="0.2">
      <c r="A4053" s="1" t="s">
        <v>212</v>
      </c>
      <c r="B4053" s="1" t="s">
        <v>12</v>
      </c>
      <c r="C4053" s="3">
        <v>0</v>
      </c>
      <c r="D4053" s="3">
        <v>0</v>
      </c>
      <c r="E4053" s="4" t="str">
        <f>IF(C4053=0,"",(D4053/C4053-1))</f>
        <v/>
      </c>
      <c r="F4053" s="3">
        <v>451.96555999999998</v>
      </c>
      <c r="G4053" s="3">
        <v>201.3263</v>
      </c>
      <c r="H4053" s="4">
        <f>IF(F4053=0,"",(G4053/F4053-1))</f>
        <v>-0.55455389123011933</v>
      </c>
      <c r="I4053" s="3">
        <v>603.91421000000003</v>
      </c>
      <c r="J4053" s="4">
        <f>IF(I4053=0,"",(G4053/I4053-1))</f>
        <v>-0.66663096071211836</v>
      </c>
      <c r="K4053" s="3">
        <v>5968.51397</v>
      </c>
      <c r="L4053" s="3">
        <v>5280.33799</v>
      </c>
      <c r="M4053" s="4">
        <f>IF(K4053=0,"",(L4053/K4053-1))</f>
        <v>-0.11530105876588914</v>
      </c>
    </row>
    <row r="4054" spans="1:13" x14ac:dyDescent="0.2">
      <c r="A4054" s="1" t="s">
        <v>212</v>
      </c>
      <c r="B4054" s="1" t="s">
        <v>11</v>
      </c>
      <c r="C4054" s="3">
        <v>0</v>
      </c>
      <c r="D4054" s="3">
        <v>0</v>
      </c>
      <c r="E4054" s="4" t="str">
        <f>IF(C4054=0,"",(D4054/C4054-1))</f>
        <v/>
      </c>
      <c r="F4054" s="3">
        <v>496.68876999999998</v>
      </c>
      <c r="G4054" s="3">
        <v>804.11473000000001</v>
      </c>
      <c r="H4054" s="4">
        <f>IF(F4054=0,"",(G4054/F4054-1))</f>
        <v>0.61895089756106225</v>
      </c>
      <c r="I4054" s="3">
        <v>1099.1555599999999</v>
      </c>
      <c r="J4054" s="4">
        <f>IF(I4054=0,"",(G4054/I4054-1))</f>
        <v>-0.26842499891462124</v>
      </c>
      <c r="K4054" s="3">
        <v>13746.32848</v>
      </c>
      <c r="L4054" s="3">
        <v>12076.239589999999</v>
      </c>
      <c r="M4054" s="4">
        <f>IF(K4054=0,"",(L4054/K4054-1))</f>
        <v>-0.12149345131901002</v>
      </c>
    </row>
    <row r="4055" spans="1:13" x14ac:dyDescent="0.2">
      <c r="A4055" s="1" t="s">
        <v>212</v>
      </c>
      <c r="B4055" s="1" t="s">
        <v>30</v>
      </c>
      <c r="C4055" s="3">
        <v>1303.3200200000001</v>
      </c>
      <c r="D4055" s="3">
        <v>1504.79835</v>
      </c>
      <c r="E4055" s="4">
        <f>IF(C4055=0,"",(D4055/C4055-1))</f>
        <v>0.15458853306036069</v>
      </c>
      <c r="F4055" s="3">
        <v>10258.555490000001</v>
      </c>
      <c r="G4055" s="3">
        <v>16672.549480000001</v>
      </c>
      <c r="H4055" s="4">
        <f>IF(F4055=0,"",(G4055/F4055-1))</f>
        <v>0.62523363998492165</v>
      </c>
      <c r="I4055" s="3">
        <v>12466.951230000001</v>
      </c>
      <c r="J4055" s="4">
        <f>IF(I4055=0,"",(G4055/I4055-1))</f>
        <v>0.33733975311299913</v>
      </c>
      <c r="K4055" s="3">
        <v>191081.38589999999</v>
      </c>
      <c r="L4055" s="3">
        <v>161743.87822000001</v>
      </c>
      <c r="M4055" s="4">
        <f>IF(K4055=0,"",(L4055/K4055-1))</f>
        <v>-0.15353409512820571</v>
      </c>
    </row>
    <row r="4056" spans="1:13" x14ac:dyDescent="0.2">
      <c r="A4056" s="1" t="s">
        <v>212</v>
      </c>
      <c r="B4056" s="1" t="s">
        <v>10</v>
      </c>
      <c r="C4056" s="3">
        <v>4015.97316</v>
      </c>
      <c r="D4056" s="3">
        <v>2484.61184</v>
      </c>
      <c r="E4056" s="4">
        <f>IF(C4056=0,"",(D4056/C4056-1))</f>
        <v>-0.3813176181685437</v>
      </c>
      <c r="F4056" s="3">
        <v>57475.572890000003</v>
      </c>
      <c r="G4056" s="3">
        <v>57083.631719999998</v>
      </c>
      <c r="H4056" s="4">
        <f>IF(F4056=0,"",(G4056/F4056-1))</f>
        <v>-6.8192651293815798E-3</v>
      </c>
      <c r="I4056" s="3">
        <v>78617.813630000004</v>
      </c>
      <c r="J4056" s="4">
        <f>IF(I4056=0,"",(G4056/I4056-1))</f>
        <v>-0.27390970208541532</v>
      </c>
      <c r="K4056" s="3">
        <v>849132.01708000002</v>
      </c>
      <c r="L4056" s="3">
        <v>711729.15576999995</v>
      </c>
      <c r="M4056" s="4">
        <f>IF(K4056=0,"",(L4056/K4056-1))</f>
        <v>-0.16181566416786619</v>
      </c>
    </row>
    <row r="4057" spans="1:13" x14ac:dyDescent="0.2">
      <c r="A4057" s="1" t="s">
        <v>212</v>
      </c>
      <c r="B4057" s="1" t="s">
        <v>9</v>
      </c>
      <c r="C4057" s="3">
        <v>297.89794000000001</v>
      </c>
      <c r="D4057" s="3">
        <v>120.6328</v>
      </c>
      <c r="E4057" s="4">
        <f>IF(C4057=0,"",(D4057/C4057-1))</f>
        <v>-0.59505325884428739</v>
      </c>
      <c r="F4057" s="3">
        <v>3916.4432900000002</v>
      </c>
      <c r="G4057" s="3">
        <v>4659.59429</v>
      </c>
      <c r="H4057" s="4">
        <f>IF(F4057=0,"",(G4057/F4057-1))</f>
        <v>0.18975150282336917</v>
      </c>
      <c r="I4057" s="3">
        <v>5612.5343899999998</v>
      </c>
      <c r="J4057" s="4">
        <f>IF(I4057=0,"",(G4057/I4057-1))</f>
        <v>-0.16978784160287341</v>
      </c>
      <c r="K4057" s="3">
        <v>81225.826870000004</v>
      </c>
      <c r="L4057" s="3">
        <v>63869.282189999998</v>
      </c>
      <c r="M4057" s="4">
        <f>IF(K4057=0,"",(L4057/K4057-1))</f>
        <v>-0.21368258531585949</v>
      </c>
    </row>
    <row r="4058" spans="1:13" x14ac:dyDescent="0.2">
      <c r="A4058" s="1" t="s">
        <v>212</v>
      </c>
      <c r="B4058" s="1" t="s">
        <v>8</v>
      </c>
      <c r="C4058" s="3">
        <v>0</v>
      </c>
      <c r="D4058" s="3">
        <v>20.782800000000002</v>
      </c>
      <c r="E4058" s="4" t="str">
        <f>IF(C4058=0,"",(D4058/C4058-1))</f>
        <v/>
      </c>
      <c r="F4058" s="3">
        <v>415.14298000000002</v>
      </c>
      <c r="G4058" s="3">
        <v>423.77044000000001</v>
      </c>
      <c r="H4058" s="4">
        <f>IF(F4058=0,"",(G4058/F4058-1))</f>
        <v>2.0781900250366636E-2</v>
      </c>
      <c r="I4058" s="3">
        <v>937.63594999999998</v>
      </c>
      <c r="J4058" s="4">
        <f>IF(I4058=0,"",(G4058/I4058-1))</f>
        <v>-0.54804373701754927</v>
      </c>
      <c r="K4058" s="3">
        <v>11473.5952</v>
      </c>
      <c r="L4058" s="3">
        <v>7000.3853900000004</v>
      </c>
      <c r="M4058" s="4">
        <f>IF(K4058=0,"",(L4058/K4058-1))</f>
        <v>-0.38986993457813468</v>
      </c>
    </row>
    <row r="4059" spans="1:13" x14ac:dyDescent="0.2">
      <c r="A4059" s="1" t="s">
        <v>212</v>
      </c>
      <c r="B4059" s="1" t="s">
        <v>53</v>
      </c>
      <c r="C4059" s="3">
        <v>45.623370000000001</v>
      </c>
      <c r="D4059" s="3">
        <v>46.95335</v>
      </c>
      <c r="E4059" s="4">
        <f>IF(C4059=0,"",(D4059/C4059-1))</f>
        <v>2.915128803505751E-2</v>
      </c>
      <c r="F4059" s="3">
        <v>1288.8041000000001</v>
      </c>
      <c r="G4059" s="3">
        <v>1031.4336699999999</v>
      </c>
      <c r="H4059" s="4">
        <f>IF(F4059=0,"",(G4059/F4059-1))</f>
        <v>-0.19969709128020319</v>
      </c>
      <c r="I4059" s="3">
        <v>595.07038999999997</v>
      </c>
      <c r="J4059" s="4">
        <f>IF(I4059=0,"",(G4059/I4059-1))</f>
        <v>0.73329691299209143</v>
      </c>
      <c r="K4059" s="3">
        <v>30181.872449999999</v>
      </c>
      <c r="L4059" s="3">
        <v>10261.85881</v>
      </c>
      <c r="M4059" s="4">
        <f>IF(K4059=0,"",(L4059/K4059-1))</f>
        <v>-0.65999926522120067</v>
      </c>
    </row>
    <row r="4060" spans="1:13" x14ac:dyDescent="0.2">
      <c r="A4060" s="1" t="s">
        <v>212</v>
      </c>
      <c r="B4060" s="1" t="s">
        <v>7</v>
      </c>
      <c r="C4060" s="3">
        <v>93.096559999999997</v>
      </c>
      <c r="D4060" s="3">
        <v>292.04633999999999</v>
      </c>
      <c r="E4060" s="4">
        <f>IF(C4060=0,"",(D4060/C4060-1))</f>
        <v>2.1370261156803214</v>
      </c>
      <c r="F4060" s="3">
        <v>16021.617550000001</v>
      </c>
      <c r="G4060" s="3">
        <v>34746.914599999996</v>
      </c>
      <c r="H4060" s="4">
        <f>IF(F4060=0,"",(G4060/F4060-1))</f>
        <v>1.1687519684927192</v>
      </c>
      <c r="I4060" s="3">
        <v>29153.502</v>
      </c>
      <c r="J4060" s="4">
        <f>IF(I4060=0,"",(G4060/I4060-1))</f>
        <v>0.19186074455137492</v>
      </c>
      <c r="K4060" s="3">
        <v>298421.41804999998</v>
      </c>
      <c r="L4060" s="3">
        <v>277816.56352999998</v>
      </c>
      <c r="M4060" s="4">
        <f>IF(K4060=0,"",(L4060/K4060-1))</f>
        <v>-6.9046165166830265E-2</v>
      </c>
    </row>
    <row r="4061" spans="1:13" x14ac:dyDescent="0.2">
      <c r="A4061" s="1" t="s">
        <v>212</v>
      </c>
      <c r="B4061" s="1" t="s">
        <v>6</v>
      </c>
      <c r="C4061" s="3">
        <v>0</v>
      </c>
      <c r="D4061" s="3">
        <v>0</v>
      </c>
      <c r="E4061" s="4" t="str">
        <f>IF(C4061=0,"",(D4061/C4061-1))</f>
        <v/>
      </c>
      <c r="F4061" s="3">
        <v>0</v>
      </c>
      <c r="G4061" s="3">
        <v>77</v>
      </c>
      <c r="H4061" s="4" t="str">
        <f>IF(F4061=0,"",(G4061/F4061-1))</f>
        <v/>
      </c>
      <c r="I4061" s="3">
        <v>70</v>
      </c>
      <c r="J4061" s="4">
        <f>IF(I4061=0,"",(G4061/I4061-1))</f>
        <v>0.10000000000000009</v>
      </c>
      <c r="K4061" s="3">
        <v>0</v>
      </c>
      <c r="L4061" s="3">
        <v>306.01967999999999</v>
      </c>
      <c r="M4061" s="4" t="str">
        <f>IF(K4061=0,"",(L4061/K4061-1))</f>
        <v/>
      </c>
    </row>
    <row r="4062" spans="1:13" x14ac:dyDescent="0.2">
      <c r="A4062" s="1" t="s">
        <v>212</v>
      </c>
      <c r="B4062" s="1" t="s">
        <v>5</v>
      </c>
      <c r="C4062" s="3">
        <v>0</v>
      </c>
      <c r="D4062" s="3">
        <v>363.90899999999999</v>
      </c>
      <c r="E4062" s="4" t="str">
        <f>IF(C4062=0,"",(D4062/C4062-1))</f>
        <v/>
      </c>
      <c r="F4062" s="3">
        <v>1298.9441300000001</v>
      </c>
      <c r="G4062" s="3">
        <v>2297.6479399999998</v>
      </c>
      <c r="H4062" s="4">
        <f>IF(F4062=0,"",(G4062/F4062-1))</f>
        <v>0.76885817252201583</v>
      </c>
      <c r="I4062" s="3">
        <v>2585.1147000000001</v>
      </c>
      <c r="J4062" s="4">
        <f>IF(I4062=0,"",(G4062/I4062-1))</f>
        <v>-0.11120077573347142</v>
      </c>
      <c r="K4062" s="3">
        <v>24607.272679999998</v>
      </c>
      <c r="L4062" s="3">
        <v>29994.992409999999</v>
      </c>
      <c r="M4062" s="4">
        <f>IF(K4062=0,"",(L4062/K4062-1))</f>
        <v>0.21894826785818355</v>
      </c>
    </row>
    <row r="4063" spans="1:13" x14ac:dyDescent="0.2">
      <c r="A4063" s="1" t="s">
        <v>212</v>
      </c>
      <c r="B4063" s="1" t="s">
        <v>52</v>
      </c>
      <c r="C4063" s="3">
        <v>0</v>
      </c>
      <c r="D4063" s="3">
        <v>0</v>
      </c>
      <c r="E4063" s="4" t="str">
        <f>IF(C4063=0,"",(D4063/C4063-1))</f>
        <v/>
      </c>
      <c r="F4063" s="3">
        <v>2511.7763599999998</v>
      </c>
      <c r="G4063" s="3">
        <v>3464.6872499999999</v>
      </c>
      <c r="H4063" s="4">
        <f>IF(F4063=0,"",(G4063/F4063-1))</f>
        <v>0.37937728261762937</v>
      </c>
      <c r="I4063" s="3">
        <v>2827.4863</v>
      </c>
      <c r="J4063" s="4">
        <f>IF(I4063=0,"",(G4063/I4063-1))</f>
        <v>0.2253595180991681</v>
      </c>
      <c r="K4063" s="3">
        <v>35044.407460000002</v>
      </c>
      <c r="L4063" s="3">
        <v>43534.155489999997</v>
      </c>
      <c r="M4063" s="4">
        <f>IF(K4063=0,"",(L4063/K4063-1))</f>
        <v>0.24225685766524285</v>
      </c>
    </row>
    <row r="4064" spans="1:13" x14ac:dyDescent="0.2">
      <c r="A4064" s="1" t="s">
        <v>212</v>
      </c>
      <c r="B4064" s="1" t="s">
        <v>51</v>
      </c>
      <c r="C4064" s="3">
        <v>0</v>
      </c>
      <c r="D4064" s="3">
        <v>0</v>
      </c>
      <c r="E4064" s="4" t="str">
        <f>IF(C4064=0,"",(D4064/C4064-1))</f>
        <v/>
      </c>
      <c r="F4064" s="3">
        <v>21.2925</v>
      </c>
      <c r="G4064" s="3">
        <v>0</v>
      </c>
      <c r="H4064" s="4">
        <f>IF(F4064=0,"",(G4064/F4064-1))</f>
        <v>-1</v>
      </c>
      <c r="I4064" s="3">
        <v>0</v>
      </c>
      <c r="J4064" s="4" t="str">
        <f>IF(I4064=0,"",(G4064/I4064-1))</f>
        <v/>
      </c>
      <c r="K4064" s="3">
        <v>21.2925</v>
      </c>
      <c r="L4064" s="3">
        <v>0</v>
      </c>
      <c r="M4064" s="4">
        <f>IF(K4064=0,"",(L4064/K4064-1))</f>
        <v>-1</v>
      </c>
    </row>
    <row r="4065" spans="1:13" x14ac:dyDescent="0.2">
      <c r="A4065" s="1" t="s">
        <v>212</v>
      </c>
      <c r="B4065" s="1" t="s">
        <v>50</v>
      </c>
      <c r="C4065" s="3">
        <v>0</v>
      </c>
      <c r="D4065" s="3">
        <v>0</v>
      </c>
      <c r="E4065" s="4" t="str">
        <f>IF(C4065=0,"",(D4065/C4065-1))</f>
        <v/>
      </c>
      <c r="F4065" s="3">
        <v>0</v>
      </c>
      <c r="G4065" s="3">
        <v>9.8138100000000001</v>
      </c>
      <c r="H4065" s="4" t="str">
        <f>IF(F4065=0,"",(G4065/F4065-1))</f>
        <v/>
      </c>
      <c r="I4065" s="3">
        <v>0</v>
      </c>
      <c r="J4065" s="4" t="str">
        <f>IF(I4065=0,"",(G4065/I4065-1))</f>
        <v/>
      </c>
      <c r="K4065" s="3">
        <v>188.80061000000001</v>
      </c>
      <c r="L4065" s="3">
        <v>117.00799000000001</v>
      </c>
      <c r="M4065" s="4">
        <f>IF(K4065=0,"",(L4065/K4065-1))</f>
        <v>-0.3802562926041394</v>
      </c>
    </row>
    <row r="4066" spans="1:13" x14ac:dyDescent="0.2">
      <c r="A4066" s="1" t="s">
        <v>212</v>
      </c>
      <c r="B4066" s="1" t="s">
        <v>49</v>
      </c>
      <c r="C4066" s="3">
        <v>0</v>
      </c>
      <c r="D4066" s="3">
        <v>0</v>
      </c>
      <c r="E4066" s="4" t="str">
        <f>IF(C4066=0,"",(D4066/C4066-1))</f>
        <v/>
      </c>
      <c r="F4066" s="3">
        <v>177.23196999999999</v>
      </c>
      <c r="G4066" s="3">
        <v>67.950509999999994</v>
      </c>
      <c r="H4066" s="4">
        <f>IF(F4066=0,"",(G4066/F4066-1))</f>
        <v>-0.61660128248870683</v>
      </c>
      <c r="I4066" s="3">
        <v>149.17961</v>
      </c>
      <c r="J4066" s="4">
        <f>IF(I4066=0,"",(G4066/I4066-1))</f>
        <v>-0.54450537844950797</v>
      </c>
      <c r="K4066" s="3">
        <v>1501.06332</v>
      </c>
      <c r="L4066" s="3">
        <v>1348.37734</v>
      </c>
      <c r="M4066" s="4">
        <f>IF(K4066=0,"",(L4066/K4066-1))</f>
        <v>-0.10171854708967243</v>
      </c>
    </row>
    <row r="4067" spans="1:13" x14ac:dyDescent="0.2">
      <c r="A4067" s="1" t="s">
        <v>212</v>
      </c>
      <c r="B4067" s="1" t="s">
        <v>48</v>
      </c>
      <c r="C4067" s="3">
        <v>0</v>
      </c>
      <c r="D4067" s="3">
        <v>0</v>
      </c>
      <c r="E4067" s="4" t="str">
        <f>IF(C4067=0,"",(D4067/C4067-1))</f>
        <v/>
      </c>
      <c r="F4067" s="3">
        <v>2514.4937199999999</v>
      </c>
      <c r="G4067" s="3">
        <v>1493.6342</v>
      </c>
      <c r="H4067" s="4">
        <f>IF(F4067=0,"",(G4067/F4067-1))</f>
        <v>-0.4059900853520525</v>
      </c>
      <c r="I4067" s="3">
        <v>1858.8737799999999</v>
      </c>
      <c r="J4067" s="4">
        <f>IF(I4067=0,"",(G4067/I4067-1))</f>
        <v>-0.19648433580035751</v>
      </c>
      <c r="K4067" s="3">
        <v>22471.02781</v>
      </c>
      <c r="L4067" s="3">
        <v>20263.88364</v>
      </c>
      <c r="M4067" s="4">
        <f>IF(K4067=0,"",(L4067/K4067-1))</f>
        <v>-9.8221771992902829E-2</v>
      </c>
    </row>
    <row r="4068" spans="1:13" x14ac:dyDescent="0.2">
      <c r="A4068" s="1" t="s">
        <v>212</v>
      </c>
      <c r="B4068" s="1" t="s">
        <v>29</v>
      </c>
      <c r="C4068" s="3">
        <v>0</v>
      </c>
      <c r="D4068" s="3">
        <v>0</v>
      </c>
      <c r="E4068" s="4" t="str">
        <f>IF(C4068=0,"",(D4068/C4068-1))</f>
        <v/>
      </c>
      <c r="F4068" s="3">
        <v>182.07978</v>
      </c>
      <c r="G4068" s="3">
        <v>351.99675000000002</v>
      </c>
      <c r="H4068" s="4">
        <f>IF(F4068=0,"",(G4068/F4068-1))</f>
        <v>0.93320065522926288</v>
      </c>
      <c r="I4068" s="3">
        <v>514.22828000000004</v>
      </c>
      <c r="J4068" s="4">
        <f>IF(I4068=0,"",(G4068/I4068-1))</f>
        <v>-0.31548542993395856</v>
      </c>
      <c r="K4068" s="3">
        <v>9639.2272599999997</v>
      </c>
      <c r="L4068" s="3">
        <v>6335.2269800000004</v>
      </c>
      <c r="M4068" s="4">
        <f>IF(K4068=0,"",(L4068/K4068-1))</f>
        <v>-0.34276609430204463</v>
      </c>
    </row>
    <row r="4069" spans="1:13" x14ac:dyDescent="0.2">
      <c r="A4069" s="1" t="s">
        <v>212</v>
      </c>
      <c r="B4069" s="1" t="s">
        <v>47</v>
      </c>
      <c r="C4069" s="3">
        <v>0</v>
      </c>
      <c r="D4069" s="3">
        <v>0</v>
      </c>
      <c r="E4069" s="4" t="str">
        <f>IF(C4069=0,"",(D4069/C4069-1))</f>
        <v/>
      </c>
      <c r="F4069" s="3">
        <v>0</v>
      </c>
      <c r="G4069" s="3">
        <v>425.86</v>
      </c>
      <c r="H4069" s="4" t="str">
        <f>IF(F4069=0,"",(G4069/F4069-1))</f>
        <v/>
      </c>
      <c r="I4069" s="3">
        <v>223.94</v>
      </c>
      <c r="J4069" s="4">
        <f>IF(I4069=0,"",(G4069/I4069-1))</f>
        <v>0.90167009020273303</v>
      </c>
      <c r="K4069" s="3">
        <v>0</v>
      </c>
      <c r="L4069" s="3">
        <v>1095.16057</v>
      </c>
      <c r="M4069" s="4" t="str">
        <f>IF(K4069=0,"",(L4069/K4069-1))</f>
        <v/>
      </c>
    </row>
    <row r="4070" spans="1:13" x14ac:dyDescent="0.2">
      <c r="A4070" s="1" t="s">
        <v>212</v>
      </c>
      <c r="B4070" s="1" t="s">
        <v>28</v>
      </c>
      <c r="C4070" s="3">
        <v>10.277850000000001</v>
      </c>
      <c r="D4070" s="3">
        <v>9683.2495899999994</v>
      </c>
      <c r="E4070" s="4">
        <f>IF(C4070=0,"",(D4070/C4070-1))</f>
        <v>941.14739366696324</v>
      </c>
      <c r="F4070" s="3">
        <v>38089.657879999999</v>
      </c>
      <c r="G4070" s="3">
        <v>37604.927860000003</v>
      </c>
      <c r="H4070" s="4">
        <f>IF(F4070=0,"",(G4070/F4070-1))</f>
        <v>-1.2726027141727547E-2</v>
      </c>
      <c r="I4070" s="3">
        <v>26266.727330000002</v>
      </c>
      <c r="J4070" s="4">
        <f>IF(I4070=0,"",(G4070/I4070-1))</f>
        <v>0.43165638366566927</v>
      </c>
      <c r="K4070" s="3">
        <v>351816.22804000002</v>
      </c>
      <c r="L4070" s="3">
        <v>257085.25938999999</v>
      </c>
      <c r="M4070" s="4">
        <f>IF(K4070=0,"",(L4070/K4070-1))</f>
        <v>-0.2692626465179131</v>
      </c>
    </row>
    <row r="4071" spans="1:13" x14ac:dyDescent="0.2">
      <c r="A4071" s="1" t="s">
        <v>212</v>
      </c>
      <c r="B4071" s="1" t="s">
        <v>4</v>
      </c>
      <c r="C4071" s="3">
        <v>2.7127699999999999</v>
      </c>
      <c r="D4071" s="3">
        <v>162.20911000000001</v>
      </c>
      <c r="E4071" s="4">
        <f>IF(C4071=0,"",(D4071/C4071-1))</f>
        <v>58.794641639357565</v>
      </c>
      <c r="F4071" s="3">
        <v>1390.0893799999999</v>
      </c>
      <c r="G4071" s="3">
        <v>1271.90886</v>
      </c>
      <c r="H4071" s="4">
        <f>IF(F4071=0,"",(G4071/F4071-1))</f>
        <v>-8.5016490090730645E-2</v>
      </c>
      <c r="I4071" s="3">
        <v>1092.6234899999999</v>
      </c>
      <c r="J4071" s="4">
        <f>IF(I4071=0,"",(G4071/I4071-1))</f>
        <v>0.16408705436124205</v>
      </c>
      <c r="K4071" s="3">
        <v>21296.672839999999</v>
      </c>
      <c r="L4071" s="3">
        <v>9100.2891500000005</v>
      </c>
      <c r="M4071" s="4">
        <f>IF(K4071=0,"",(L4071/K4071-1))</f>
        <v>-0.57268963004833384</v>
      </c>
    </row>
    <row r="4072" spans="1:13" x14ac:dyDescent="0.2">
      <c r="A4072" s="1" t="s">
        <v>212</v>
      </c>
      <c r="B4072" s="1" t="s">
        <v>46</v>
      </c>
      <c r="C4072" s="3">
        <v>0</v>
      </c>
      <c r="D4072" s="3">
        <v>0</v>
      </c>
      <c r="E4072" s="4" t="str">
        <f>IF(C4072=0,"",(D4072/C4072-1))</f>
        <v/>
      </c>
      <c r="F4072" s="3">
        <v>0</v>
      </c>
      <c r="G4072" s="3">
        <v>0</v>
      </c>
      <c r="H4072" s="4" t="str">
        <f>IF(F4072=0,"",(G4072/F4072-1))</f>
        <v/>
      </c>
      <c r="I4072" s="3">
        <v>0</v>
      </c>
      <c r="J4072" s="4" t="str">
        <f>IF(I4072=0,"",(G4072/I4072-1))</f>
        <v/>
      </c>
      <c r="K4072" s="3">
        <v>0</v>
      </c>
      <c r="L4072" s="3">
        <v>740.15</v>
      </c>
      <c r="M4072" s="4" t="str">
        <f>IF(K4072=0,"",(L4072/K4072-1))</f>
        <v/>
      </c>
    </row>
    <row r="4073" spans="1:13" x14ac:dyDescent="0.2">
      <c r="A4073" s="1" t="s">
        <v>212</v>
      </c>
      <c r="B4073" s="1" t="s">
        <v>45</v>
      </c>
      <c r="C4073" s="3">
        <v>0</v>
      </c>
      <c r="D4073" s="3">
        <v>0</v>
      </c>
      <c r="E4073" s="4" t="str">
        <f>IF(C4073=0,"",(D4073/C4073-1))</f>
        <v/>
      </c>
      <c r="F4073" s="3">
        <v>0</v>
      </c>
      <c r="G4073" s="3">
        <v>9.6438900000000007</v>
      </c>
      <c r="H4073" s="4" t="str">
        <f>IF(F4073=0,"",(G4073/F4073-1))</f>
        <v/>
      </c>
      <c r="I4073" s="3">
        <v>17.726299999999998</v>
      </c>
      <c r="J4073" s="4">
        <f>IF(I4073=0,"",(G4073/I4073-1))</f>
        <v>-0.45595583962812314</v>
      </c>
      <c r="K4073" s="3">
        <v>27.798459999999999</v>
      </c>
      <c r="L4073" s="3">
        <v>110.50923</v>
      </c>
      <c r="M4073" s="4">
        <f>IF(K4073=0,"",(L4073/K4073-1))</f>
        <v>2.9753723767431723</v>
      </c>
    </row>
    <row r="4074" spans="1:13" x14ac:dyDescent="0.2">
      <c r="A4074" s="1" t="s">
        <v>212</v>
      </c>
      <c r="B4074" s="1" t="s">
        <v>44</v>
      </c>
      <c r="C4074" s="3">
        <v>0</v>
      </c>
      <c r="D4074" s="3">
        <v>0</v>
      </c>
      <c r="E4074" s="4" t="str">
        <f>IF(C4074=0,"",(D4074/C4074-1))</f>
        <v/>
      </c>
      <c r="F4074" s="3">
        <v>19.111979999999999</v>
      </c>
      <c r="G4074" s="3">
        <v>55.372660000000003</v>
      </c>
      <c r="H4074" s="4">
        <f>IF(F4074=0,"",(G4074/F4074-1))</f>
        <v>1.8972749029666214</v>
      </c>
      <c r="I4074" s="3">
        <v>23.248899999999999</v>
      </c>
      <c r="J4074" s="4">
        <f>IF(I4074=0,"",(G4074/I4074-1))</f>
        <v>1.3817324690630528</v>
      </c>
      <c r="K4074" s="3">
        <v>538.54624000000001</v>
      </c>
      <c r="L4074" s="3">
        <v>506.50475</v>
      </c>
      <c r="M4074" s="4">
        <f>IF(K4074=0,"",(L4074/K4074-1))</f>
        <v>-5.9496265353184863E-2</v>
      </c>
    </row>
    <row r="4075" spans="1:13" x14ac:dyDescent="0.2">
      <c r="A4075" s="1" t="s">
        <v>212</v>
      </c>
      <c r="B4075" s="1" t="s">
        <v>3</v>
      </c>
      <c r="C4075" s="3">
        <v>0</v>
      </c>
      <c r="D4075" s="3">
        <v>0</v>
      </c>
      <c r="E4075" s="4" t="str">
        <f>IF(C4075=0,"",(D4075/C4075-1))</f>
        <v/>
      </c>
      <c r="F4075" s="3">
        <v>0</v>
      </c>
      <c r="G4075" s="3">
        <v>71.225719999999995</v>
      </c>
      <c r="H4075" s="4" t="str">
        <f>IF(F4075=0,"",(G4075/F4075-1))</f>
        <v/>
      </c>
      <c r="I4075" s="3">
        <v>43.702660000000002</v>
      </c>
      <c r="J4075" s="4">
        <f>IF(I4075=0,"",(G4075/I4075-1))</f>
        <v>0.62977997220306481</v>
      </c>
      <c r="K4075" s="3">
        <v>235.20949999999999</v>
      </c>
      <c r="L4075" s="3">
        <v>358.44360999999998</v>
      </c>
      <c r="M4075" s="4">
        <f>IF(K4075=0,"",(L4075/K4075-1))</f>
        <v>0.52393338704431569</v>
      </c>
    </row>
    <row r="4076" spans="1:13" x14ac:dyDescent="0.2">
      <c r="A4076" s="1" t="s">
        <v>212</v>
      </c>
      <c r="B4076" s="1" t="s">
        <v>43</v>
      </c>
      <c r="C4076" s="3">
        <v>0</v>
      </c>
      <c r="D4076" s="3">
        <v>0</v>
      </c>
      <c r="E4076" s="4" t="str">
        <f>IF(C4076=0,"",(D4076/C4076-1))</f>
        <v/>
      </c>
      <c r="F4076" s="3">
        <v>9.61477</v>
      </c>
      <c r="G4076" s="3">
        <v>0</v>
      </c>
      <c r="H4076" s="4">
        <f>IF(F4076=0,"",(G4076/F4076-1))</f>
        <v>-1</v>
      </c>
      <c r="I4076" s="3">
        <v>0</v>
      </c>
      <c r="J4076" s="4" t="str">
        <f>IF(I4076=0,"",(G4076/I4076-1))</f>
        <v/>
      </c>
      <c r="K4076" s="3">
        <v>58.736049999999999</v>
      </c>
      <c r="L4076" s="3">
        <v>136.98219</v>
      </c>
      <c r="M4076" s="4">
        <f>IF(K4076=0,"",(L4076/K4076-1))</f>
        <v>1.3321655099381045</v>
      </c>
    </row>
    <row r="4077" spans="1:13" x14ac:dyDescent="0.2">
      <c r="A4077" s="1" t="s">
        <v>212</v>
      </c>
      <c r="B4077" s="1" t="s">
        <v>2</v>
      </c>
      <c r="C4077" s="3">
        <v>108.75151</v>
      </c>
      <c r="D4077" s="3">
        <v>131.64610999999999</v>
      </c>
      <c r="E4077" s="4">
        <f>IF(C4077=0,"",(D4077/C4077-1))</f>
        <v>0.21052213435932976</v>
      </c>
      <c r="F4077" s="3">
        <v>3102.2757999999999</v>
      </c>
      <c r="G4077" s="3">
        <v>4833.4640799999997</v>
      </c>
      <c r="H4077" s="4">
        <f>IF(F4077=0,"",(G4077/F4077-1))</f>
        <v>0.55803816024352182</v>
      </c>
      <c r="I4077" s="3">
        <v>4842.1721200000002</v>
      </c>
      <c r="J4077" s="4">
        <f>IF(I4077=0,"",(G4077/I4077-1))</f>
        <v>-1.798374734353847E-3</v>
      </c>
      <c r="K4077" s="3">
        <v>49041.815419999999</v>
      </c>
      <c r="L4077" s="3">
        <v>48711.31583</v>
      </c>
      <c r="M4077" s="4">
        <f>IF(K4077=0,"",(L4077/K4077-1))</f>
        <v>-6.7391385732678E-3</v>
      </c>
    </row>
    <row r="4078" spans="1:13" x14ac:dyDescent="0.2">
      <c r="A4078" s="1" t="s">
        <v>212</v>
      </c>
      <c r="B4078" s="1" t="s">
        <v>42</v>
      </c>
      <c r="C4078" s="3">
        <v>0</v>
      </c>
      <c r="D4078" s="3">
        <v>0</v>
      </c>
      <c r="E4078" s="4" t="str">
        <f>IF(C4078=0,"",(D4078/C4078-1))</f>
        <v/>
      </c>
      <c r="F4078" s="3">
        <v>0</v>
      </c>
      <c r="G4078" s="3">
        <v>18.649170000000002</v>
      </c>
      <c r="H4078" s="4" t="str">
        <f>IF(F4078=0,"",(G4078/F4078-1))</f>
        <v/>
      </c>
      <c r="I4078" s="3">
        <v>125.76289</v>
      </c>
      <c r="J4078" s="4">
        <f>IF(I4078=0,"",(G4078/I4078-1))</f>
        <v>-0.85171166152431765</v>
      </c>
      <c r="K4078" s="3">
        <v>42.177019999999999</v>
      </c>
      <c r="L4078" s="3">
        <v>210.13847000000001</v>
      </c>
      <c r="M4078" s="4">
        <f>IF(K4078=0,"",(L4078/K4078-1))</f>
        <v>3.982297706191666</v>
      </c>
    </row>
    <row r="4079" spans="1:13" x14ac:dyDescent="0.2">
      <c r="A4079" s="1" t="s">
        <v>212</v>
      </c>
      <c r="B4079" s="1" t="s">
        <v>41</v>
      </c>
      <c r="C4079" s="3">
        <v>0</v>
      </c>
      <c r="D4079" s="3">
        <v>0</v>
      </c>
      <c r="E4079" s="4" t="str">
        <f>IF(C4079=0,"",(D4079/C4079-1))</f>
        <v/>
      </c>
      <c r="F4079" s="3">
        <v>24047.125800000002</v>
      </c>
      <c r="G4079" s="3">
        <v>8924.6266899999991</v>
      </c>
      <c r="H4079" s="4">
        <f>IF(F4079=0,"",(G4079/F4079-1))</f>
        <v>-0.62886929755239196</v>
      </c>
      <c r="I4079" s="3">
        <v>5205.0128400000003</v>
      </c>
      <c r="J4079" s="4">
        <f>IF(I4079=0,"",(G4079/I4079-1))</f>
        <v>0.71462145518933995</v>
      </c>
      <c r="K4079" s="3">
        <v>298855.86894999997</v>
      </c>
      <c r="L4079" s="3">
        <v>181736.86051999999</v>
      </c>
      <c r="M4079" s="4">
        <f>IF(K4079=0,"",(L4079/K4079-1))</f>
        <v>-0.39189127803139967</v>
      </c>
    </row>
    <row r="4080" spans="1:13" x14ac:dyDescent="0.2">
      <c r="A4080" s="1" t="s">
        <v>212</v>
      </c>
      <c r="B4080" s="1" t="s">
        <v>27</v>
      </c>
      <c r="C4080" s="3">
        <v>0</v>
      </c>
      <c r="D4080" s="3">
        <v>0</v>
      </c>
      <c r="E4080" s="4" t="str">
        <f>IF(C4080=0,"",(D4080/C4080-1))</f>
        <v/>
      </c>
      <c r="F4080" s="3">
        <v>715.16619000000003</v>
      </c>
      <c r="G4080" s="3">
        <v>417.15312</v>
      </c>
      <c r="H4080" s="4">
        <f>IF(F4080=0,"",(G4080/F4080-1))</f>
        <v>-0.41670464035778876</v>
      </c>
      <c r="I4080" s="3">
        <v>698.97545000000002</v>
      </c>
      <c r="J4080" s="4">
        <f>IF(I4080=0,"",(G4080/I4080-1))</f>
        <v>-0.40319345979890997</v>
      </c>
      <c r="K4080" s="3">
        <v>11464.959080000001</v>
      </c>
      <c r="L4080" s="3">
        <v>8906.6628199999996</v>
      </c>
      <c r="M4080" s="4">
        <f>IF(K4080=0,"",(L4080/K4080-1))</f>
        <v>-0.22314046148344391</v>
      </c>
    </row>
    <row r="4081" spans="1:13" x14ac:dyDescent="0.2">
      <c r="A4081" s="1" t="s">
        <v>212</v>
      </c>
      <c r="B4081" s="1" t="s">
        <v>40</v>
      </c>
      <c r="C4081" s="3">
        <v>0</v>
      </c>
      <c r="D4081" s="3">
        <v>0</v>
      </c>
      <c r="E4081" s="4" t="str">
        <f>IF(C4081=0,"",(D4081/C4081-1))</f>
        <v/>
      </c>
      <c r="F4081" s="3">
        <v>23.830839999999998</v>
      </c>
      <c r="G4081" s="3">
        <v>1537.1221</v>
      </c>
      <c r="H4081" s="4">
        <f>IF(F4081=0,"",(G4081/F4081-1))</f>
        <v>63.501381403257298</v>
      </c>
      <c r="I4081" s="3">
        <v>40.655250000000002</v>
      </c>
      <c r="J4081" s="4">
        <f>IF(I4081=0,"",(G4081/I4081-1))</f>
        <v>36.808698753543517</v>
      </c>
      <c r="K4081" s="3">
        <v>244.00603000000001</v>
      </c>
      <c r="L4081" s="3">
        <v>2142.2920399999998</v>
      </c>
      <c r="M4081" s="4">
        <f>IF(K4081=0,"",(L4081/K4081-1))</f>
        <v>7.7796684368824813</v>
      </c>
    </row>
    <row r="4082" spans="1:13" x14ac:dyDescent="0.2">
      <c r="A4082" s="1" t="s">
        <v>212</v>
      </c>
      <c r="B4082" s="1" t="s">
        <v>39</v>
      </c>
      <c r="C4082" s="3">
        <v>0</v>
      </c>
      <c r="D4082" s="3">
        <v>0</v>
      </c>
      <c r="E4082" s="4" t="str">
        <f>IF(C4082=0,"",(D4082/C4082-1))</f>
        <v/>
      </c>
      <c r="F4082" s="3">
        <v>0</v>
      </c>
      <c r="G4082" s="3">
        <v>0</v>
      </c>
      <c r="H4082" s="4" t="str">
        <f>IF(F4082=0,"",(G4082/F4082-1))</f>
        <v/>
      </c>
      <c r="I4082" s="3">
        <v>0</v>
      </c>
      <c r="J4082" s="4" t="str">
        <f>IF(I4082=0,"",(G4082/I4082-1))</f>
        <v/>
      </c>
      <c r="K4082" s="3">
        <v>77.226050000000001</v>
      </c>
      <c r="L4082" s="3">
        <v>211.70445000000001</v>
      </c>
      <c r="M4082" s="4">
        <f>IF(K4082=0,"",(L4082/K4082-1))</f>
        <v>1.7413605901117566</v>
      </c>
    </row>
    <row r="4083" spans="1:13" x14ac:dyDescent="0.2">
      <c r="A4083" s="1" t="s">
        <v>212</v>
      </c>
      <c r="B4083" s="1" t="s">
        <v>38</v>
      </c>
      <c r="C4083" s="3">
        <v>0</v>
      </c>
      <c r="D4083" s="3">
        <v>1.48485</v>
      </c>
      <c r="E4083" s="4" t="str">
        <f>IF(C4083=0,"",(D4083/C4083-1))</f>
        <v/>
      </c>
      <c r="F4083" s="3">
        <v>66.842969999999994</v>
      </c>
      <c r="G4083" s="3">
        <v>10188.941080000001</v>
      </c>
      <c r="H4083" s="4">
        <f>IF(F4083=0,"",(G4083/F4083-1))</f>
        <v>151.43100478629242</v>
      </c>
      <c r="I4083" s="3">
        <v>321.49943000000002</v>
      </c>
      <c r="J4083" s="4">
        <f>IF(I4083=0,"",(G4083/I4083-1))</f>
        <v>30.691941351186845</v>
      </c>
      <c r="K4083" s="3">
        <v>58989.069609999999</v>
      </c>
      <c r="L4083" s="3">
        <v>55090.867789999997</v>
      </c>
      <c r="M4083" s="4">
        <f>IF(K4083=0,"",(L4083/K4083-1))</f>
        <v>-6.6083459965931901E-2</v>
      </c>
    </row>
    <row r="4084" spans="1:13" x14ac:dyDescent="0.2">
      <c r="A4084" s="2" t="s">
        <v>212</v>
      </c>
      <c r="B4084" s="2" t="s">
        <v>0</v>
      </c>
      <c r="C4084" s="6">
        <v>20875.289680000002</v>
      </c>
      <c r="D4084" s="6">
        <v>47425.6394</v>
      </c>
      <c r="E4084" s="5">
        <f>IF(C4084=0,"",(D4084/C4084-1))</f>
        <v>1.2718553910864818</v>
      </c>
      <c r="F4084" s="6">
        <v>658609.39176000003</v>
      </c>
      <c r="G4084" s="6">
        <v>805190.77141000004</v>
      </c>
      <c r="H4084" s="5">
        <f>IF(F4084=0,"",(G4084/F4084-1))</f>
        <v>0.22256193349792808</v>
      </c>
      <c r="I4084" s="6">
        <v>739340.38566999999</v>
      </c>
      <c r="J4084" s="5">
        <f>IF(I4084=0,"",(G4084/I4084-1))</f>
        <v>8.9066398936567648E-2</v>
      </c>
      <c r="K4084" s="6">
        <v>9209432.8936299998</v>
      </c>
      <c r="L4084" s="6">
        <v>7584098.2359199999</v>
      </c>
      <c r="M4084" s="5">
        <f>IF(K4084=0,"",(L4084/K4084-1))</f>
        <v>-0.17648585710790232</v>
      </c>
    </row>
    <row r="4085" spans="1:13" x14ac:dyDescent="0.2">
      <c r="A4085" s="1" t="s">
        <v>211</v>
      </c>
      <c r="B4085" s="1" t="s">
        <v>25</v>
      </c>
      <c r="C4085" s="3">
        <v>0</v>
      </c>
      <c r="D4085" s="3">
        <v>0</v>
      </c>
      <c r="E4085" s="4" t="str">
        <f>IF(C4085=0,"",(D4085/C4085-1))</f>
        <v/>
      </c>
      <c r="F4085" s="3">
        <v>0</v>
      </c>
      <c r="G4085" s="3">
        <v>0</v>
      </c>
      <c r="H4085" s="4" t="str">
        <f>IF(F4085=0,"",(G4085/F4085-1))</f>
        <v/>
      </c>
      <c r="I4085" s="3">
        <v>0</v>
      </c>
      <c r="J4085" s="4" t="str">
        <f>IF(I4085=0,"",(G4085/I4085-1))</f>
        <v/>
      </c>
      <c r="K4085" s="3">
        <v>0</v>
      </c>
      <c r="L4085" s="3">
        <v>4.0304000000000002</v>
      </c>
      <c r="M4085" s="4" t="str">
        <f>IF(K4085=0,"",(L4085/K4085-1))</f>
        <v/>
      </c>
    </row>
    <row r="4086" spans="1:13" x14ac:dyDescent="0.2">
      <c r="A4086" s="1" t="s">
        <v>211</v>
      </c>
      <c r="B4086" s="1" t="s">
        <v>72</v>
      </c>
      <c r="C4086" s="3">
        <v>0</v>
      </c>
      <c r="D4086" s="3">
        <v>0</v>
      </c>
      <c r="E4086" s="4" t="str">
        <f>IF(C4086=0,"",(D4086/C4086-1))</f>
        <v/>
      </c>
      <c r="F4086" s="3">
        <v>0</v>
      </c>
      <c r="G4086" s="3">
        <v>0</v>
      </c>
      <c r="H4086" s="4" t="str">
        <f>IF(F4086=0,"",(G4086/F4086-1))</f>
        <v/>
      </c>
      <c r="I4086" s="3">
        <v>0</v>
      </c>
      <c r="J4086" s="4" t="str">
        <f>IF(I4086=0,"",(G4086/I4086-1))</f>
        <v/>
      </c>
      <c r="K4086" s="3">
        <v>0</v>
      </c>
      <c r="L4086" s="3">
        <v>0.25108999999999998</v>
      </c>
      <c r="M4086" s="4" t="str">
        <f>IF(K4086=0,"",(L4086/K4086-1))</f>
        <v/>
      </c>
    </row>
    <row r="4087" spans="1:13" x14ac:dyDescent="0.2">
      <c r="A4087" s="1" t="s">
        <v>211</v>
      </c>
      <c r="B4087" s="1" t="s">
        <v>23</v>
      </c>
      <c r="C4087" s="3">
        <v>0</v>
      </c>
      <c r="D4087" s="3">
        <v>0</v>
      </c>
      <c r="E4087" s="4" t="str">
        <f>IF(C4087=0,"",(D4087/C4087-1))</f>
        <v/>
      </c>
      <c r="F4087" s="3">
        <v>122.28278</v>
      </c>
      <c r="G4087" s="3">
        <v>150.31734</v>
      </c>
      <c r="H4087" s="4">
        <f>IF(F4087=0,"",(G4087/F4087-1))</f>
        <v>0.22926008060987813</v>
      </c>
      <c r="I4087" s="3">
        <v>8.09314</v>
      </c>
      <c r="J4087" s="4">
        <f>IF(I4087=0,"",(G4087/I4087-1))</f>
        <v>17.573426383332055</v>
      </c>
      <c r="K4087" s="3">
        <v>1970.5641599999999</v>
      </c>
      <c r="L4087" s="3">
        <v>3905.9528300000002</v>
      </c>
      <c r="M4087" s="4">
        <f>IF(K4087=0,"",(L4087/K4087-1))</f>
        <v>0.9821495332585366</v>
      </c>
    </row>
    <row r="4088" spans="1:13" x14ac:dyDescent="0.2">
      <c r="A4088" s="1" t="s">
        <v>211</v>
      </c>
      <c r="B4088" s="1" t="s">
        <v>22</v>
      </c>
      <c r="C4088" s="3">
        <v>0</v>
      </c>
      <c r="D4088" s="3">
        <v>0</v>
      </c>
      <c r="E4088" s="4" t="str">
        <f>IF(C4088=0,"",(D4088/C4088-1))</f>
        <v/>
      </c>
      <c r="F4088" s="3">
        <v>0</v>
      </c>
      <c r="G4088" s="3">
        <v>0</v>
      </c>
      <c r="H4088" s="4" t="str">
        <f>IF(F4088=0,"",(G4088/F4088-1))</f>
        <v/>
      </c>
      <c r="I4088" s="3">
        <v>0</v>
      </c>
      <c r="J4088" s="4" t="str">
        <f>IF(I4088=0,"",(G4088/I4088-1))</f>
        <v/>
      </c>
      <c r="K4088" s="3">
        <v>4.6309500000000003</v>
      </c>
      <c r="L4088" s="3">
        <v>1.40412</v>
      </c>
      <c r="M4088" s="4">
        <f>IF(K4088=0,"",(L4088/K4088-1))</f>
        <v>-0.69679655362290682</v>
      </c>
    </row>
    <row r="4089" spans="1:13" x14ac:dyDescent="0.2">
      <c r="A4089" s="1" t="s">
        <v>211</v>
      </c>
      <c r="B4089" s="1" t="s">
        <v>35</v>
      </c>
      <c r="C4089" s="3">
        <v>0</v>
      </c>
      <c r="D4089" s="3">
        <v>0</v>
      </c>
      <c r="E4089" s="4" t="str">
        <f>IF(C4089=0,"",(D4089/C4089-1))</f>
        <v/>
      </c>
      <c r="F4089" s="3">
        <v>0</v>
      </c>
      <c r="G4089" s="3">
        <v>0</v>
      </c>
      <c r="H4089" s="4" t="str">
        <f>IF(F4089=0,"",(G4089/F4089-1))</f>
        <v/>
      </c>
      <c r="I4089" s="3">
        <v>0</v>
      </c>
      <c r="J4089" s="4" t="str">
        <f>IF(I4089=0,"",(G4089/I4089-1))</f>
        <v/>
      </c>
      <c r="K4089" s="3">
        <v>0</v>
      </c>
      <c r="L4089" s="3">
        <v>1.35006</v>
      </c>
      <c r="M4089" s="4" t="str">
        <f>IF(K4089=0,"",(L4089/K4089-1))</f>
        <v/>
      </c>
    </row>
    <row r="4090" spans="1:13" x14ac:dyDescent="0.2">
      <c r="A4090" s="1" t="s">
        <v>211</v>
      </c>
      <c r="B4090" s="1" t="s">
        <v>34</v>
      </c>
      <c r="C4090" s="3">
        <v>0</v>
      </c>
      <c r="D4090" s="3">
        <v>0</v>
      </c>
      <c r="E4090" s="4" t="str">
        <f>IF(C4090=0,"",(D4090/C4090-1))</f>
        <v/>
      </c>
      <c r="F4090" s="3">
        <v>0</v>
      </c>
      <c r="G4090" s="3">
        <v>100.51562</v>
      </c>
      <c r="H4090" s="4" t="str">
        <f>IF(F4090=0,"",(G4090/F4090-1))</f>
        <v/>
      </c>
      <c r="I4090" s="3">
        <v>86.987210000000005</v>
      </c>
      <c r="J4090" s="4">
        <f>IF(I4090=0,"",(G4090/I4090-1))</f>
        <v>0.15552182901371348</v>
      </c>
      <c r="K4090" s="3">
        <v>429.90123999999997</v>
      </c>
      <c r="L4090" s="3">
        <v>229.26453000000001</v>
      </c>
      <c r="M4090" s="4">
        <f>IF(K4090=0,"",(L4090/K4090-1))</f>
        <v>-0.46670419001350161</v>
      </c>
    </row>
    <row r="4091" spans="1:13" x14ac:dyDescent="0.2">
      <c r="A4091" s="1" t="s">
        <v>211</v>
      </c>
      <c r="B4091" s="1" t="s">
        <v>21</v>
      </c>
      <c r="C4091" s="3">
        <v>0</v>
      </c>
      <c r="D4091" s="3">
        <v>0</v>
      </c>
      <c r="E4091" s="4" t="str">
        <f>IF(C4091=0,"",(D4091/C4091-1))</f>
        <v/>
      </c>
      <c r="F4091" s="3">
        <v>201.66283000000001</v>
      </c>
      <c r="G4091" s="3">
        <v>56.228569999999998</v>
      </c>
      <c r="H4091" s="4">
        <f>IF(F4091=0,"",(G4091/F4091-1))</f>
        <v>-0.72117534004655193</v>
      </c>
      <c r="I4091" s="3">
        <v>17.34601</v>
      </c>
      <c r="J4091" s="4">
        <f>IF(I4091=0,"",(G4091/I4091-1))</f>
        <v>2.2415852406403545</v>
      </c>
      <c r="K4091" s="3">
        <v>858.15698999999995</v>
      </c>
      <c r="L4091" s="3">
        <v>732.19884000000002</v>
      </c>
      <c r="M4091" s="4">
        <f>IF(K4091=0,"",(L4091/K4091-1))</f>
        <v>-0.14677751444989096</v>
      </c>
    </row>
    <row r="4092" spans="1:13" x14ac:dyDescent="0.2">
      <c r="A4092" s="1" t="s">
        <v>211</v>
      </c>
      <c r="B4092" s="1" t="s">
        <v>20</v>
      </c>
      <c r="C4092" s="3">
        <v>0</v>
      </c>
      <c r="D4092" s="3">
        <v>0</v>
      </c>
      <c r="E4092" s="4" t="str">
        <f>IF(C4092=0,"",(D4092/C4092-1))</f>
        <v/>
      </c>
      <c r="F4092" s="3">
        <v>0</v>
      </c>
      <c r="G4092" s="3">
        <v>0</v>
      </c>
      <c r="H4092" s="4" t="str">
        <f>IF(F4092=0,"",(G4092/F4092-1))</f>
        <v/>
      </c>
      <c r="I4092" s="3">
        <v>0</v>
      </c>
      <c r="J4092" s="4" t="str">
        <f>IF(I4092=0,"",(G4092/I4092-1))</f>
        <v/>
      </c>
      <c r="K4092" s="3">
        <v>21.95411</v>
      </c>
      <c r="L4092" s="3">
        <v>0</v>
      </c>
      <c r="M4092" s="4">
        <f>IF(K4092=0,"",(L4092/K4092-1))</f>
        <v>-1</v>
      </c>
    </row>
    <row r="4093" spans="1:13" x14ac:dyDescent="0.2">
      <c r="A4093" s="1" t="s">
        <v>211</v>
      </c>
      <c r="B4093" s="1" t="s">
        <v>19</v>
      </c>
      <c r="C4093" s="3">
        <v>0</v>
      </c>
      <c r="D4093" s="3">
        <v>0</v>
      </c>
      <c r="E4093" s="4" t="str">
        <f>IF(C4093=0,"",(D4093/C4093-1))</f>
        <v/>
      </c>
      <c r="F4093" s="3">
        <v>5.57667</v>
      </c>
      <c r="G4093" s="3">
        <v>13.07784</v>
      </c>
      <c r="H4093" s="4">
        <f>IF(F4093=0,"",(G4093/F4093-1))</f>
        <v>1.3450984189489428</v>
      </c>
      <c r="I4093" s="3">
        <v>36.120089999999998</v>
      </c>
      <c r="J4093" s="4">
        <f>IF(I4093=0,"",(G4093/I4093-1))</f>
        <v>-0.63793445697394446</v>
      </c>
      <c r="K4093" s="3">
        <v>233.04239999999999</v>
      </c>
      <c r="L4093" s="3">
        <v>171.71084999999999</v>
      </c>
      <c r="M4093" s="4">
        <f>IF(K4093=0,"",(L4093/K4093-1))</f>
        <v>-0.26317764492641682</v>
      </c>
    </row>
    <row r="4094" spans="1:13" x14ac:dyDescent="0.2">
      <c r="A4094" s="1" t="s">
        <v>211</v>
      </c>
      <c r="B4094" s="1" t="s">
        <v>18</v>
      </c>
      <c r="C4094" s="3">
        <v>0</v>
      </c>
      <c r="D4094" s="3">
        <v>0</v>
      </c>
      <c r="E4094" s="4" t="str">
        <f>IF(C4094=0,"",(D4094/C4094-1))</f>
        <v/>
      </c>
      <c r="F4094" s="3">
        <v>0</v>
      </c>
      <c r="G4094" s="3">
        <v>1.4391099999999999</v>
      </c>
      <c r="H4094" s="4" t="str">
        <f>IF(F4094=0,"",(G4094/F4094-1))</f>
        <v/>
      </c>
      <c r="I4094" s="3">
        <v>0</v>
      </c>
      <c r="J4094" s="4" t="str">
        <f>IF(I4094=0,"",(G4094/I4094-1))</f>
        <v/>
      </c>
      <c r="K4094" s="3">
        <v>183.99955</v>
      </c>
      <c r="L4094" s="3">
        <v>1.4391099999999999</v>
      </c>
      <c r="M4094" s="4">
        <f>IF(K4094=0,"",(L4094/K4094-1))</f>
        <v>-0.99217873087189612</v>
      </c>
    </row>
    <row r="4095" spans="1:13" x14ac:dyDescent="0.2">
      <c r="A4095" s="1" t="s">
        <v>211</v>
      </c>
      <c r="B4095" s="1" t="s">
        <v>17</v>
      </c>
      <c r="C4095" s="3">
        <v>0</v>
      </c>
      <c r="D4095" s="3">
        <v>0</v>
      </c>
      <c r="E4095" s="4" t="str">
        <f>IF(C4095=0,"",(D4095/C4095-1))</f>
        <v/>
      </c>
      <c r="F4095" s="3">
        <v>0</v>
      </c>
      <c r="G4095" s="3">
        <v>0</v>
      </c>
      <c r="H4095" s="4" t="str">
        <f>IF(F4095=0,"",(G4095/F4095-1))</f>
        <v/>
      </c>
      <c r="I4095" s="3">
        <v>0</v>
      </c>
      <c r="J4095" s="4" t="str">
        <f>IF(I4095=0,"",(G4095/I4095-1))</f>
        <v/>
      </c>
      <c r="K4095" s="3">
        <v>0.85811000000000004</v>
      </c>
      <c r="L4095" s="3">
        <v>2.0288900000000001</v>
      </c>
      <c r="M4095" s="4">
        <f>IF(K4095=0,"",(L4095/K4095-1))</f>
        <v>1.364370535246064</v>
      </c>
    </row>
    <row r="4096" spans="1:13" x14ac:dyDescent="0.2">
      <c r="A4096" s="1" t="s">
        <v>211</v>
      </c>
      <c r="B4096" s="1" t="s">
        <v>16</v>
      </c>
      <c r="C4096" s="3">
        <v>0</v>
      </c>
      <c r="D4096" s="3">
        <v>0</v>
      </c>
      <c r="E4096" s="4" t="str">
        <f>IF(C4096=0,"",(D4096/C4096-1))</f>
        <v/>
      </c>
      <c r="F4096" s="3">
        <v>0</v>
      </c>
      <c r="G4096" s="3">
        <v>0</v>
      </c>
      <c r="H4096" s="4" t="str">
        <f>IF(F4096=0,"",(G4096/F4096-1))</f>
        <v/>
      </c>
      <c r="I4096" s="3">
        <v>0</v>
      </c>
      <c r="J4096" s="4" t="str">
        <f>IF(I4096=0,"",(G4096/I4096-1))</f>
        <v/>
      </c>
      <c r="K4096" s="3">
        <v>28.440270000000002</v>
      </c>
      <c r="L4096" s="3">
        <v>0</v>
      </c>
      <c r="M4096" s="4">
        <f>IF(K4096=0,"",(L4096/K4096-1))</f>
        <v>-1</v>
      </c>
    </row>
    <row r="4097" spans="1:13" x14ac:dyDescent="0.2">
      <c r="A4097" s="1" t="s">
        <v>211</v>
      </c>
      <c r="B4097" s="1" t="s">
        <v>57</v>
      </c>
      <c r="C4097" s="3">
        <v>0</v>
      </c>
      <c r="D4097" s="3">
        <v>0</v>
      </c>
      <c r="E4097" s="4" t="str">
        <f>IF(C4097=0,"",(D4097/C4097-1))</f>
        <v/>
      </c>
      <c r="F4097" s="3">
        <v>0</v>
      </c>
      <c r="G4097" s="3">
        <v>22.684149999999999</v>
      </c>
      <c r="H4097" s="4" t="str">
        <f>IF(F4097=0,"",(G4097/F4097-1))</f>
        <v/>
      </c>
      <c r="I4097" s="3">
        <v>0</v>
      </c>
      <c r="J4097" s="4" t="str">
        <f>IF(I4097=0,"",(G4097/I4097-1))</f>
        <v/>
      </c>
      <c r="K4097" s="3">
        <v>0</v>
      </c>
      <c r="L4097" s="3">
        <v>32.854140000000001</v>
      </c>
      <c r="M4097" s="4" t="str">
        <f>IF(K4097=0,"",(L4097/K4097-1))</f>
        <v/>
      </c>
    </row>
    <row r="4098" spans="1:13" x14ac:dyDescent="0.2">
      <c r="A4098" s="1" t="s">
        <v>211</v>
      </c>
      <c r="B4098" s="1" t="s">
        <v>15</v>
      </c>
      <c r="C4098" s="3">
        <v>28.850760000000001</v>
      </c>
      <c r="D4098" s="3">
        <v>120.73076</v>
      </c>
      <c r="E4098" s="4">
        <f>IF(C4098=0,"",(D4098/C4098-1))</f>
        <v>3.1846648060571017</v>
      </c>
      <c r="F4098" s="3">
        <v>644.62212999999997</v>
      </c>
      <c r="G4098" s="3">
        <v>762.46897999999999</v>
      </c>
      <c r="H4098" s="4">
        <f>IF(F4098=0,"",(G4098/F4098-1))</f>
        <v>0.18281539605225783</v>
      </c>
      <c r="I4098" s="3">
        <v>289.0899</v>
      </c>
      <c r="J4098" s="4">
        <f>IF(I4098=0,"",(G4098/I4098-1))</f>
        <v>1.6374805207653398</v>
      </c>
      <c r="K4098" s="3">
        <v>8985.3363300000001</v>
      </c>
      <c r="L4098" s="3">
        <v>8338.7819999999992</v>
      </c>
      <c r="M4098" s="4">
        <f>IF(K4098=0,"",(L4098/K4098-1))</f>
        <v>-7.1956608662638755E-2</v>
      </c>
    </row>
    <row r="4099" spans="1:13" x14ac:dyDescent="0.2">
      <c r="A4099" s="1" t="s">
        <v>211</v>
      </c>
      <c r="B4099" s="1" t="s">
        <v>14</v>
      </c>
      <c r="C4099" s="3">
        <v>0</v>
      </c>
      <c r="D4099" s="3">
        <v>0</v>
      </c>
      <c r="E4099" s="4" t="str">
        <f>IF(C4099=0,"",(D4099/C4099-1))</f>
        <v/>
      </c>
      <c r="F4099" s="3">
        <v>117.50182</v>
      </c>
      <c r="G4099" s="3">
        <v>190.17793</v>
      </c>
      <c r="H4099" s="4">
        <f>IF(F4099=0,"",(G4099/F4099-1))</f>
        <v>0.61851050477345804</v>
      </c>
      <c r="I4099" s="3">
        <v>152.71715</v>
      </c>
      <c r="J4099" s="4">
        <f>IF(I4099=0,"",(G4099/I4099-1))</f>
        <v>0.245295174772447</v>
      </c>
      <c r="K4099" s="3">
        <v>1047.9970900000001</v>
      </c>
      <c r="L4099" s="3">
        <v>1695.2796800000001</v>
      </c>
      <c r="M4099" s="4">
        <f>IF(K4099=0,"",(L4099/K4099-1))</f>
        <v>0.61763777416595689</v>
      </c>
    </row>
    <row r="4100" spans="1:13" x14ac:dyDescent="0.2">
      <c r="A4100" s="1" t="s">
        <v>211</v>
      </c>
      <c r="B4100" s="1" t="s">
        <v>55</v>
      </c>
      <c r="C4100" s="3">
        <v>0</v>
      </c>
      <c r="D4100" s="3">
        <v>0</v>
      </c>
      <c r="E4100" s="4" t="str">
        <f>IF(C4100=0,"",(D4100/C4100-1))</f>
        <v/>
      </c>
      <c r="F4100" s="3">
        <v>0</v>
      </c>
      <c r="G4100" s="3">
        <v>0</v>
      </c>
      <c r="H4100" s="4" t="str">
        <f>IF(F4100=0,"",(G4100/F4100-1))</f>
        <v/>
      </c>
      <c r="I4100" s="3">
        <v>0</v>
      </c>
      <c r="J4100" s="4" t="str">
        <f>IF(I4100=0,"",(G4100/I4100-1))</f>
        <v/>
      </c>
      <c r="K4100" s="3">
        <v>80.671379999999999</v>
      </c>
      <c r="L4100" s="3">
        <v>50.31174</v>
      </c>
      <c r="M4100" s="4">
        <f>IF(K4100=0,"",(L4100/K4100-1))</f>
        <v>-0.37633718426534912</v>
      </c>
    </row>
    <row r="4101" spans="1:13" x14ac:dyDescent="0.2">
      <c r="A4101" s="1" t="s">
        <v>211</v>
      </c>
      <c r="B4101" s="1" t="s">
        <v>13</v>
      </c>
      <c r="C4101" s="3">
        <v>0</v>
      </c>
      <c r="D4101" s="3">
        <v>0</v>
      </c>
      <c r="E4101" s="4" t="str">
        <f>IF(C4101=0,"",(D4101/C4101-1))</f>
        <v/>
      </c>
      <c r="F4101" s="3">
        <v>15.02922</v>
      </c>
      <c r="G4101" s="3">
        <v>0</v>
      </c>
      <c r="H4101" s="4">
        <f>IF(F4101=0,"",(G4101/F4101-1))</f>
        <v>-1</v>
      </c>
      <c r="I4101" s="3">
        <v>0</v>
      </c>
      <c r="J4101" s="4" t="str">
        <f>IF(I4101=0,"",(G4101/I4101-1))</f>
        <v/>
      </c>
      <c r="K4101" s="3">
        <v>28.194900000000001</v>
      </c>
      <c r="L4101" s="3">
        <v>13.22714</v>
      </c>
      <c r="M4101" s="4">
        <f>IF(K4101=0,"",(L4101/K4101-1))</f>
        <v>-0.53086763918297275</v>
      </c>
    </row>
    <row r="4102" spans="1:13" x14ac:dyDescent="0.2">
      <c r="A4102" s="1" t="s">
        <v>211</v>
      </c>
      <c r="B4102" s="1" t="s">
        <v>30</v>
      </c>
      <c r="C4102" s="3">
        <v>0</v>
      </c>
      <c r="D4102" s="3">
        <v>0</v>
      </c>
      <c r="E4102" s="4" t="str">
        <f>IF(C4102=0,"",(D4102/C4102-1))</f>
        <v/>
      </c>
      <c r="F4102" s="3">
        <v>0</v>
      </c>
      <c r="G4102" s="3">
        <v>0</v>
      </c>
      <c r="H4102" s="4" t="str">
        <f>IF(F4102=0,"",(G4102/F4102-1))</f>
        <v/>
      </c>
      <c r="I4102" s="3">
        <v>0</v>
      </c>
      <c r="J4102" s="4" t="str">
        <f>IF(I4102=0,"",(G4102/I4102-1))</f>
        <v/>
      </c>
      <c r="K4102" s="3">
        <v>0</v>
      </c>
      <c r="L4102" s="3">
        <v>3.0554999999999999</v>
      </c>
      <c r="M4102" s="4" t="str">
        <f>IF(K4102=0,"",(L4102/K4102-1))</f>
        <v/>
      </c>
    </row>
    <row r="4103" spans="1:13" x14ac:dyDescent="0.2">
      <c r="A4103" s="1" t="s">
        <v>211</v>
      </c>
      <c r="B4103" s="1" t="s">
        <v>10</v>
      </c>
      <c r="C4103" s="3">
        <v>0</v>
      </c>
      <c r="D4103" s="3">
        <v>0</v>
      </c>
      <c r="E4103" s="4" t="str">
        <f>IF(C4103=0,"",(D4103/C4103-1))</f>
        <v/>
      </c>
      <c r="F4103" s="3">
        <v>12.385490000000001</v>
      </c>
      <c r="G4103" s="3">
        <v>26.50797</v>
      </c>
      <c r="H4103" s="4">
        <f>IF(F4103=0,"",(G4103/F4103-1))</f>
        <v>1.1402439467473631</v>
      </c>
      <c r="I4103" s="3">
        <v>72.205240000000003</v>
      </c>
      <c r="J4103" s="4">
        <f>IF(I4103=0,"",(G4103/I4103-1))</f>
        <v>-0.63288024525643849</v>
      </c>
      <c r="K4103" s="3">
        <v>480.52676000000002</v>
      </c>
      <c r="L4103" s="3">
        <v>631.45903999999996</v>
      </c>
      <c r="M4103" s="4">
        <f>IF(K4103=0,"",(L4103/K4103-1))</f>
        <v>0.31409755410916129</v>
      </c>
    </row>
    <row r="4104" spans="1:13" x14ac:dyDescent="0.2">
      <c r="A4104" s="1" t="s">
        <v>211</v>
      </c>
      <c r="B4104" s="1" t="s">
        <v>9</v>
      </c>
      <c r="C4104" s="3">
        <v>0</v>
      </c>
      <c r="D4104" s="3">
        <v>0</v>
      </c>
      <c r="E4104" s="4" t="str">
        <f>IF(C4104=0,"",(D4104/C4104-1))</f>
        <v/>
      </c>
      <c r="F4104" s="3">
        <v>9.8586600000000004</v>
      </c>
      <c r="G4104" s="3">
        <v>0</v>
      </c>
      <c r="H4104" s="4">
        <f>IF(F4104=0,"",(G4104/F4104-1))</f>
        <v>-1</v>
      </c>
      <c r="I4104" s="3">
        <v>115.79141</v>
      </c>
      <c r="J4104" s="4">
        <f>IF(I4104=0,"",(G4104/I4104-1))</f>
        <v>-1</v>
      </c>
      <c r="K4104" s="3">
        <v>584.84190999999998</v>
      </c>
      <c r="L4104" s="3">
        <v>618.88271999999995</v>
      </c>
      <c r="M4104" s="4">
        <f>IF(K4104=0,"",(L4104/K4104-1))</f>
        <v>5.820514812284916E-2</v>
      </c>
    </row>
    <row r="4105" spans="1:13" x14ac:dyDescent="0.2">
      <c r="A4105" s="1" t="s">
        <v>211</v>
      </c>
      <c r="B4105" s="1" t="s">
        <v>8</v>
      </c>
      <c r="C4105" s="3">
        <v>0</v>
      </c>
      <c r="D4105" s="3">
        <v>0</v>
      </c>
      <c r="E4105" s="4" t="str">
        <f>IF(C4105=0,"",(D4105/C4105-1))</f>
        <v/>
      </c>
      <c r="F4105" s="3">
        <v>0</v>
      </c>
      <c r="G4105" s="3">
        <v>0</v>
      </c>
      <c r="H4105" s="4" t="str">
        <f>IF(F4105=0,"",(G4105/F4105-1))</f>
        <v/>
      </c>
      <c r="I4105" s="3">
        <v>0</v>
      </c>
      <c r="J4105" s="4" t="str">
        <f>IF(I4105=0,"",(G4105/I4105-1))</f>
        <v/>
      </c>
      <c r="K4105" s="3">
        <v>3.5908600000000002</v>
      </c>
      <c r="L4105" s="3">
        <v>5.8207300000000002</v>
      </c>
      <c r="M4105" s="4">
        <f>IF(K4105=0,"",(L4105/K4105-1))</f>
        <v>0.62098494511064195</v>
      </c>
    </row>
    <row r="4106" spans="1:13" x14ac:dyDescent="0.2">
      <c r="A4106" s="1" t="s">
        <v>211</v>
      </c>
      <c r="B4106" s="1" t="s">
        <v>53</v>
      </c>
      <c r="C4106" s="3">
        <v>0</v>
      </c>
      <c r="D4106" s="3">
        <v>0</v>
      </c>
      <c r="E4106" s="4" t="str">
        <f>IF(C4106=0,"",(D4106/C4106-1))</f>
        <v/>
      </c>
      <c r="F4106" s="3">
        <v>0</v>
      </c>
      <c r="G4106" s="3">
        <v>0</v>
      </c>
      <c r="H4106" s="4" t="str">
        <f>IF(F4106=0,"",(G4106/F4106-1))</f>
        <v/>
      </c>
      <c r="I4106" s="3">
        <v>0</v>
      </c>
      <c r="J4106" s="4" t="str">
        <f>IF(I4106=0,"",(G4106/I4106-1))</f>
        <v/>
      </c>
      <c r="K4106" s="3">
        <v>11.37781</v>
      </c>
      <c r="L4106" s="3">
        <v>0</v>
      </c>
      <c r="M4106" s="4">
        <f>IF(K4106=0,"",(L4106/K4106-1))</f>
        <v>-1</v>
      </c>
    </row>
    <row r="4107" spans="1:13" x14ac:dyDescent="0.2">
      <c r="A4107" s="1" t="s">
        <v>211</v>
      </c>
      <c r="B4107" s="1" t="s">
        <v>7</v>
      </c>
      <c r="C4107" s="3">
        <v>0</v>
      </c>
      <c r="D4107" s="3">
        <v>0</v>
      </c>
      <c r="E4107" s="4" t="str">
        <f>IF(C4107=0,"",(D4107/C4107-1))</f>
        <v/>
      </c>
      <c r="F4107" s="3">
        <v>0</v>
      </c>
      <c r="G4107" s="3">
        <v>0</v>
      </c>
      <c r="H4107" s="4" t="str">
        <f>IF(F4107=0,"",(G4107/F4107-1))</f>
        <v/>
      </c>
      <c r="I4107" s="3">
        <v>1.5584100000000001</v>
      </c>
      <c r="J4107" s="4">
        <f>IF(I4107=0,"",(G4107/I4107-1))</f>
        <v>-1</v>
      </c>
      <c r="K4107" s="3">
        <v>128.17256</v>
      </c>
      <c r="L4107" s="3">
        <v>16.127610000000001</v>
      </c>
      <c r="M4107" s="4">
        <f>IF(K4107=0,"",(L4107/K4107-1))</f>
        <v>-0.87417267783369546</v>
      </c>
    </row>
    <row r="4108" spans="1:13" x14ac:dyDescent="0.2">
      <c r="A4108" s="1" t="s">
        <v>211</v>
      </c>
      <c r="B4108" s="1" t="s">
        <v>6</v>
      </c>
      <c r="C4108" s="3">
        <v>0</v>
      </c>
      <c r="D4108" s="3">
        <v>0</v>
      </c>
      <c r="E4108" s="4" t="str">
        <f>IF(C4108=0,"",(D4108/C4108-1))</f>
        <v/>
      </c>
      <c r="F4108" s="3">
        <v>0</v>
      </c>
      <c r="G4108" s="3">
        <v>0</v>
      </c>
      <c r="H4108" s="4" t="str">
        <f>IF(F4108=0,"",(G4108/F4108-1))</f>
        <v/>
      </c>
      <c r="I4108" s="3">
        <v>0</v>
      </c>
      <c r="J4108" s="4" t="str">
        <f>IF(I4108=0,"",(G4108/I4108-1))</f>
        <v/>
      </c>
      <c r="K4108" s="3">
        <v>0</v>
      </c>
      <c r="L4108" s="3">
        <v>8.15</v>
      </c>
      <c r="M4108" s="4" t="str">
        <f>IF(K4108=0,"",(L4108/K4108-1))</f>
        <v/>
      </c>
    </row>
    <row r="4109" spans="1:13" x14ac:dyDescent="0.2">
      <c r="A4109" s="1" t="s">
        <v>211</v>
      </c>
      <c r="B4109" s="1" t="s">
        <v>5</v>
      </c>
      <c r="C4109" s="3">
        <v>0</v>
      </c>
      <c r="D4109" s="3">
        <v>0</v>
      </c>
      <c r="E4109" s="4" t="str">
        <f>IF(C4109=0,"",(D4109/C4109-1))</f>
        <v/>
      </c>
      <c r="F4109" s="3">
        <v>0</v>
      </c>
      <c r="G4109" s="3">
        <v>0</v>
      </c>
      <c r="H4109" s="4" t="str">
        <f>IF(F4109=0,"",(G4109/F4109-1))</f>
        <v/>
      </c>
      <c r="I4109" s="3">
        <v>1.48586</v>
      </c>
      <c r="J4109" s="4">
        <f>IF(I4109=0,"",(G4109/I4109-1))</f>
        <v>-1</v>
      </c>
      <c r="K4109" s="3">
        <v>1.26671</v>
      </c>
      <c r="L4109" s="3">
        <v>1.48586</v>
      </c>
      <c r="M4109" s="4">
        <f>IF(K4109=0,"",(L4109/K4109-1))</f>
        <v>0.17300723922602645</v>
      </c>
    </row>
    <row r="4110" spans="1:13" x14ac:dyDescent="0.2">
      <c r="A4110" s="1" t="s">
        <v>211</v>
      </c>
      <c r="B4110" s="1" t="s">
        <v>52</v>
      </c>
      <c r="C4110" s="3">
        <v>0</v>
      </c>
      <c r="D4110" s="3">
        <v>0</v>
      </c>
      <c r="E4110" s="4" t="str">
        <f>IF(C4110=0,"",(D4110/C4110-1))</f>
        <v/>
      </c>
      <c r="F4110" s="3">
        <v>0</v>
      </c>
      <c r="G4110" s="3">
        <v>0</v>
      </c>
      <c r="H4110" s="4" t="str">
        <f>IF(F4110=0,"",(G4110/F4110-1))</f>
        <v/>
      </c>
      <c r="I4110" s="3">
        <v>0</v>
      </c>
      <c r="J4110" s="4" t="str">
        <f>IF(I4110=0,"",(G4110/I4110-1))</f>
        <v/>
      </c>
      <c r="K4110" s="3">
        <v>258.59167000000002</v>
      </c>
      <c r="L4110" s="3">
        <v>0</v>
      </c>
      <c r="M4110" s="4">
        <f>IF(K4110=0,"",(L4110/K4110-1))</f>
        <v>-1</v>
      </c>
    </row>
    <row r="4111" spans="1:13" x14ac:dyDescent="0.2">
      <c r="A4111" s="1" t="s">
        <v>211</v>
      </c>
      <c r="B4111" s="1" t="s">
        <v>28</v>
      </c>
      <c r="C4111" s="3">
        <v>0</v>
      </c>
      <c r="D4111" s="3">
        <v>0</v>
      </c>
      <c r="E4111" s="4" t="str">
        <f>IF(C4111=0,"",(D4111/C4111-1))</f>
        <v/>
      </c>
      <c r="F4111" s="3">
        <v>142.46813</v>
      </c>
      <c r="G4111" s="3">
        <v>112.63216</v>
      </c>
      <c r="H4111" s="4">
        <f>IF(F4111=0,"",(G4111/F4111-1))</f>
        <v>-0.20942206513133854</v>
      </c>
      <c r="I4111" s="3">
        <v>0</v>
      </c>
      <c r="J4111" s="4" t="str">
        <f>IF(I4111=0,"",(G4111/I4111-1))</f>
        <v/>
      </c>
      <c r="K4111" s="3">
        <v>2705.23027</v>
      </c>
      <c r="L4111" s="3">
        <v>1570.95027</v>
      </c>
      <c r="M4111" s="4">
        <f>IF(K4111=0,"",(L4111/K4111-1))</f>
        <v>-0.41929147865109462</v>
      </c>
    </row>
    <row r="4112" spans="1:13" x14ac:dyDescent="0.2">
      <c r="A4112" s="1" t="s">
        <v>211</v>
      </c>
      <c r="B4112" s="1" t="s">
        <v>4</v>
      </c>
      <c r="C4112" s="3">
        <v>0</v>
      </c>
      <c r="D4112" s="3">
        <v>0</v>
      </c>
      <c r="E4112" s="4" t="str">
        <f>IF(C4112=0,"",(D4112/C4112-1))</f>
        <v/>
      </c>
      <c r="F4112" s="3">
        <v>0</v>
      </c>
      <c r="G4112" s="3">
        <v>0</v>
      </c>
      <c r="H4112" s="4" t="str">
        <f>IF(F4112=0,"",(G4112/F4112-1))</f>
        <v/>
      </c>
      <c r="I4112" s="3">
        <v>1.4725999999999999</v>
      </c>
      <c r="J4112" s="4">
        <f>IF(I4112=0,"",(G4112/I4112-1))</f>
        <v>-1</v>
      </c>
      <c r="K4112" s="3">
        <v>2.2109000000000001</v>
      </c>
      <c r="L4112" s="3">
        <v>59.749310000000001</v>
      </c>
      <c r="M4112" s="4">
        <f>IF(K4112=0,"",(L4112/K4112-1))</f>
        <v>26.02488127007101</v>
      </c>
    </row>
    <row r="4113" spans="1:13" x14ac:dyDescent="0.2">
      <c r="A4113" s="1" t="s">
        <v>211</v>
      </c>
      <c r="B4113" s="1" t="s">
        <v>2</v>
      </c>
      <c r="C4113" s="3">
        <v>0</v>
      </c>
      <c r="D4113" s="3">
        <v>0</v>
      </c>
      <c r="E4113" s="4" t="str">
        <f>IF(C4113=0,"",(D4113/C4113-1))</f>
        <v/>
      </c>
      <c r="F4113" s="3">
        <v>0</v>
      </c>
      <c r="G4113" s="3">
        <v>0</v>
      </c>
      <c r="H4113" s="4" t="str">
        <f>IF(F4113=0,"",(G4113/F4113-1))</f>
        <v/>
      </c>
      <c r="I4113" s="3">
        <v>0</v>
      </c>
      <c r="J4113" s="4" t="str">
        <f>IF(I4113=0,"",(G4113/I4113-1))</f>
        <v/>
      </c>
      <c r="K4113" s="3">
        <v>166.01049</v>
      </c>
      <c r="L4113" s="3">
        <v>52.795479999999998</v>
      </c>
      <c r="M4113" s="4">
        <f>IF(K4113=0,"",(L4113/K4113-1))</f>
        <v>-0.68197503663774506</v>
      </c>
    </row>
    <row r="4114" spans="1:13" x14ac:dyDescent="0.2">
      <c r="A4114" s="1" t="s">
        <v>211</v>
      </c>
      <c r="B4114" s="1" t="s">
        <v>41</v>
      </c>
      <c r="C4114" s="3">
        <v>0</v>
      </c>
      <c r="D4114" s="3">
        <v>0</v>
      </c>
      <c r="E4114" s="4" t="str">
        <f>IF(C4114=0,"",(D4114/C4114-1))</f>
        <v/>
      </c>
      <c r="F4114" s="3">
        <v>0</v>
      </c>
      <c r="G4114" s="3">
        <v>0</v>
      </c>
      <c r="H4114" s="4" t="str">
        <f>IF(F4114=0,"",(G4114/F4114-1))</f>
        <v/>
      </c>
      <c r="I4114" s="3">
        <v>242.27938</v>
      </c>
      <c r="J4114" s="4">
        <f>IF(I4114=0,"",(G4114/I4114-1))</f>
        <v>-1</v>
      </c>
      <c r="K4114" s="3">
        <v>0</v>
      </c>
      <c r="L4114" s="3">
        <v>242.27938</v>
      </c>
      <c r="M4114" s="4" t="str">
        <f>IF(K4114=0,"",(L4114/K4114-1))</f>
        <v/>
      </c>
    </row>
    <row r="4115" spans="1:13" x14ac:dyDescent="0.2">
      <c r="A4115" s="1" t="s">
        <v>211</v>
      </c>
      <c r="B4115" s="1" t="s">
        <v>40</v>
      </c>
      <c r="C4115" s="3">
        <v>0</v>
      </c>
      <c r="D4115" s="3">
        <v>0</v>
      </c>
      <c r="E4115" s="4" t="str">
        <f>IF(C4115=0,"",(D4115/C4115-1))</f>
        <v/>
      </c>
      <c r="F4115" s="3">
        <v>0</v>
      </c>
      <c r="G4115" s="3">
        <v>0</v>
      </c>
      <c r="H4115" s="4" t="str">
        <f>IF(F4115=0,"",(G4115/F4115-1))</f>
        <v/>
      </c>
      <c r="I4115" s="3">
        <v>0</v>
      </c>
      <c r="J4115" s="4" t="str">
        <f>IF(I4115=0,"",(G4115/I4115-1))</f>
        <v/>
      </c>
      <c r="K4115" s="3">
        <v>304.19634000000002</v>
      </c>
      <c r="L4115" s="3">
        <v>0</v>
      </c>
      <c r="M4115" s="4">
        <f>IF(K4115=0,"",(L4115/K4115-1))</f>
        <v>-1</v>
      </c>
    </row>
    <row r="4116" spans="1:13" x14ac:dyDescent="0.2">
      <c r="A4116" s="2" t="s">
        <v>211</v>
      </c>
      <c r="B4116" s="2" t="s">
        <v>0</v>
      </c>
      <c r="C4116" s="6">
        <v>28.850760000000001</v>
      </c>
      <c r="D4116" s="6">
        <v>120.73076</v>
      </c>
      <c r="E4116" s="5">
        <f>IF(C4116=0,"",(D4116/C4116-1))</f>
        <v>3.1846648060571017</v>
      </c>
      <c r="F4116" s="6">
        <v>1271.3877299999999</v>
      </c>
      <c r="G4116" s="6">
        <v>1436.0496700000001</v>
      </c>
      <c r="H4116" s="5">
        <f>IF(F4116=0,"",(G4116/F4116-1))</f>
        <v>0.12951355130664988</v>
      </c>
      <c r="I4116" s="6">
        <v>1025.1464000000001</v>
      </c>
      <c r="J4116" s="5">
        <f>IF(I4116=0,"",(G4116/I4116-1))</f>
        <v>0.40082398962723764</v>
      </c>
      <c r="K4116" s="6">
        <v>18519.763760000002</v>
      </c>
      <c r="L4116" s="6">
        <v>18390.84132</v>
      </c>
      <c r="M4116" s="5">
        <f>IF(K4116=0,"",(L4116/K4116-1))</f>
        <v>-6.9613436580900911E-3</v>
      </c>
    </row>
    <row r="4117" spans="1:13" x14ac:dyDescent="0.2">
      <c r="A4117" s="1" t="s">
        <v>210</v>
      </c>
      <c r="B4117" s="1" t="s">
        <v>25</v>
      </c>
      <c r="C4117" s="3">
        <v>0</v>
      </c>
      <c r="D4117" s="3">
        <v>0</v>
      </c>
      <c r="E4117" s="4" t="str">
        <f>IF(C4117=0,"",(D4117/C4117-1))</f>
        <v/>
      </c>
      <c r="F4117" s="3">
        <v>0</v>
      </c>
      <c r="G4117" s="3">
        <v>3.1978399999999998</v>
      </c>
      <c r="H4117" s="4" t="str">
        <f>IF(F4117=0,"",(G4117/F4117-1))</f>
        <v/>
      </c>
      <c r="I4117" s="3">
        <v>0</v>
      </c>
      <c r="J4117" s="4" t="str">
        <f>IF(I4117=0,"",(G4117/I4117-1))</f>
        <v/>
      </c>
      <c r="K4117" s="3">
        <v>0</v>
      </c>
      <c r="L4117" s="3">
        <v>38.037320000000001</v>
      </c>
      <c r="M4117" s="4" t="str">
        <f>IF(K4117=0,"",(L4117/K4117-1))</f>
        <v/>
      </c>
    </row>
    <row r="4118" spans="1:13" x14ac:dyDescent="0.2">
      <c r="A4118" s="1" t="s">
        <v>210</v>
      </c>
      <c r="B4118" s="1" t="s">
        <v>72</v>
      </c>
      <c r="C4118" s="3">
        <v>0</v>
      </c>
      <c r="D4118" s="3">
        <v>0</v>
      </c>
      <c r="E4118" s="4" t="str">
        <f>IF(C4118=0,"",(D4118/C4118-1))</f>
        <v/>
      </c>
      <c r="F4118" s="3">
        <v>2.2289599999999998</v>
      </c>
      <c r="G4118" s="3">
        <v>0</v>
      </c>
      <c r="H4118" s="4">
        <f>IF(F4118=0,"",(G4118/F4118-1))</f>
        <v>-1</v>
      </c>
      <c r="I4118" s="3">
        <v>0</v>
      </c>
      <c r="J4118" s="4" t="str">
        <f>IF(I4118=0,"",(G4118/I4118-1))</f>
        <v/>
      </c>
      <c r="K4118" s="3">
        <v>2.2289599999999998</v>
      </c>
      <c r="L4118" s="3">
        <v>0</v>
      </c>
      <c r="M4118" s="4">
        <f>IF(K4118=0,"",(L4118/K4118-1))</f>
        <v>-1</v>
      </c>
    </row>
    <row r="4119" spans="1:13" x14ac:dyDescent="0.2">
      <c r="A4119" s="1" t="s">
        <v>210</v>
      </c>
      <c r="B4119" s="1" t="s">
        <v>23</v>
      </c>
      <c r="C4119" s="3">
        <v>0</v>
      </c>
      <c r="D4119" s="3">
        <v>0.87512999999999996</v>
      </c>
      <c r="E4119" s="4" t="str">
        <f>IF(C4119=0,"",(D4119/C4119-1))</f>
        <v/>
      </c>
      <c r="F4119" s="3">
        <v>0</v>
      </c>
      <c r="G4119" s="3">
        <v>85.212999999999994</v>
      </c>
      <c r="H4119" s="4" t="str">
        <f>IF(F4119=0,"",(G4119/F4119-1))</f>
        <v/>
      </c>
      <c r="I4119" s="3">
        <v>24.27036</v>
      </c>
      <c r="J4119" s="4">
        <f>IF(I4119=0,"",(G4119/I4119-1))</f>
        <v>2.5109903602583561</v>
      </c>
      <c r="K4119" s="3">
        <v>257.02048000000002</v>
      </c>
      <c r="L4119" s="3">
        <v>476.69711000000001</v>
      </c>
      <c r="M4119" s="4">
        <f>IF(K4119=0,"",(L4119/K4119-1))</f>
        <v>0.85470476905186699</v>
      </c>
    </row>
    <row r="4120" spans="1:13" x14ac:dyDescent="0.2">
      <c r="A4120" s="1" t="s">
        <v>210</v>
      </c>
      <c r="B4120" s="1" t="s">
        <v>35</v>
      </c>
      <c r="C4120" s="3">
        <v>0</v>
      </c>
      <c r="D4120" s="3">
        <v>0</v>
      </c>
      <c r="E4120" s="4" t="str">
        <f>IF(C4120=0,"",(D4120/C4120-1))</f>
        <v/>
      </c>
      <c r="F4120" s="3">
        <v>0</v>
      </c>
      <c r="G4120" s="3">
        <v>0</v>
      </c>
      <c r="H4120" s="4" t="str">
        <f>IF(F4120=0,"",(G4120/F4120-1))</f>
        <v/>
      </c>
      <c r="I4120" s="3">
        <v>0</v>
      </c>
      <c r="J4120" s="4" t="str">
        <f>IF(I4120=0,"",(G4120/I4120-1))</f>
        <v/>
      </c>
      <c r="K4120" s="3">
        <v>19.824760000000001</v>
      </c>
      <c r="L4120" s="3">
        <v>0</v>
      </c>
      <c r="M4120" s="4">
        <f>IF(K4120=0,"",(L4120/K4120-1))</f>
        <v>-1</v>
      </c>
    </row>
    <row r="4121" spans="1:13" x14ac:dyDescent="0.2">
      <c r="A4121" s="1" t="s">
        <v>210</v>
      </c>
      <c r="B4121" s="1" t="s">
        <v>34</v>
      </c>
      <c r="C4121" s="3">
        <v>0</v>
      </c>
      <c r="D4121" s="3">
        <v>0</v>
      </c>
      <c r="E4121" s="4" t="str">
        <f>IF(C4121=0,"",(D4121/C4121-1))</f>
        <v/>
      </c>
      <c r="F4121" s="3">
        <v>4.25</v>
      </c>
      <c r="G4121" s="3">
        <v>4</v>
      </c>
      <c r="H4121" s="4">
        <f>IF(F4121=0,"",(G4121/F4121-1))</f>
        <v>-5.8823529411764719E-2</v>
      </c>
      <c r="I4121" s="3">
        <v>0</v>
      </c>
      <c r="J4121" s="4" t="str">
        <f>IF(I4121=0,"",(G4121/I4121-1))</f>
        <v/>
      </c>
      <c r="K4121" s="3">
        <v>44.66</v>
      </c>
      <c r="L4121" s="3">
        <v>14</v>
      </c>
      <c r="M4121" s="4">
        <f>IF(K4121=0,"",(L4121/K4121-1))</f>
        <v>-0.68652037617554851</v>
      </c>
    </row>
    <row r="4122" spans="1:13" x14ac:dyDescent="0.2">
      <c r="A4122" s="1" t="s">
        <v>210</v>
      </c>
      <c r="B4122" s="1" t="s">
        <v>21</v>
      </c>
      <c r="C4122" s="3">
        <v>0</v>
      </c>
      <c r="D4122" s="3">
        <v>0</v>
      </c>
      <c r="E4122" s="4" t="str">
        <f>IF(C4122=0,"",(D4122/C4122-1))</f>
        <v/>
      </c>
      <c r="F4122" s="3">
        <v>114.77737</v>
      </c>
      <c r="G4122" s="3">
        <v>77.329509999999999</v>
      </c>
      <c r="H4122" s="4">
        <f>IF(F4122=0,"",(G4122/F4122-1))</f>
        <v>-0.3262651862470799</v>
      </c>
      <c r="I4122" s="3">
        <v>49.518149999999999</v>
      </c>
      <c r="J4122" s="4">
        <f>IF(I4122=0,"",(G4122/I4122-1))</f>
        <v>0.56163972200092283</v>
      </c>
      <c r="K4122" s="3">
        <v>766.75297</v>
      </c>
      <c r="L4122" s="3">
        <v>1133.6714999999999</v>
      </c>
      <c r="M4122" s="4">
        <f>IF(K4122=0,"",(L4122/K4122-1))</f>
        <v>0.47853551842127184</v>
      </c>
    </row>
    <row r="4123" spans="1:13" x14ac:dyDescent="0.2">
      <c r="A4123" s="1" t="s">
        <v>210</v>
      </c>
      <c r="B4123" s="1" t="s">
        <v>20</v>
      </c>
      <c r="C4123" s="3">
        <v>0</v>
      </c>
      <c r="D4123" s="3">
        <v>0</v>
      </c>
      <c r="E4123" s="4" t="str">
        <f>IF(C4123=0,"",(D4123/C4123-1))</f>
        <v/>
      </c>
      <c r="F4123" s="3">
        <v>8.1</v>
      </c>
      <c r="G4123" s="3">
        <v>0</v>
      </c>
      <c r="H4123" s="4">
        <f>IF(F4123=0,"",(G4123/F4123-1))</f>
        <v>-1</v>
      </c>
      <c r="I4123" s="3">
        <v>0</v>
      </c>
      <c r="J4123" s="4" t="str">
        <f>IF(I4123=0,"",(G4123/I4123-1))</f>
        <v/>
      </c>
      <c r="K4123" s="3">
        <v>246.77471</v>
      </c>
      <c r="L4123" s="3">
        <v>21.9</v>
      </c>
      <c r="M4123" s="4">
        <f>IF(K4123=0,"",(L4123/K4123-1))</f>
        <v>-0.91125508768706487</v>
      </c>
    </row>
    <row r="4124" spans="1:13" x14ac:dyDescent="0.2">
      <c r="A4124" s="1" t="s">
        <v>210</v>
      </c>
      <c r="B4124" s="1" t="s">
        <v>19</v>
      </c>
      <c r="C4124" s="3">
        <v>0</v>
      </c>
      <c r="D4124" s="3">
        <v>0</v>
      </c>
      <c r="E4124" s="4" t="str">
        <f>IF(C4124=0,"",(D4124/C4124-1))</f>
        <v/>
      </c>
      <c r="F4124" s="3">
        <v>0</v>
      </c>
      <c r="G4124" s="3">
        <v>0</v>
      </c>
      <c r="H4124" s="4" t="str">
        <f>IF(F4124=0,"",(G4124/F4124-1))</f>
        <v/>
      </c>
      <c r="I4124" s="3">
        <v>1.5742799999999999</v>
      </c>
      <c r="J4124" s="4">
        <f>IF(I4124=0,"",(G4124/I4124-1))</f>
        <v>-1</v>
      </c>
      <c r="K4124" s="3">
        <v>44.009230000000002</v>
      </c>
      <c r="L4124" s="3">
        <v>14.392139999999999</v>
      </c>
      <c r="M4124" s="4">
        <f>IF(K4124=0,"",(L4124/K4124-1))</f>
        <v>-0.67297451011980902</v>
      </c>
    </row>
    <row r="4125" spans="1:13" x14ac:dyDescent="0.2">
      <c r="A4125" s="1" t="s">
        <v>210</v>
      </c>
      <c r="B4125" s="1" t="s">
        <v>62</v>
      </c>
      <c r="C4125" s="3">
        <v>0</v>
      </c>
      <c r="D4125" s="3">
        <v>0</v>
      </c>
      <c r="E4125" s="4" t="str">
        <f>IF(C4125=0,"",(D4125/C4125-1))</f>
        <v/>
      </c>
      <c r="F4125" s="3">
        <v>0</v>
      </c>
      <c r="G4125" s="3">
        <v>5.4916700000000001</v>
      </c>
      <c r="H4125" s="4" t="str">
        <f>IF(F4125=0,"",(G4125/F4125-1))</f>
        <v/>
      </c>
      <c r="I4125" s="3">
        <v>0</v>
      </c>
      <c r="J4125" s="4" t="str">
        <f>IF(I4125=0,"",(G4125/I4125-1))</f>
        <v/>
      </c>
      <c r="K4125" s="3">
        <v>0</v>
      </c>
      <c r="L4125" s="3">
        <v>5.4916700000000001</v>
      </c>
      <c r="M4125" s="4" t="str">
        <f>IF(K4125=0,"",(L4125/K4125-1))</f>
        <v/>
      </c>
    </row>
    <row r="4126" spans="1:13" x14ac:dyDescent="0.2">
      <c r="A4126" s="1" t="s">
        <v>210</v>
      </c>
      <c r="B4126" s="1" t="s">
        <v>17</v>
      </c>
      <c r="C4126" s="3">
        <v>0</v>
      </c>
      <c r="D4126" s="3">
        <v>0</v>
      </c>
      <c r="E4126" s="4" t="str">
        <f>IF(C4126=0,"",(D4126/C4126-1))</f>
        <v/>
      </c>
      <c r="F4126" s="3">
        <v>113.99342</v>
      </c>
      <c r="G4126" s="3">
        <v>68.059089999999998</v>
      </c>
      <c r="H4126" s="4">
        <f>IF(F4126=0,"",(G4126/F4126-1))</f>
        <v>-0.40295597763449853</v>
      </c>
      <c r="I4126" s="3">
        <v>66.260009999999994</v>
      </c>
      <c r="J4126" s="4">
        <f>IF(I4126=0,"",(G4126/I4126-1))</f>
        <v>2.7151822041681095E-2</v>
      </c>
      <c r="K4126" s="3">
        <v>1111.62545</v>
      </c>
      <c r="L4126" s="3">
        <v>1054.6486600000001</v>
      </c>
      <c r="M4126" s="4">
        <f>IF(K4126=0,"",(L4126/K4126-1))</f>
        <v>-5.1255384626179512E-2</v>
      </c>
    </row>
    <row r="4127" spans="1:13" x14ac:dyDescent="0.2">
      <c r="A4127" s="1" t="s">
        <v>210</v>
      </c>
      <c r="B4127" s="1" t="s">
        <v>16</v>
      </c>
      <c r="C4127" s="3">
        <v>0</v>
      </c>
      <c r="D4127" s="3">
        <v>0</v>
      </c>
      <c r="E4127" s="4" t="str">
        <f>IF(C4127=0,"",(D4127/C4127-1))</f>
        <v/>
      </c>
      <c r="F4127" s="3">
        <v>0</v>
      </c>
      <c r="G4127" s="3">
        <v>0</v>
      </c>
      <c r="H4127" s="4" t="str">
        <f>IF(F4127=0,"",(G4127/F4127-1))</f>
        <v/>
      </c>
      <c r="I4127" s="3">
        <v>0</v>
      </c>
      <c r="J4127" s="4" t="str">
        <f>IF(I4127=0,"",(G4127/I4127-1))</f>
        <v/>
      </c>
      <c r="K4127" s="3">
        <v>0</v>
      </c>
      <c r="L4127" s="3">
        <v>67.849999999999994</v>
      </c>
      <c r="M4127" s="4" t="str">
        <f>IF(K4127=0,"",(L4127/K4127-1))</f>
        <v/>
      </c>
    </row>
    <row r="4128" spans="1:13" x14ac:dyDescent="0.2">
      <c r="A4128" s="1" t="s">
        <v>210</v>
      </c>
      <c r="B4128" s="1" t="s">
        <v>57</v>
      </c>
      <c r="C4128" s="3">
        <v>0</v>
      </c>
      <c r="D4128" s="3">
        <v>0</v>
      </c>
      <c r="E4128" s="4" t="str">
        <f>IF(C4128=0,"",(D4128/C4128-1))</f>
        <v/>
      </c>
      <c r="F4128" s="3">
        <v>0</v>
      </c>
      <c r="G4128" s="3">
        <v>0</v>
      </c>
      <c r="H4128" s="4" t="str">
        <f>IF(F4128=0,"",(G4128/F4128-1))</f>
        <v/>
      </c>
      <c r="I4128" s="3">
        <v>0</v>
      </c>
      <c r="J4128" s="4" t="str">
        <f>IF(I4128=0,"",(G4128/I4128-1))</f>
        <v/>
      </c>
      <c r="K4128" s="3">
        <v>11.200839999999999</v>
      </c>
      <c r="L4128" s="3">
        <v>0</v>
      </c>
      <c r="M4128" s="4">
        <f>IF(K4128=0,"",(L4128/K4128-1))</f>
        <v>-1</v>
      </c>
    </row>
    <row r="4129" spans="1:13" x14ac:dyDescent="0.2">
      <c r="A4129" s="1" t="s">
        <v>210</v>
      </c>
      <c r="B4129" s="1" t="s">
        <v>15</v>
      </c>
      <c r="C4129" s="3">
        <v>0</v>
      </c>
      <c r="D4129" s="3">
        <v>0</v>
      </c>
      <c r="E4129" s="4" t="str">
        <f>IF(C4129=0,"",(D4129/C4129-1))</f>
        <v/>
      </c>
      <c r="F4129" s="3">
        <v>3311.6195699999998</v>
      </c>
      <c r="G4129" s="3">
        <v>6625.3310300000003</v>
      </c>
      <c r="H4129" s="4">
        <f>IF(F4129=0,"",(G4129/F4129-1))</f>
        <v>1.0006316818571044</v>
      </c>
      <c r="I4129" s="3">
        <v>5255.1938799999998</v>
      </c>
      <c r="J4129" s="4">
        <f>IF(I4129=0,"",(G4129/I4129-1))</f>
        <v>0.26072057116948844</v>
      </c>
      <c r="K4129" s="3">
        <v>27469.358929999999</v>
      </c>
      <c r="L4129" s="3">
        <v>50817.785450000003</v>
      </c>
      <c r="M4129" s="4">
        <f>IF(K4129=0,"",(L4129/K4129-1))</f>
        <v>0.84998075781450377</v>
      </c>
    </row>
    <row r="4130" spans="1:13" x14ac:dyDescent="0.2">
      <c r="A4130" s="1" t="s">
        <v>210</v>
      </c>
      <c r="B4130" s="1" t="s">
        <v>14</v>
      </c>
      <c r="C4130" s="3">
        <v>28.398199999999999</v>
      </c>
      <c r="D4130" s="3">
        <v>0</v>
      </c>
      <c r="E4130" s="4">
        <f>IF(C4130=0,"",(D4130/C4130-1))</f>
        <v>-1</v>
      </c>
      <c r="F4130" s="3">
        <v>2471.68372</v>
      </c>
      <c r="G4130" s="3">
        <v>3295.1123699999998</v>
      </c>
      <c r="H4130" s="4">
        <f>IF(F4130=0,"",(G4130/F4130-1))</f>
        <v>0.33314482890229979</v>
      </c>
      <c r="I4130" s="3">
        <v>2548.2229400000001</v>
      </c>
      <c r="J4130" s="4">
        <f>IF(I4130=0,"",(G4130/I4130-1))</f>
        <v>0.29310207449902315</v>
      </c>
      <c r="K4130" s="3">
        <v>28937.56655</v>
      </c>
      <c r="L4130" s="3">
        <v>35493.772499999999</v>
      </c>
      <c r="M4130" s="4">
        <f>IF(K4130=0,"",(L4130/K4130-1))</f>
        <v>0.22656383143592285</v>
      </c>
    </row>
    <row r="4131" spans="1:13" x14ac:dyDescent="0.2">
      <c r="A4131" s="1" t="s">
        <v>210</v>
      </c>
      <c r="B4131" s="1" t="s">
        <v>10</v>
      </c>
      <c r="C4131" s="3">
        <v>0</v>
      </c>
      <c r="D4131" s="3">
        <v>0</v>
      </c>
      <c r="E4131" s="4" t="str">
        <f>IF(C4131=0,"",(D4131/C4131-1))</f>
        <v/>
      </c>
      <c r="F4131" s="3">
        <v>356.02512999999999</v>
      </c>
      <c r="G4131" s="3">
        <v>77.623729999999995</v>
      </c>
      <c r="H4131" s="4">
        <f>IF(F4131=0,"",(G4131/F4131-1))</f>
        <v>-0.78197120523486641</v>
      </c>
      <c r="I4131" s="3">
        <v>71.950990000000004</v>
      </c>
      <c r="J4131" s="4">
        <f>IF(I4131=0,"",(G4131/I4131-1))</f>
        <v>7.8841722678172799E-2</v>
      </c>
      <c r="K4131" s="3">
        <v>1892.7160200000001</v>
      </c>
      <c r="L4131" s="3">
        <v>2049.9838399999999</v>
      </c>
      <c r="M4131" s="4">
        <f>IF(K4131=0,"",(L4131/K4131-1))</f>
        <v>8.3091080932468531E-2</v>
      </c>
    </row>
    <row r="4132" spans="1:13" x14ac:dyDescent="0.2">
      <c r="A4132" s="1" t="s">
        <v>210</v>
      </c>
      <c r="B4132" s="1" t="s">
        <v>9</v>
      </c>
      <c r="C4132" s="3">
        <v>0</v>
      </c>
      <c r="D4132" s="3">
        <v>0</v>
      </c>
      <c r="E4132" s="4" t="str">
        <f>IF(C4132=0,"",(D4132/C4132-1))</f>
        <v/>
      </c>
      <c r="F4132" s="3">
        <v>10.675219999999999</v>
      </c>
      <c r="G4132" s="3">
        <v>3.9156900000000001</v>
      </c>
      <c r="H4132" s="4">
        <f>IF(F4132=0,"",(G4132/F4132-1))</f>
        <v>-0.63319819170003044</v>
      </c>
      <c r="I4132" s="3">
        <v>6.85426</v>
      </c>
      <c r="J4132" s="4">
        <f>IF(I4132=0,"",(G4132/I4132-1))</f>
        <v>-0.4287217000814092</v>
      </c>
      <c r="K4132" s="3">
        <v>245.46315000000001</v>
      </c>
      <c r="L4132" s="3">
        <v>104.01752999999999</v>
      </c>
      <c r="M4132" s="4">
        <f>IF(K4132=0,"",(L4132/K4132-1))</f>
        <v>-0.57623973292936237</v>
      </c>
    </row>
    <row r="4133" spans="1:13" x14ac:dyDescent="0.2">
      <c r="A4133" s="1" t="s">
        <v>210</v>
      </c>
      <c r="B4133" s="1" t="s">
        <v>53</v>
      </c>
      <c r="C4133" s="3">
        <v>0</v>
      </c>
      <c r="D4133" s="3">
        <v>0</v>
      </c>
      <c r="E4133" s="4" t="str">
        <f>IF(C4133=0,"",(D4133/C4133-1))</f>
        <v/>
      </c>
      <c r="F4133" s="3">
        <v>0</v>
      </c>
      <c r="G4133" s="3">
        <v>0</v>
      </c>
      <c r="H4133" s="4" t="str">
        <f>IF(F4133=0,"",(G4133/F4133-1))</f>
        <v/>
      </c>
      <c r="I4133" s="3">
        <v>6.5603100000000003</v>
      </c>
      <c r="J4133" s="4">
        <f>IF(I4133=0,"",(G4133/I4133-1))</f>
        <v>-1</v>
      </c>
      <c r="K4133" s="3">
        <v>0</v>
      </c>
      <c r="L4133" s="3">
        <v>6.5603100000000003</v>
      </c>
      <c r="M4133" s="4" t="str">
        <f>IF(K4133=0,"",(L4133/K4133-1))</f>
        <v/>
      </c>
    </row>
    <row r="4134" spans="1:13" x14ac:dyDescent="0.2">
      <c r="A4134" s="1" t="s">
        <v>210</v>
      </c>
      <c r="B4134" s="1" t="s">
        <v>7</v>
      </c>
      <c r="C4134" s="3">
        <v>0</v>
      </c>
      <c r="D4134" s="3">
        <v>0</v>
      </c>
      <c r="E4134" s="4" t="str">
        <f>IF(C4134=0,"",(D4134/C4134-1))</f>
        <v/>
      </c>
      <c r="F4134" s="3">
        <v>6</v>
      </c>
      <c r="G4134" s="3">
        <v>59.368139999999997</v>
      </c>
      <c r="H4134" s="4">
        <f>IF(F4134=0,"",(G4134/F4134-1))</f>
        <v>8.8946899999999989</v>
      </c>
      <c r="I4134" s="3">
        <v>45.321660000000001</v>
      </c>
      <c r="J4134" s="4">
        <f>IF(I4134=0,"",(G4134/I4134-1))</f>
        <v>0.30992863015167571</v>
      </c>
      <c r="K4134" s="3">
        <v>1197.10726</v>
      </c>
      <c r="L4134" s="3">
        <v>2847.2258299999999</v>
      </c>
      <c r="M4134" s="4">
        <f>IF(K4134=0,"",(L4134/K4134-1))</f>
        <v>1.3784216545474797</v>
      </c>
    </row>
    <row r="4135" spans="1:13" x14ac:dyDescent="0.2">
      <c r="A4135" s="1" t="s">
        <v>210</v>
      </c>
      <c r="B4135" s="1" t="s">
        <v>5</v>
      </c>
      <c r="C4135" s="3">
        <v>0</v>
      </c>
      <c r="D4135" s="3">
        <v>0</v>
      </c>
      <c r="E4135" s="4" t="str">
        <f>IF(C4135=0,"",(D4135/C4135-1))</f>
        <v/>
      </c>
      <c r="F4135" s="3">
        <v>0</v>
      </c>
      <c r="G4135" s="3">
        <v>0</v>
      </c>
      <c r="H4135" s="4" t="str">
        <f>IF(F4135=0,"",(G4135/F4135-1))</f>
        <v/>
      </c>
      <c r="I4135" s="3">
        <v>0</v>
      </c>
      <c r="J4135" s="4" t="str">
        <f>IF(I4135=0,"",(G4135/I4135-1))</f>
        <v/>
      </c>
      <c r="K4135" s="3">
        <v>5.8014000000000001</v>
      </c>
      <c r="L4135" s="3">
        <v>56.12932</v>
      </c>
      <c r="M4135" s="4">
        <f>IF(K4135=0,"",(L4135/K4135-1))</f>
        <v>8.6751335884441687</v>
      </c>
    </row>
    <row r="4136" spans="1:13" x14ac:dyDescent="0.2">
      <c r="A4136" s="1" t="s">
        <v>210</v>
      </c>
      <c r="B4136" s="1" t="s">
        <v>49</v>
      </c>
      <c r="C4136" s="3">
        <v>0</v>
      </c>
      <c r="D4136" s="3">
        <v>0</v>
      </c>
      <c r="E4136" s="4" t="str">
        <f>IF(C4136=0,"",(D4136/C4136-1))</f>
        <v/>
      </c>
      <c r="F4136" s="3">
        <v>0</v>
      </c>
      <c r="G4136" s="3">
        <v>0</v>
      </c>
      <c r="H4136" s="4" t="str">
        <f>IF(F4136=0,"",(G4136/F4136-1))</f>
        <v/>
      </c>
      <c r="I4136" s="3">
        <v>0</v>
      </c>
      <c r="J4136" s="4" t="str">
        <f>IF(I4136=0,"",(G4136/I4136-1))</f>
        <v/>
      </c>
      <c r="K4136" s="3">
        <v>47.823880000000003</v>
      </c>
      <c r="L4136" s="3">
        <v>0</v>
      </c>
      <c r="M4136" s="4">
        <f>IF(K4136=0,"",(L4136/K4136-1))</f>
        <v>-1</v>
      </c>
    </row>
    <row r="4137" spans="1:13" x14ac:dyDescent="0.2">
      <c r="A4137" s="1" t="s">
        <v>210</v>
      </c>
      <c r="B4137" s="1" t="s">
        <v>48</v>
      </c>
      <c r="C4137" s="3">
        <v>0</v>
      </c>
      <c r="D4137" s="3">
        <v>0</v>
      </c>
      <c r="E4137" s="4" t="str">
        <f>IF(C4137=0,"",(D4137/C4137-1))</f>
        <v/>
      </c>
      <c r="F4137" s="3">
        <v>0</v>
      </c>
      <c r="G4137" s="3">
        <v>0</v>
      </c>
      <c r="H4137" s="4" t="str">
        <f>IF(F4137=0,"",(G4137/F4137-1))</f>
        <v/>
      </c>
      <c r="I4137" s="3">
        <v>0</v>
      </c>
      <c r="J4137" s="4" t="str">
        <f>IF(I4137=0,"",(G4137/I4137-1))</f>
        <v/>
      </c>
      <c r="K4137" s="3">
        <v>4.9337900000000001</v>
      </c>
      <c r="L4137" s="3">
        <v>0</v>
      </c>
      <c r="M4137" s="4">
        <f>IF(K4137=0,"",(L4137/K4137-1))</f>
        <v>-1</v>
      </c>
    </row>
    <row r="4138" spans="1:13" x14ac:dyDescent="0.2">
      <c r="A4138" s="1" t="s">
        <v>210</v>
      </c>
      <c r="B4138" s="1" t="s">
        <v>28</v>
      </c>
      <c r="C4138" s="3">
        <v>0</v>
      </c>
      <c r="D4138" s="3">
        <v>0</v>
      </c>
      <c r="E4138" s="4" t="str">
        <f>IF(C4138=0,"",(D4138/C4138-1))</f>
        <v/>
      </c>
      <c r="F4138" s="3">
        <v>0</v>
      </c>
      <c r="G4138" s="3">
        <v>0</v>
      </c>
      <c r="H4138" s="4" t="str">
        <f>IF(F4138=0,"",(G4138/F4138-1))</f>
        <v/>
      </c>
      <c r="I4138" s="3">
        <v>0</v>
      </c>
      <c r="J4138" s="4" t="str">
        <f>IF(I4138=0,"",(G4138/I4138-1))</f>
        <v/>
      </c>
      <c r="K4138" s="3">
        <v>67.993390000000005</v>
      </c>
      <c r="L4138" s="3">
        <v>285.97973999999999</v>
      </c>
      <c r="M4138" s="4">
        <f>IF(K4138=0,"",(L4138/K4138-1))</f>
        <v>3.2059932590506222</v>
      </c>
    </row>
    <row r="4139" spans="1:13" x14ac:dyDescent="0.2">
      <c r="A4139" s="1" t="s">
        <v>210</v>
      </c>
      <c r="B4139" s="1" t="s">
        <v>2</v>
      </c>
      <c r="C4139" s="3">
        <v>0</v>
      </c>
      <c r="D4139" s="3">
        <v>0</v>
      </c>
      <c r="E4139" s="4" t="str">
        <f>IF(C4139=0,"",(D4139/C4139-1))</f>
        <v/>
      </c>
      <c r="F4139" s="3">
        <v>0</v>
      </c>
      <c r="G4139" s="3">
        <v>0</v>
      </c>
      <c r="H4139" s="4" t="str">
        <f>IF(F4139=0,"",(G4139/F4139-1))</f>
        <v/>
      </c>
      <c r="I4139" s="3">
        <v>0</v>
      </c>
      <c r="J4139" s="4" t="str">
        <f>IF(I4139=0,"",(G4139/I4139-1))</f>
        <v/>
      </c>
      <c r="K4139" s="3">
        <v>5.7967500000000003</v>
      </c>
      <c r="L4139" s="3">
        <v>0</v>
      </c>
      <c r="M4139" s="4">
        <f>IF(K4139=0,"",(L4139/K4139-1))</f>
        <v>-1</v>
      </c>
    </row>
    <row r="4140" spans="1:13" x14ac:dyDescent="0.2">
      <c r="A4140" s="1" t="s">
        <v>210</v>
      </c>
      <c r="B4140" s="1" t="s">
        <v>27</v>
      </c>
      <c r="C4140" s="3">
        <v>137.78997000000001</v>
      </c>
      <c r="D4140" s="3">
        <v>0</v>
      </c>
      <c r="E4140" s="4">
        <f>IF(C4140=0,"",(D4140/C4140-1))</f>
        <v>-1</v>
      </c>
      <c r="F4140" s="3">
        <v>303.91856999999999</v>
      </c>
      <c r="G4140" s="3">
        <v>0</v>
      </c>
      <c r="H4140" s="4">
        <f>IF(F4140=0,"",(G4140/F4140-1))</f>
        <v>-1</v>
      </c>
      <c r="I4140" s="3">
        <v>0</v>
      </c>
      <c r="J4140" s="4" t="str">
        <f>IF(I4140=0,"",(G4140/I4140-1))</f>
        <v/>
      </c>
      <c r="K4140" s="3">
        <v>1514.7761399999999</v>
      </c>
      <c r="L4140" s="3">
        <v>1615.72325</v>
      </c>
      <c r="M4140" s="4">
        <f>IF(K4140=0,"",(L4140/K4140-1))</f>
        <v>6.664160289717791E-2</v>
      </c>
    </row>
    <row r="4141" spans="1:13" x14ac:dyDescent="0.2">
      <c r="A4141" s="1" t="s">
        <v>210</v>
      </c>
      <c r="B4141" s="1" t="s">
        <v>40</v>
      </c>
      <c r="C4141" s="3">
        <v>0</v>
      </c>
      <c r="D4141" s="3">
        <v>0</v>
      </c>
      <c r="E4141" s="4" t="str">
        <f>IF(C4141=0,"",(D4141/C4141-1))</f>
        <v/>
      </c>
      <c r="F4141" s="3">
        <v>0</v>
      </c>
      <c r="G4141" s="3">
        <v>0</v>
      </c>
      <c r="H4141" s="4" t="str">
        <f>IF(F4141=0,"",(G4141/F4141-1))</f>
        <v/>
      </c>
      <c r="I4141" s="3">
        <v>0</v>
      </c>
      <c r="J4141" s="4" t="str">
        <f>IF(I4141=0,"",(G4141/I4141-1))</f>
        <v/>
      </c>
      <c r="K4141" s="3">
        <v>0</v>
      </c>
      <c r="L4141" s="3">
        <v>24.801030000000001</v>
      </c>
      <c r="M4141" s="4" t="str">
        <f>IF(K4141=0,"",(L4141/K4141-1))</f>
        <v/>
      </c>
    </row>
    <row r="4142" spans="1:13" x14ac:dyDescent="0.2">
      <c r="A4142" s="2" t="s">
        <v>210</v>
      </c>
      <c r="B4142" s="2" t="s">
        <v>0</v>
      </c>
      <c r="C4142" s="6">
        <v>166.18817000000001</v>
      </c>
      <c r="D4142" s="6">
        <v>0.87512999999999996</v>
      </c>
      <c r="E4142" s="5">
        <f>IF(C4142=0,"",(D4142/C4142-1))</f>
        <v>-0.99473410171133125</v>
      </c>
      <c r="F4142" s="6">
        <v>6703.27196</v>
      </c>
      <c r="G4142" s="6">
        <v>10304.64207</v>
      </c>
      <c r="H4142" s="5">
        <f>IF(F4142=0,"",(G4142/F4142-1))</f>
        <v>0.53725555691164284</v>
      </c>
      <c r="I4142" s="6">
        <v>8075.7268400000003</v>
      </c>
      <c r="J4142" s="5">
        <f>IF(I4142=0,"",(G4142/I4142-1))</f>
        <v>0.27600181063083107</v>
      </c>
      <c r="K4142" s="6">
        <v>63893.434659999999</v>
      </c>
      <c r="L4142" s="6">
        <v>96128.667199999996</v>
      </c>
      <c r="M4142" s="5">
        <f>IF(K4142=0,"",(L4142/K4142-1))</f>
        <v>0.50451556895532845</v>
      </c>
    </row>
    <row r="4143" spans="1:13" x14ac:dyDescent="0.2">
      <c r="A4143" s="1" t="s">
        <v>209</v>
      </c>
      <c r="B4143" s="1" t="s">
        <v>25</v>
      </c>
      <c r="C4143" s="3">
        <v>0</v>
      </c>
      <c r="D4143" s="3">
        <v>0</v>
      </c>
      <c r="E4143" s="4" t="str">
        <f>IF(C4143=0,"",(D4143/C4143-1))</f>
        <v/>
      </c>
      <c r="F4143" s="3">
        <v>0</v>
      </c>
      <c r="G4143" s="3">
        <v>0</v>
      </c>
      <c r="H4143" s="4" t="str">
        <f>IF(F4143=0,"",(G4143/F4143-1))</f>
        <v/>
      </c>
      <c r="I4143" s="3">
        <v>0</v>
      </c>
      <c r="J4143" s="4" t="str">
        <f>IF(I4143=0,"",(G4143/I4143-1))</f>
        <v/>
      </c>
      <c r="K4143" s="3">
        <v>55.8536</v>
      </c>
      <c r="L4143" s="3">
        <v>48.105559999999997</v>
      </c>
      <c r="M4143" s="4">
        <f>IF(K4143=0,"",(L4143/K4143-1))</f>
        <v>-0.1387205121961701</v>
      </c>
    </row>
    <row r="4144" spans="1:13" x14ac:dyDescent="0.2">
      <c r="A4144" s="1" t="s">
        <v>209</v>
      </c>
      <c r="B4144" s="1" t="s">
        <v>72</v>
      </c>
      <c r="C4144" s="3">
        <v>0</v>
      </c>
      <c r="D4144" s="3">
        <v>0</v>
      </c>
      <c r="E4144" s="4" t="str">
        <f>IF(C4144=0,"",(D4144/C4144-1))</f>
        <v/>
      </c>
      <c r="F4144" s="3">
        <v>0</v>
      </c>
      <c r="G4144" s="3">
        <v>0</v>
      </c>
      <c r="H4144" s="4" t="str">
        <f>IF(F4144=0,"",(G4144/F4144-1))</f>
        <v/>
      </c>
      <c r="I4144" s="3">
        <v>0</v>
      </c>
      <c r="J4144" s="4" t="str">
        <f>IF(I4144=0,"",(G4144/I4144-1))</f>
        <v/>
      </c>
      <c r="K4144" s="3">
        <v>144.87540000000001</v>
      </c>
      <c r="L4144" s="3">
        <v>4.4538000000000002</v>
      </c>
      <c r="M4144" s="4">
        <f>IF(K4144=0,"",(L4144/K4144-1))</f>
        <v>-0.96925772077247074</v>
      </c>
    </row>
    <row r="4145" spans="1:13" x14ac:dyDescent="0.2">
      <c r="A4145" s="1" t="s">
        <v>209</v>
      </c>
      <c r="B4145" s="1" t="s">
        <v>23</v>
      </c>
      <c r="C4145" s="3">
        <v>0</v>
      </c>
      <c r="D4145" s="3">
        <v>0</v>
      </c>
      <c r="E4145" s="4" t="str">
        <f>IF(C4145=0,"",(D4145/C4145-1))</f>
        <v/>
      </c>
      <c r="F4145" s="3">
        <v>81.986909999999995</v>
      </c>
      <c r="G4145" s="3">
        <v>0</v>
      </c>
      <c r="H4145" s="4">
        <f>IF(F4145=0,"",(G4145/F4145-1))</f>
        <v>-1</v>
      </c>
      <c r="I4145" s="3">
        <v>28.85</v>
      </c>
      <c r="J4145" s="4">
        <f>IF(I4145=0,"",(G4145/I4145-1))</f>
        <v>-1</v>
      </c>
      <c r="K4145" s="3">
        <v>547.35095999999999</v>
      </c>
      <c r="L4145" s="3">
        <v>435.3202</v>
      </c>
      <c r="M4145" s="4">
        <f>IF(K4145=0,"",(L4145/K4145-1))</f>
        <v>-0.20467811000093983</v>
      </c>
    </row>
    <row r="4146" spans="1:13" x14ac:dyDescent="0.2">
      <c r="A4146" s="1" t="s">
        <v>209</v>
      </c>
      <c r="B4146" s="1" t="s">
        <v>22</v>
      </c>
      <c r="C4146" s="3">
        <v>0</v>
      </c>
      <c r="D4146" s="3">
        <v>0</v>
      </c>
      <c r="E4146" s="4" t="str">
        <f>IF(C4146=0,"",(D4146/C4146-1))</f>
        <v/>
      </c>
      <c r="F4146" s="3">
        <v>4.2708300000000001</v>
      </c>
      <c r="G4146" s="3">
        <v>0</v>
      </c>
      <c r="H4146" s="4">
        <f>IF(F4146=0,"",(G4146/F4146-1))</f>
        <v>-1</v>
      </c>
      <c r="I4146" s="3">
        <v>0</v>
      </c>
      <c r="J4146" s="4" t="str">
        <f>IF(I4146=0,"",(G4146/I4146-1))</f>
        <v/>
      </c>
      <c r="K4146" s="3">
        <v>8.2550100000000004</v>
      </c>
      <c r="L4146" s="3">
        <v>0</v>
      </c>
      <c r="M4146" s="4">
        <f>IF(K4146=0,"",(L4146/K4146-1))</f>
        <v>-1</v>
      </c>
    </row>
    <row r="4147" spans="1:13" x14ac:dyDescent="0.2">
      <c r="A4147" s="1" t="s">
        <v>209</v>
      </c>
      <c r="B4147" s="1" t="s">
        <v>35</v>
      </c>
      <c r="C4147" s="3">
        <v>0</v>
      </c>
      <c r="D4147" s="3">
        <v>0</v>
      </c>
      <c r="E4147" s="4" t="str">
        <f>IF(C4147=0,"",(D4147/C4147-1))</f>
        <v/>
      </c>
      <c r="F4147" s="3">
        <v>27.635999999999999</v>
      </c>
      <c r="G4147" s="3">
        <v>0</v>
      </c>
      <c r="H4147" s="4">
        <f>IF(F4147=0,"",(G4147/F4147-1))</f>
        <v>-1</v>
      </c>
      <c r="I4147" s="3">
        <v>0</v>
      </c>
      <c r="J4147" s="4" t="str">
        <f>IF(I4147=0,"",(G4147/I4147-1))</f>
        <v/>
      </c>
      <c r="K4147" s="3">
        <v>641.13264000000004</v>
      </c>
      <c r="L4147" s="3">
        <v>360.97124000000002</v>
      </c>
      <c r="M4147" s="4">
        <f>IF(K4147=0,"",(L4147/K4147-1))</f>
        <v>-0.43697884419049382</v>
      </c>
    </row>
    <row r="4148" spans="1:13" x14ac:dyDescent="0.2">
      <c r="A4148" s="1" t="s">
        <v>209</v>
      </c>
      <c r="B4148" s="1" t="s">
        <v>34</v>
      </c>
      <c r="C4148" s="3">
        <v>0</v>
      </c>
      <c r="D4148" s="3">
        <v>0</v>
      </c>
      <c r="E4148" s="4" t="str">
        <f>IF(C4148=0,"",(D4148/C4148-1))</f>
        <v/>
      </c>
      <c r="F4148" s="3">
        <v>0</v>
      </c>
      <c r="G4148" s="3">
        <v>0</v>
      </c>
      <c r="H4148" s="4" t="str">
        <f>IF(F4148=0,"",(G4148/F4148-1))</f>
        <v/>
      </c>
      <c r="I4148" s="3">
        <v>0</v>
      </c>
      <c r="J4148" s="4" t="str">
        <f>IF(I4148=0,"",(G4148/I4148-1))</f>
        <v/>
      </c>
      <c r="K4148" s="3">
        <v>113.52195</v>
      </c>
      <c r="L4148" s="3">
        <v>42.026400000000002</v>
      </c>
      <c r="M4148" s="4">
        <f>IF(K4148=0,"",(L4148/K4148-1))</f>
        <v>-0.62979494274014847</v>
      </c>
    </row>
    <row r="4149" spans="1:13" x14ac:dyDescent="0.2">
      <c r="A4149" s="1" t="s">
        <v>209</v>
      </c>
      <c r="B4149" s="1" t="s">
        <v>66</v>
      </c>
      <c r="C4149" s="3">
        <v>0</v>
      </c>
      <c r="D4149" s="3">
        <v>0</v>
      </c>
      <c r="E4149" s="4" t="str">
        <f>IF(C4149=0,"",(D4149/C4149-1))</f>
        <v/>
      </c>
      <c r="F4149" s="3">
        <v>0</v>
      </c>
      <c r="G4149" s="3">
        <v>0</v>
      </c>
      <c r="H4149" s="4" t="str">
        <f>IF(F4149=0,"",(G4149/F4149-1))</f>
        <v/>
      </c>
      <c r="I4149" s="3">
        <v>0</v>
      </c>
      <c r="J4149" s="4" t="str">
        <f>IF(I4149=0,"",(G4149/I4149-1))</f>
        <v/>
      </c>
      <c r="K4149" s="3">
        <v>87.981999999999999</v>
      </c>
      <c r="L4149" s="3">
        <v>73.451920000000001</v>
      </c>
      <c r="M4149" s="4">
        <f>IF(K4149=0,"",(L4149/K4149-1))</f>
        <v>-0.16514832579391237</v>
      </c>
    </row>
    <row r="4150" spans="1:13" x14ac:dyDescent="0.2">
      <c r="A4150" s="1" t="s">
        <v>209</v>
      </c>
      <c r="B4150" s="1" t="s">
        <v>21</v>
      </c>
      <c r="C4150" s="3">
        <v>0</v>
      </c>
      <c r="D4150" s="3">
        <v>0</v>
      </c>
      <c r="E4150" s="4" t="str">
        <f>IF(C4150=0,"",(D4150/C4150-1))</f>
        <v/>
      </c>
      <c r="F4150" s="3">
        <v>251.53236999999999</v>
      </c>
      <c r="G4150" s="3">
        <v>246.85793000000001</v>
      </c>
      <c r="H4150" s="4">
        <f>IF(F4150=0,"",(G4150/F4150-1))</f>
        <v>-1.8583850659062207E-2</v>
      </c>
      <c r="I4150" s="3">
        <v>0</v>
      </c>
      <c r="J4150" s="4" t="str">
        <f>IF(I4150=0,"",(G4150/I4150-1))</f>
        <v/>
      </c>
      <c r="K4150" s="3">
        <v>3244.9930399999998</v>
      </c>
      <c r="L4150" s="3">
        <v>1862.00944</v>
      </c>
      <c r="M4150" s="4">
        <f>IF(K4150=0,"",(L4150/K4150-1))</f>
        <v>-0.42619000501769944</v>
      </c>
    </row>
    <row r="4151" spans="1:13" x14ac:dyDescent="0.2">
      <c r="A4151" s="1" t="s">
        <v>209</v>
      </c>
      <c r="B4151" s="1" t="s">
        <v>19</v>
      </c>
      <c r="C4151" s="3">
        <v>0</v>
      </c>
      <c r="D4151" s="3">
        <v>0</v>
      </c>
      <c r="E4151" s="4" t="str">
        <f>IF(C4151=0,"",(D4151/C4151-1))</f>
        <v/>
      </c>
      <c r="F4151" s="3">
        <v>0</v>
      </c>
      <c r="G4151" s="3">
        <v>201.32999000000001</v>
      </c>
      <c r="H4151" s="4" t="str">
        <f>IF(F4151=0,"",(G4151/F4151-1))</f>
        <v/>
      </c>
      <c r="I4151" s="3">
        <v>0</v>
      </c>
      <c r="J4151" s="4" t="str">
        <f>IF(I4151=0,"",(G4151/I4151-1))</f>
        <v/>
      </c>
      <c r="K4151" s="3">
        <v>849.95821000000001</v>
      </c>
      <c r="L4151" s="3">
        <v>355.64627999999999</v>
      </c>
      <c r="M4151" s="4">
        <f>IF(K4151=0,"",(L4151/K4151-1))</f>
        <v>-0.58157203987711348</v>
      </c>
    </row>
    <row r="4152" spans="1:13" x14ac:dyDescent="0.2">
      <c r="A4152" s="1" t="s">
        <v>209</v>
      </c>
      <c r="B4152" s="1" t="s">
        <v>17</v>
      </c>
      <c r="C4152" s="3">
        <v>0</v>
      </c>
      <c r="D4152" s="3">
        <v>0</v>
      </c>
      <c r="E4152" s="4" t="str">
        <f>IF(C4152=0,"",(D4152/C4152-1))</f>
        <v/>
      </c>
      <c r="F4152" s="3">
        <v>939.32698000000005</v>
      </c>
      <c r="G4152" s="3">
        <v>612.96028000000001</v>
      </c>
      <c r="H4152" s="4">
        <f>IF(F4152=0,"",(G4152/F4152-1))</f>
        <v>-0.34744738195425839</v>
      </c>
      <c r="I4152" s="3">
        <v>188.32284000000001</v>
      </c>
      <c r="J4152" s="4">
        <f>IF(I4152=0,"",(G4152/I4152-1))</f>
        <v>2.2548377031697271</v>
      </c>
      <c r="K4152" s="3">
        <v>11745.641820000001</v>
      </c>
      <c r="L4152" s="3">
        <v>8796.88904</v>
      </c>
      <c r="M4152" s="4">
        <f>IF(K4152=0,"",(L4152/K4152-1))</f>
        <v>-0.25105080038955252</v>
      </c>
    </row>
    <row r="4153" spans="1:13" x14ac:dyDescent="0.2">
      <c r="A4153" s="1" t="s">
        <v>209</v>
      </c>
      <c r="B4153" s="1" t="s">
        <v>16</v>
      </c>
      <c r="C4153" s="3">
        <v>0</v>
      </c>
      <c r="D4153" s="3">
        <v>0</v>
      </c>
      <c r="E4153" s="4" t="str">
        <f>IF(C4153=0,"",(D4153/C4153-1))</f>
        <v/>
      </c>
      <c r="F4153" s="3">
        <v>0</v>
      </c>
      <c r="G4153" s="3">
        <v>0</v>
      </c>
      <c r="H4153" s="4" t="str">
        <f>IF(F4153=0,"",(G4153/F4153-1))</f>
        <v/>
      </c>
      <c r="I4153" s="3">
        <v>0</v>
      </c>
      <c r="J4153" s="4" t="str">
        <f>IF(I4153=0,"",(G4153/I4153-1))</f>
        <v/>
      </c>
      <c r="K4153" s="3">
        <v>578.59463000000005</v>
      </c>
      <c r="L4153" s="3">
        <v>200.41099</v>
      </c>
      <c r="M4153" s="4">
        <f>IF(K4153=0,"",(L4153/K4153-1))</f>
        <v>-0.65362452465208676</v>
      </c>
    </row>
    <row r="4154" spans="1:13" x14ac:dyDescent="0.2">
      <c r="A4154" s="1" t="s">
        <v>209</v>
      </c>
      <c r="B4154" s="1" t="s">
        <v>15</v>
      </c>
      <c r="C4154" s="3">
        <v>0</v>
      </c>
      <c r="D4154" s="3">
        <v>0</v>
      </c>
      <c r="E4154" s="4" t="str">
        <f>IF(C4154=0,"",(D4154/C4154-1))</f>
        <v/>
      </c>
      <c r="F4154" s="3">
        <v>400.74468999999999</v>
      </c>
      <c r="G4154" s="3">
        <v>328.94697000000002</v>
      </c>
      <c r="H4154" s="4">
        <f>IF(F4154=0,"",(G4154/F4154-1))</f>
        <v>-0.17916075194907755</v>
      </c>
      <c r="I4154" s="3">
        <v>532.50756000000001</v>
      </c>
      <c r="J4154" s="4">
        <f>IF(I4154=0,"",(G4154/I4154-1))</f>
        <v>-0.38226798132218065</v>
      </c>
      <c r="K4154" s="3">
        <v>67311.655249999996</v>
      </c>
      <c r="L4154" s="3">
        <v>57846.096530000003</v>
      </c>
      <c r="M4154" s="4">
        <f>IF(K4154=0,"",(L4154/K4154-1))</f>
        <v>-0.14062287853187205</v>
      </c>
    </row>
    <row r="4155" spans="1:13" x14ac:dyDescent="0.2">
      <c r="A4155" s="1" t="s">
        <v>209</v>
      </c>
      <c r="B4155" s="1" t="s">
        <v>14</v>
      </c>
      <c r="C4155" s="3">
        <v>0</v>
      </c>
      <c r="D4155" s="3">
        <v>0</v>
      </c>
      <c r="E4155" s="4" t="str">
        <f>IF(C4155=0,"",(D4155/C4155-1))</f>
        <v/>
      </c>
      <c r="F4155" s="3">
        <v>191.48383000000001</v>
      </c>
      <c r="G4155" s="3">
        <v>316.29845</v>
      </c>
      <c r="H4155" s="4">
        <f>IF(F4155=0,"",(G4155/F4155-1))</f>
        <v>0.65182851209942894</v>
      </c>
      <c r="I4155" s="3">
        <v>106.61563</v>
      </c>
      <c r="J4155" s="4">
        <f>IF(I4155=0,"",(G4155/I4155-1))</f>
        <v>1.9667174503400675</v>
      </c>
      <c r="K4155" s="3">
        <v>1133.1067800000001</v>
      </c>
      <c r="L4155" s="3">
        <v>1811.21289</v>
      </c>
      <c r="M4155" s="4">
        <f>IF(K4155=0,"",(L4155/K4155-1))</f>
        <v>0.5984485504534709</v>
      </c>
    </row>
    <row r="4156" spans="1:13" x14ac:dyDescent="0.2">
      <c r="A4156" s="1" t="s">
        <v>209</v>
      </c>
      <c r="B4156" s="1" t="s">
        <v>56</v>
      </c>
      <c r="C4156" s="3">
        <v>0</v>
      </c>
      <c r="D4156" s="3">
        <v>0</v>
      </c>
      <c r="E4156" s="4" t="str">
        <f>IF(C4156=0,"",(D4156/C4156-1))</f>
        <v/>
      </c>
      <c r="F4156" s="3">
        <v>54.056899999999999</v>
      </c>
      <c r="G4156" s="3">
        <v>71.4054</v>
      </c>
      <c r="H4156" s="4">
        <f>IF(F4156=0,"",(G4156/F4156-1))</f>
        <v>0.32093035301691364</v>
      </c>
      <c r="I4156" s="3">
        <v>57.793399999999998</v>
      </c>
      <c r="J4156" s="4">
        <f>IF(I4156=0,"",(G4156/I4156-1))</f>
        <v>0.23552862437579392</v>
      </c>
      <c r="K4156" s="3">
        <v>549.95419000000004</v>
      </c>
      <c r="L4156" s="3">
        <v>921.37606000000005</v>
      </c>
      <c r="M4156" s="4">
        <f>IF(K4156=0,"",(L4156/K4156-1))</f>
        <v>0.67536874298566585</v>
      </c>
    </row>
    <row r="4157" spans="1:13" x14ac:dyDescent="0.2">
      <c r="A4157" s="1" t="s">
        <v>209</v>
      </c>
      <c r="B4157" s="1" t="s">
        <v>13</v>
      </c>
      <c r="C4157" s="3">
        <v>0</v>
      </c>
      <c r="D4157" s="3">
        <v>0</v>
      </c>
      <c r="E4157" s="4" t="str">
        <f>IF(C4157=0,"",(D4157/C4157-1))</f>
        <v/>
      </c>
      <c r="F4157" s="3">
        <v>0</v>
      </c>
      <c r="G4157" s="3">
        <v>0</v>
      </c>
      <c r="H4157" s="4" t="str">
        <f>IF(F4157=0,"",(G4157/F4157-1))</f>
        <v/>
      </c>
      <c r="I4157" s="3">
        <v>36.167340000000003</v>
      </c>
      <c r="J4157" s="4">
        <f>IF(I4157=0,"",(G4157/I4157-1))</f>
        <v>-1</v>
      </c>
      <c r="K4157" s="3">
        <v>633.01868999999999</v>
      </c>
      <c r="L4157" s="3">
        <v>695.89653999999996</v>
      </c>
      <c r="M4157" s="4">
        <f>IF(K4157=0,"",(L4157/K4157-1))</f>
        <v>9.9330163537509453E-2</v>
      </c>
    </row>
    <row r="4158" spans="1:13" x14ac:dyDescent="0.2">
      <c r="A4158" s="1" t="s">
        <v>209</v>
      </c>
      <c r="B4158" s="1" t="s">
        <v>10</v>
      </c>
      <c r="C4158" s="3">
        <v>0</v>
      </c>
      <c r="D4158" s="3">
        <v>0</v>
      </c>
      <c r="E4158" s="4" t="str">
        <f>IF(C4158=0,"",(D4158/C4158-1))</f>
        <v/>
      </c>
      <c r="F4158" s="3">
        <v>0</v>
      </c>
      <c r="G4158" s="3">
        <v>0</v>
      </c>
      <c r="H4158" s="4" t="str">
        <f>IF(F4158=0,"",(G4158/F4158-1))</f>
        <v/>
      </c>
      <c r="I4158" s="3">
        <v>0</v>
      </c>
      <c r="J4158" s="4" t="str">
        <f>IF(I4158=0,"",(G4158/I4158-1))</f>
        <v/>
      </c>
      <c r="K4158" s="3">
        <v>617.67655999999999</v>
      </c>
      <c r="L4158" s="3">
        <v>255.84264999999999</v>
      </c>
      <c r="M4158" s="4">
        <f>IF(K4158=0,"",(L4158/K4158-1))</f>
        <v>-0.58579835051535711</v>
      </c>
    </row>
    <row r="4159" spans="1:13" x14ac:dyDescent="0.2">
      <c r="A4159" s="1" t="s">
        <v>209</v>
      </c>
      <c r="B4159" s="1" t="s">
        <v>9</v>
      </c>
      <c r="C4159" s="3">
        <v>16.521730000000002</v>
      </c>
      <c r="D4159" s="3">
        <v>0</v>
      </c>
      <c r="E4159" s="4">
        <f>IF(C4159=0,"",(D4159/C4159-1))</f>
        <v>-1</v>
      </c>
      <c r="F4159" s="3">
        <v>23.36703</v>
      </c>
      <c r="G4159" s="3">
        <v>0</v>
      </c>
      <c r="H4159" s="4">
        <f>IF(F4159=0,"",(G4159/F4159-1))</f>
        <v>-1</v>
      </c>
      <c r="I4159" s="3">
        <v>0</v>
      </c>
      <c r="J4159" s="4" t="str">
        <f>IF(I4159=0,"",(G4159/I4159-1))</f>
        <v/>
      </c>
      <c r="K4159" s="3">
        <v>225.27343999999999</v>
      </c>
      <c r="L4159" s="3">
        <v>124.75700999999999</v>
      </c>
      <c r="M4159" s="4">
        <f>IF(K4159=0,"",(L4159/K4159-1))</f>
        <v>-0.4461974301098256</v>
      </c>
    </row>
    <row r="4160" spans="1:13" x14ac:dyDescent="0.2">
      <c r="A4160" s="1" t="s">
        <v>209</v>
      </c>
      <c r="B4160" s="1" t="s">
        <v>8</v>
      </c>
      <c r="C4160" s="3">
        <v>0</v>
      </c>
      <c r="D4160" s="3">
        <v>0</v>
      </c>
      <c r="E4160" s="4" t="str">
        <f>IF(C4160=0,"",(D4160/C4160-1))</f>
        <v/>
      </c>
      <c r="F4160" s="3">
        <v>0</v>
      </c>
      <c r="G4160" s="3">
        <v>110.51927999999999</v>
      </c>
      <c r="H4160" s="4" t="str">
        <f>IF(F4160=0,"",(G4160/F4160-1))</f>
        <v/>
      </c>
      <c r="I4160" s="3">
        <v>72.804060000000007</v>
      </c>
      <c r="J4160" s="4">
        <f>IF(I4160=0,"",(G4160/I4160-1))</f>
        <v>0.51803731824846011</v>
      </c>
      <c r="K4160" s="3">
        <v>18.761759999999999</v>
      </c>
      <c r="L4160" s="3">
        <v>192.29934</v>
      </c>
      <c r="M4160" s="4">
        <f>IF(K4160=0,"",(L4160/K4160-1))</f>
        <v>9.2495362908383871</v>
      </c>
    </row>
    <row r="4161" spans="1:13" x14ac:dyDescent="0.2">
      <c r="A4161" s="1" t="s">
        <v>209</v>
      </c>
      <c r="B4161" s="1" t="s">
        <v>7</v>
      </c>
      <c r="C4161" s="3">
        <v>0</v>
      </c>
      <c r="D4161" s="3">
        <v>0</v>
      </c>
      <c r="E4161" s="4" t="str">
        <f>IF(C4161=0,"",(D4161/C4161-1))</f>
        <v/>
      </c>
      <c r="F4161" s="3">
        <v>108.01938</v>
      </c>
      <c r="G4161" s="3">
        <v>0</v>
      </c>
      <c r="H4161" s="4">
        <f>IF(F4161=0,"",(G4161/F4161-1))</f>
        <v>-1</v>
      </c>
      <c r="I4161" s="3">
        <v>35.395000000000003</v>
      </c>
      <c r="J4161" s="4">
        <f>IF(I4161=0,"",(G4161/I4161-1))</f>
        <v>-1</v>
      </c>
      <c r="K4161" s="3">
        <v>1052.8712599999999</v>
      </c>
      <c r="L4161" s="3">
        <v>489.63735000000003</v>
      </c>
      <c r="M4161" s="4">
        <f>IF(K4161=0,"",(L4161/K4161-1))</f>
        <v>-0.53495040789697301</v>
      </c>
    </row>
    <row r="4162" spans="1:13" x14ac:dyDescent="0.2">
      <c r="A4162" s="1" t="s">
        <v>209</v>
      </c>
      <c r="B4162" s="1" t="s">
        <v>5</v>
      </c>
      <c r="C4162" s="3">
        <v>0</v>
      </c>
      <c r="D4162" s="3">
        <v>0</v>
      </c>
      <c r="E4162" s="4" t="str">
        <f>IF(C4162=0,"",(D4162/C4162-1))</f>
        <v/>
      </c>
      <c r="F4162" s="3">
        <v>0</v>
      </c>
      <c r="G4162" s="3">
        <v>0</v>
      </c>
      <c r="H4162" s="4" t="str">
        <f>IF(F4162=0,"",(G4162/F4162-1))</f>
        <v/>
      </c>
      <c r="I4162" s="3">
        <v>9.0854999999999997</v>
      </c>
      <c r="J4162" s="4">
        <f>IF(I4162=0,"",(G4162/I4162-1))</f>
        <v>-1</v>
      </c>
      <c r="K4162" s="3">
        <v>30.38674</v>
      </c>
      <c r="L4162" s="3">
        <v>23.328749999999999</v>
      </c>
      <c r="M4162" s="4">
        <f>IF(K4162=0,"",(L4162/K4162-1))</f>
        <v>-0.23227203707933131</v>
      </c>
    </row>
    <row r="4163" spans="1:13" x14ac:dyDescent="0.2">
      <c r="A4163" s="1" t="s">
        <v>209</v>
      </c>
      <c r="B4163" s="1" t="s">
        <v>52</v>
      </c>
      <c r="C4163" s="3">
        <v>0</v>
      </c>
      <c r="D4163" s="3">
        <v>0</v>
      </c>
      <c r="E4163" s="4" t="str">
        <f>IF(C4163=0,"",(D4163/C4163-1))</f>
        <v/>
      </c>
      <c r="F4163" s="3">
        <v>0</v>
      </c>
      <c r="G4163" s="3">
        <v>0</v>
      </c>
      <c r="H4163" s="4" t="str">
        <f>IF(F4163=0,"",(G4163/F4163-1))</f>
        <v/>
      </c>
      <c r="I4163" s="3">
        <v>0</v>
      </c>
      <c r="J4163" s="4" t="str">
        <f>IF(I4163=0,"",(G4163/I4163-1))</f>
        <v/>
      </c>
      <c r="K4163" s="3">
        <v>39.83352</v>
      </c>
      <c r="L4163" s="3">
        <v>21.06504</v>
      </c>
      <c r="M4163" s="4">
        <f>IF(K4163=0,"",(L4163/K4163-1))</f>
        <v>-0.47117302211805534</v>
      </c>
    </row>
    <row r="4164" spans="1:13" x14ac:dyDescent="0.2">
      <c r="A4164" s="1" t="s">
        <v>209</v>
      </c>
      <c r="B4164" s="1" t="s">
        <v>28</v>
      </c>
      <c r="C4164" s="3">
        <v>0</v>
      </c>
      <c r="D4164" s="3">
        <v>0</v>
      </c>
      <c r="E4164" s="4" t="str">
        <f>IF(C4164=0,"",(D4164/C4164-1))</f>
        <v/>
      </c>
      <c r="F4164" s="3">
        <v>0</v>
      </c>
      <c r="G4164" s="3">
        <v>0</v>
      </c>
      <c r="H4164" s="4" t="str">
        <f>IF(F4164=0,"",(G4164/F4164-1))</f>
        <v/>
      </c>
      <c r="I4164" s="3">
        <v>0</v>
      </c>
      <c r="J4164" s="4" t="str">
        <f>IF(I4164=0,"",(G4164/I4164-1))</f>
        <v/>
      </c>
      <c r="K4164" s="3">
        <v>0</v>
      </c>
      <c r="L4164" s="3">
        <v>208.36727999999999</v>
      </c>
      <c r="M4164" s="4" t="str">
        <f>IF(K4164=0,"",(L4164/K4164-1))</f>
        <v/>
      </c>
    </row>
    <row r="4165" spans="1:13" x14ac:dyDescent="0.2">
      <c r="A4165" s="1" t="s">
        <v>209</v>
      </c>
      <c r="B4165" s="1" t="s">
        <v>2</v>
      </c>
      <c r="C4165" s="3">
        <v>0</v>
      </c>
      <c r="D4165" s="3">
        <v>0</v>
      </c>
      <c r="E4165" s="4" t="str">
        <f>IF(C4165=0,"",(D4165/C4165-1))</f>
        <v/>
      </c>
      <c r="F4165" s="3">
        <v>314.31313999999998</v>
      </c>
      <c r="G4165" s="3">
        <v>0</v>
      </c>
      <c r="H4165" s="4">
        <f>IF(F4165=0,"",(G4165/F4165-1))</f>
        <v>-1</v>
      </c>
      <c r="I4165" s="3">
        <v>246.63289</v>
      </c>
      <c r="J4165" s="4">
        <f>IF(I4165=0,"",(G4165/I4165-1))</f>
        <v>-1</v>
      </c>
      <c r="K4165" s="3">
        <v>2462.1098000000002</v>
      </c>
      <c r="L4165" s="3">
        <v>2187.5089499999999</v>
      </c>
      <c r="M4165" s="4">
        <f>IF(K4165=0,"",(L4165/K4165-1))</f>
        <v>-0.11153070833802792</v>
      </c>
    </row>
    <row r="4166" spans="1:13" x14ac:dyDescent="0.2">
      <c r="A4166" s="1" t="s">
        <v>209</v>
      </c>
      <c r="B4166" s="1" t="s">
        <v>42</v>
      </c>
      <c r="C4166" s="3">
        <v>0</v>
      </c>
      <c r="D4166" s="3">
        <v>0</v>
      </c>
      <c r="E4166" s="4" t="str">
        <f>IF(C4166=0,"",(D4166/C4166-1))</f>
        <v/>
      </c>
      <c r="F4166" s="3">
        <v>0</v>
      </c>
      <c r="G4166" s="3">
        <v>11.1408</v>
      </c>
      <c r="H4166" s="4" t="str">
        <f>IF(F4166=0,"",(G4166/F4166-1))</f>
        <v/>
      </c>
      <c r="I4166" s="3">
        <v>0</v>
      </c>
      <c r="J4166" s="4" t="str">
        <f>IF(I4166=0,"",(G4166/I4166-1))</f>
        <v/>
      </c>
      <c r="K4166" s="3">
        <v>36.909500000000001</v>
      </c>
      <c r="L4166" s="3">
        <v>35.0334</v>
      </c>
      <c r="M4166" s="4">
        <f>IF(K4166=0,"",(L4166/K4166-1))</f>
        <v>-5.0829732182771425E-2</v>
      </c>
    </row>
    <row r="4167" spans="1:13" x14ac:dyDescent="0.2">
      <c r="A4167" s="1" t="s">
        <v>209</v>
      </c>
      <c r="B4167" s="1" t="s">
        <v>41</v>
      </c>
      <c r="C4167" s="3">
        <v>0</v>
      </c>
      <c r="D4167" s="3">
        <v>0</v>
      </c>
      <c r="E4167" s="4" t="str">
        <f>IF(C4167=0,"",(D4167/C4167-1))</f>
        <v/>
      </c>
      <c r="F4167" s="3">
        <v>0</v>
      </c>
      <c r="G4167" s="3">
        <v>5.1269999999999998</v>
      </c>
      <c r="H4167" s="4" t="str">
        <f>IF(F4167=0,"",(G4167/F4167-1))</f>
        <v/>
      </c>
      <c r="I4167" s="3">
        <v>0</v>
      </c>
      <c r="J4167" s="4" t="str">
        <f>IF(I4167=0,"",(G4167/I4167-1))</f>
        <v/>
      </c>
      <c r="K4167" s="3">
        <v>0</v>
      </c>
      <c r="L4167" s="3">
        <v>11.507</v>
      </c>
      <c r="M4167" s="4" t="str">
        <f>IF(K4167=0,"",(L4167/K4167-1))</f>
        <v/>
      </c>
    </row>
    <row r="4168" spans="1:13" x14ac:dyDescent="0.2">
      <c r="A4168" s="2" t="s">
        <v>209</v>
      </c>
      <c r="B4168" s="2" t="s">
        <v>0</v>
      </c>
      <c r="C4168" s="6">
        <v>16.521730000000002</v>
      </c>
      <c r="D4168" s="6">
        <v>0</v>
      </c>
      <c r="E4168" s="5">
        <f>IF(C4168=0,"",(D4168/C4168-1))</f>
        <v>-1</v>
      </c>
      <c r="F4168" s="6">
        <v>2396.7380600000001</v>
      </c>
      <c r="G4168" s="6">
        <v>1904.5861</v>
      </c>
      <c r="H4168" s="5">
        <f>IF(F4168=0,"",(G4168/F4168-1))</f>
        <v>-0.20534240608671273</v>
      </c>
      <c r="I4168" s="6">
        <v>1314.1742200000001</v>
      </c>
      <c r="J4168" s="5">
        <f>IF(I4168=0,"",(G4168/I4168-1))</f>
        <v>0.44926454271793581</v>
      </c>
      <c r="K4168" s="6">
        <v>92129.716750000007</v>
      </c>
      <c r="L4168" s="6">
        <v>77003.213659999994</v>
      </c>
      <c r="M4168" s="5">
        <f>IF(K4168=0,"",(L4168/K4168-1))</f>
        <v>-0.16418701395822988</v>
      </c>
    </row>
    <row r="4169" spans="1:13" x14ac:dyDescent="0.2">
      <c r="A4169" s="1" t="s">
        <v>208</v>
      </c>
      <c r="B4169" s="1" t="s">
        <v>25</v>
      </c>
      <c r="C4169" s="3">
        <v>0</v>
      </c>
      <c r="D4169" s="3">
        <v>0</v>
      </c>
      <c r="E4169" s="4" t="str">
        <f>IF(C4169=0,"",(D4169/C4169-1))</f>
        <v/>
      </c>
      <c r="F4169" s="3">
        <v>507.31513999999999</v>
      </c>
      <c r="G4169" s="3">
        <v>713.48505999999998</v>
      </c>
      <c r="H4169" s="4">
        <f>IF(F4169=0,"",(G4169/F4169-1))</f>
        <v>0.40639417936551236</v>
      </c>
      <c r="I4169" s="3">
        <v>820.49476000000004</v>
      </c>
      <c r="J4169" s="4">
        <f>IF(I4169=0,"",(G4169/I4169-1))</f>
        <v>-0.13042094260297299</v>
      </c>
      <c r="K4169" s="3">
        <v>3219.3695200000002</v>
      </c>
      <c r="L4169" s="3">
        <v>4353.8950599999998</v>
      </c>
      <c r="M4169" s="4">
        <f>IF(K4169=0,"",(L4169/K4169-1))</f>
        <v>0.35240612578080177</v>
      </c>
    </row>
    <row r="4170" spans="1:13" x14ac:dyDescent="0.2">
      <c r="A4170" s="1" t="s">
        <v>208</v>
      </c>
      <c r="B4170" s="1" t="s">
        <v>72</v>
      </c>
      <c r="C4170" s="3">
        <v>0</v>
      </c>
      <c r="D4170" s="3">
        <v>0</v>
      </c>
      <c r="E4170" s="4" t="str">
        <f>IF(C4170=0,"",(D4170/C4170-1))</f>
        <v/>
      </c>
      <c r="F4170" s="3">
        <v>7.0441599999999998</v>
      </c>
      <c r="G4170" s="3">
        <v>19.185600000000001</v>
      </c>
      <c r="H4170" s="4">
        <f>IF(F4170=0,"",(G4170/F4170-1))</f>
        <v>1.723617862172353</v>
      </c>
      <c r="I4170" s="3">
        <v>86.731769999999997</v>
      </c>
      <c r="J4170" s="4">
        <f>IF(I4170=0,"",(G4170/I4170-1))</f>
        <v>-0.77879386065798029</v>
      </c>
      <c r="K4170" s="3">
        <v>136.53870000000001</v>
      </c>
      <c r="L4170" s="3">
        <v>281.27701999999999</v>
      </c>
      <c r="M4170" s="4">
        <f>IF(K4170=0,"",(L4170/K4170-1))</f>
        <v>1.0600534500474956</v>
      </c>
    </row>
    <row r="4171" spans="1:13" x14ac:dyDescent="0.2">
      <c r="A4171" s="1" t="s">
        <v>208</v>
      </c>
      <c r="B4171" s="1" t="s">
        <v>23</v>
      </c>
      <c r="C4171" s="3">
        <v>289.88326000000001</v>
      </c>
      <c r="D4171" s="3">
        <v>132.29463999999999</v>
      </c>
      <c r="E4171" s="4">
        <f>IF(C4171=0,"",(D4171/C4171-1))</f>
        <v>-0.54362787282025193</v>
      </c>
      <c r="F4171" s="3">
        <v>3955.6256199999998</v>
      </c>
      <c r="G4171" s="3">
        <v>6136.8783199999998</v>
      </c>
      <c r="H4171" s="4">
        <f>IF(F4171=0,"",(G4171/F4171-1))</f>
        <v>0.55143052188037966</v>
      </c>
      <c r="I4171" s="3">
        <v>4015.66473</v>
      </c>
      <c r="J4171" s="4">
        <f>IF(I4171=0,"",(G4171/I4171-1))</f>
        <v>0.52823473387928965</v>
      </c>
      <c r="K4171" s="3">
        <v>45694.425009999999</v>
      </c>
      <c r="L4171" s="3">
        <v>47015.204599999997</v>
      </c>
      <c r="M4171" s="4">
        <f>IF(K4171=0,"",(L4171/K4171-1))</f>
        <v>2.8904611223599996E-2</v>
      </c>
    </row>
    <row r="4172" spans="1:13" x14ac:dyDescent="0.2">
      <c r="A4172" s="1" t="s">
        <v>208</v>
      </c>
      <c r="B4172" s="1" t="s">
        <v>22</v>
      </c>
      <c r="C4172" s="3">
        <v>0</v>
      </c>
      <c r="D4172" s="3">
        <v>0</v>
      </c>
      <c r="E4172" s="4" t="str">
        <f>IF(C4172=0,"",(D4172/C4172-1))</f>
        <v/>
      </c>
      <c r="F4172" s="3">
        <v>906.01350000000002</v>
      </c>
      <c r="G4172" s="3">
        <v>104.58660999999999</v>
      </c>
      <c r="H4172" s="4">
        <f>IF(F4172=0,"",(G4172/F4172-1))</f>
        <v>-0.88456396069153498</v>
      </c>
      <c r="I4172" s="3">
        <v>130.86031</v>
      </c>
      <c r="J4172" s="4">
        <f>IF(I4172=0,"",(G4172/I4172-1))</f>
        <v>-0.2007766908086952</v>
      </c>
      <c r="K4172" s="3">
        <v>4870.9122699999998</v>
      </c>
      <c r="L4172" s="3">
        <v>2773.98585</v>
      </c>
      <c r="M4172" s="4">
        <f>IF(K4172=0,"",(L4172/K4172-1))</f>
        <v>-0.43049973059769353</v>
      </c>
    </row>
    <row r="4173" spans="1:13" x14ac:dyDescent="0.2">
      <c r="A4173" s="1" t="s">
        <v>208</v>
      </c>
      <c r="B4173" s="1" t="s">
        <v>35</v>
      </c>
      <c r="C4173" s="3">
        <v>0</v>
      </c>
      <c r="D4173" s="3">
        <v>0</v>
      </c>
      <c r="E4173" s="4" t="str">
        <f>IF(C4173=0,"",(D4173/C4173-1))</f>
        <v/>
      </c>
      <c r="F4173" s="3">
        <v>369.71690000000001</v>
      </c>
      <c r="G4173" s="3">
        <v>684.61176</v>
      </c>
      <c r="H4173" s="4">
        <f>IF(F4173=0,"",(G4173/F4173-1))</f>
        <v>0.85171886922128803</v>
      </c>
      <c r="I4173" s="3">
        <v>340.43270999999999</v>
      </c>
      <c r="J4173" s="4">
        <f>IF(I4173=0,"",(G4173/I4173-1))</f>
        <v>1.0110046417102518</v>
      </c>
      <c r="K4173" s="3">
        <v>3803.0743900000002</v>
      </c>
      <c r="L4173" s="3">
        <v>3631.2580400000002</v>
      </c>
      <c r="M4173" s="4">
        <f>IF(K4173=0,"",(L4173/K4173-1))</f>
        <v>-4.517827746198777E-2</v>
      </c>
    </row>
    <row r="4174" spans="1:13" x14ac:dyDescent="0.2">
      <c r="A4174" s="1" t="s">
        <v>208</v>
      </c>
      <c r="B4174" s="1" t="s">
        <v>34</v>
      </c>
      <c r="C4174" s="3">
        <v>0</v>
      </c>
      <c r="D4174" s="3">
        <v>0</v>
      </c>
      <c r="E4174" s="4" t="str">
        <f>IF(C4174=0,"",(D4174/C4174-1))</f>
        <v/>
      </c>
      <c r="F4174" s="3">
        <v>3727.1443399999998</v>
      </c>
      <c r="G4174" s="3">
        <v>4897.8812699999999</v>
      </c>
      <c r="H4174" s="4">
        <f>IF(F4174=0,"",(G4174/F4174-1))</f>
        <v>0.3141109716185555</v>
      </c>
      <c r="I4174" s="3">
        <v>1415.5696499999999</v>
      </c>
      <c r="J4174" s="4">
        <f>IF(I4174=0,"",(G4174/I4174-1))</f>
        <v>2.4600072628005272</v>
      </c>
      <c r="K4174" s="3">
        <v>13773.91742</v>
      </c>
      <c r="L4174" s="3">
        <v>10623.727940000001</v>
      </c>
      <c r="M4174" s="4">
        <f>IF(K4174=0,"",(L4174/K4174-1))</f>
        <v>-0.22870686558827935</v>
      </c>
    </row>
    <row r="4175" spans="1:13" x14ac:dyDescent="0.2">
      <c r="A4175" s="1" t="s">
        <v>208</v>
      </c>
      <c r="B4175" s="1" t="s">
        <v>68</v>
      </c>
      <c r="C4175" s="3">
        <v>0</v>
      </c>
      <c r="D4175" s="3">
        <v>0</v>
      </c>
      <c r="E4175" s="4" t="str">
        <f>IF(C4175=0,"",(D4175/C4175-1))</f>
        <v/>
      </c>
      <c r="F4175" s="3">
        <v>0</v>
      </c>
      <c r="G4175" s="3">
        <v>0</v>
      </c>
      <c r="H4175" s="4" t="str">
        <f>IF(F4175=0,"",(G4175/F4175-1))</f>
        <v/>
      </c>
      <c r="I4175" s="3">
        <v>0</v>
      </c>
      <c r="J4175" s="4" t="str">
        <f>IF(I4175=0,"",(G4175/I4175-1))</f>
        <v/>
      </c>
      <c r="K4175" s="3">
        <v>0</v>
      </c>
      <c r="L4175" s="3">
        <v>10.044499999999999</v>
      </c>
      <c r="M4175" s="4" t="str">
        <f>IF(K4175=0,"",(L4175/K4175-1))</f>
        <v/>
      </c>
    </row>
    <row r="4176" spans="1:13" x14ac:dyDescent="0.2">
      <c r="A4176" s="1" t="s">
        <v>208</v>
      </c>
      <c r="B4176" s="1" t="s">
        <v>82</v>
      </c>
      <c r="C4176" s="3">
        <v>0</v>
      </c>
      <c r="D4176" s="3">
        <v>0</v>
      </c>
      <c r="E4176" s="4" t="str">
        <f>IF(C4176=0,"",(D4176/C4176-1))</f>
        <v/>
      </c>
      <c r="F4176" s="3">
        <v>0</v>
      </c>
      <c r="G4176" s="3">
        <v>208.24596</v>
      </c>
      <c r="H4176" s="4" t="str">
        <f>IF(F4176=0,"",(G4176/F4176-1))</f>
        <v/>
      </c>
      <c r="I4176" s="3">
        <v>0</v>
      </c>
      <c r="J4176" s="4" t="str">
        <f>IF(I4176=0,"",(G4176/I4176-1))</f>
        <v/>
      </c>
      <c r="K4176" s="3">
        <v>1067.94787</v>
      </c>
      <c r="L4176" s="3">
        <v>1013.95391</v>
      </c>
      <c r="M4176" s="4">
        <f>IF(K4176=0,"",(L4176/K4176-1))</f>
        <v>-5.0558610131410275E-2</v>
      </c>
    </row>
    <row r="4177" spans="1:13" x14ac:dyDescent="0.2">
      <c r="A4177" s="1" t="s">
        <v>208</v>
      </c>
      <c r="B4177" s="1" t="s">
        <v>21</v>
      </c>
      <c r="C4177" s="3">
        <v>53.447200000000002</v>
      </c>
      <c r="D4177" s="3">
        <v>77.811359999999993</v>
      </c>
      <c r="E4177" s="4">
        <f>IF(C4177=0,"",(D4177/C4177-1))</f>
        <v>0.45585475010851817</v>
      </c>
      <c r="F4177" s="3">
        <v>3966.4794000000002</v>
      </c>
      <c r="G4177" s="3">
        <v>2191.6857500000001</v>
      </c>
      <c r="H4177" s="4">
        <f>IF(F4177=0,"",(G4177/F4177-1))</f>
        <v>-0.44744809465038438</v>
      </c>
      <c r="I4177" s="3">
        <v>6691.8896500000001</v>
      </c>
      <c r="J4177" s="4">
        <f>IF(I4177=0,"",(G4177/I4177-1))</f>
        <v>-0.67248626850862669</v>
      </c>
      <c r="K4177" s="3">
        <v>39426.309730000001</v>
      </c>
      <c r="L4177" s="3">
        <v>40305.849370000004</v>
      </c>
      <c r="M4177" s="4">
        <f>IF(K4177=0,"",(L4177/K4177-1))</f>
        <v>2.2308444437820318E-2</v>
      </c>
    </row>
    <row r="4178" spans="1:13" x14ac:dyDescent="0.2">
      <c r="A4178" s="1" t="s">
        <v>208</v>
      </c>
      <c r="B4178" s="1" t="s">
        <v>65</v>
      </c>
      <c r="C4178" s="3">
        <v>0</v>
      </c>
      <c r="D4178" s="3">
        <v>0</v>
      </c>
      <c r="E4178" s="4" t="str">
        <f>IF(C4178=0,"",(D4178/C4178-1))</f>
        <v/>
      </c>
      <c r="F4178" s="3">
        <v>0</v>
      </c>
      <c r="G4178" s="3">
        <v>0</v>
      </c>
      <c r="H4178" s="4" t="str">
        <f>IF(F4178=0,"",(G4178/F4178-1))</f>
        <v/>
      </c>
      <c r="I4178" s="3">
        <v>1.31749</v>
      </c>
      <c r="J4178" s="4">
        <f>IF(I4178=0,"",(G4178/I4178-1))</f>
        <v>-1</v>
      </c>
      <c r="K4178" s="3">
        <v>23.078150000000001</v>
      </c>
      <c r="L4178" s="3">
        <v>16.498860000000001</v>
      </c>
      <c r="M4178" s="4">
        <f>IF(K4178=0,"",(L4178/K4178-1))</f>
        <v>-0.28508740951939393</v>
      </c>
    </row>
    <row r="4179" spans="1:13" x14ac:dyDescent="0.2">
      <c r="A4179" s="1" t="s">
        <v>208</v>
      </c>
      <c r="B4179" s="1" t="s">
        <v>64</v>
      </c>
      <c r="C4179" s="3">
        <v>17.100000000000001</v>
      </c>
      <c r="D4179" s="3">
        <v>0</v>
      </c>
      <c r="E4179" s="4">
        <f>IF(C4179=0,"",(D4179/C4179-1))</f>
        <v>-1</v>
      </c>
      <c r="F4179" s="3">
        <v>46.610799999999998</v>
      </c>
      <c r="G4179" s="3">
        <v>27</v>
      </c>
      <c r="H4179" s="4">
        <f>IF(F4179=0,"",(G4179/F4179-1))</f>
        <v>-0.42073510860144003</v>
      </c>
      <c r="I4179" s="3">
        <v>29.473240000000001</v>
      </c>
      <c r="J4179" s="4">
        <f>IF(I4179=0,"",(G4179/I4179-1))</f>
        <v>-8.3914764715382506E-2</v>
      </c>
      <c r="K4179" s="3">
        <v>894.06362000000001</v>
      </c>
      <c r="L4179" s="3">
        <v>439.12596000000002</v>
      </c>
      <c r="M4179" s="4">
        <f>IF(K4179=0,"",(L4179/K4179-1))</f>
        <v>-0.50884260339325738</v>
      </c>
    </row>
    <row r="4180" spans="1:13" x14ac:dyDescent="0.2">
      <c r="A4180" s="1" t="s">
        <v>208</v>
      </c>
      <c r="B4180" s="1" t="s">
        <v>20</v>
      </c>
      <c r="C4180" s="3">
        <v>0</v>
      </c>
      <c r="D4180" s="3">
        <v>0</v>
      </c>
      <c r="E4180" s="4" t="str">
        <f>IF(C4180=0,"",(D4180/C4180-1))</f>
        <v/>
      </c>
      <c r="F4180" s="3">
        <v>0</v>
      </c>
      <c r="G4180" s="3">
        <v>0.34699999999999998</v>
      </c>
      <c r="H4180" s="4" t="str">
        <f>IF(F4180=0,"",(G4180/F4180-1))</f>
        <v/>
      </c>
      <c r="I4180" s="3">
        <v>0</v>
      </c>
      <c r="J4180" s="4" t="str">
        <f>IF(I4180=0,"",(G4180/I4180-1))</f>
        <v/>
      </c>
      <c r="K4180" s="3">
        <v>0</v>
      </c>
      <c r="L4180" s="3">
        <v>25.30837</v>
      </c>
      <c r="M4180" s="4" t="str">
        <f>IF(K4180=0,"",(L4180/K4180-1))</f>
        <v/>
      </c>
    </row>
    <row r="4181" spans="1:13" x14ac:dyDescent="0.2">
      <c r="A4181" s="1" t="s">
        <v>208</v>
      </c>
      <c r="B4181" s="1" t="s">
        <v>19</v>
      </c>
      <c r="C4181" s="3">
        <v>0</v>
      </c>
      <c r="D4181" s="3">
        <v>25.901530000000001</v>
      </c>
      <c r="E4181" s="4" t="str">
        <f>IF(C4181=0,"",(D4181/C4181-1))</f>
        <v/>
      </c>
      <c r="F4181" s="3">
        <v>318.45152000000002</v>
      </c>
      <c r="G4181" s="3">
        <v>194.44434999999999</v>
      </c>
      <c r="H4181" s="4">
        <f>IF(F4181=0,"",(G4181/F4181-1))</f>
        <v>-0.38940674549143317</v>
      </c>
      <c r="I4181" s="3">
        <v>98.595929999999996</v>
      </c>
      <c r="J4181" s="4">
        <f>IF(I4181=0,"",(G4181/I4181-1))</f>
        <v>0.97213363675356579</v>
      </c>
      <c r="K4181" s="3">
        <v>1788.7316900000001</v>
      </c>
      <c r="L4181" s="3">
        <v>1776.9007899999999</v>
      </c>
      <c r="M4181" s="4">
        <f>IF(K4181=0,"",(L4181/K4181-1))</f>
        <v>-6.6141278013586158E-3</v>
      </c>
    </row>
    <row r="4182" spans="1:13" x14ac:dyDescent="0.2">
      <c r="A4182" s="1" t="s">
        <v>208</v>
      </c>
      <c r="B4182" s="1" t="s">
        <v>62</v>
      </c>
      <c r="C4182" s="3">
        <v>0</v>
      </c>
      <c r="D4182" s="3">
        <v>28.098240000000001</v>
      </c>
      <c r="E4182" s="4" t="str">
        <f>IF(C4182=0,"",(D4182/C4182-1))</f>
        <v/>
      </c>
      <c r="F4182" s="3">
        <v>0</v>
      </c>
      <c r="G4182" s="3">
        <v>44.16384</v>
      </c>
      <c r="H4182" s="4" t="str">
        <f>IF(F4182=0,"",(G4182/F4182-1))</f>
        <v/>
      </c>
      <c r="I4182" s="3">
        <v>4.0371600000000001</v>
      </c>
      <c r="J4182" s="4">
        <f>IF(I4182=0,"",(G4182/I4182-1))</f>
        <v>9.9393335909401657</v>
      </c>
      <c r="K4182" s="3">
        <v>93.039559999999994</v>
      </c>
      <c r="L4182" s="3">
        <v>199.41738000000001</v>
      </c>
      <c r="M4182" s="4">
        <f>IF(K4182=0,"",(L4182/K4182-1))</f>
        <v>1.1433611680880693</v>
      </c>
    </row>
    <row r="4183" spans="1:13" x14ac:dyDescent="0.2">
      <c r="A4183" s="1" t="s">
        <v>208</v>
      </c>
      <c r="B4183" s="1" t="s">
        <v>60</v>
      </c>
      <c r="C4183" s="3">
        <v>346.07405</v>
      </c>
      <c r="D4183" s="3">
        <v>0</v>
      </c>
      <c r="E4183" s="4">
        <f>IF(C4183=0,"",(D4183/C4183-1))</f>
        <v>-1</v>
      </c>
      <c r="F4183" s="3">
        <v>3111.4185299999999</v>
      </c>
      <c r="G4183" s="3">
        <v>882.90540999999996</v>
      </c>
      <c r="H4183" s="4">
        <f>IF(F4183=0,"",(G4183/F4183-1))</f>
        <v>-0.71623701488979696</v>
      </c>
      <c r="I4183" s="3">
        <v>626.03177000000005</v>
      </c>
      <c r="J4183" s="4">
        <f>IF(I4183=0,"",(G4183/I4183-1))</f>
        <v>0.41032045386450577</v>
      </c>
      <c r="K4183" s="3">
        <v>12059.53721</v>
      </c>
      <c r="L4183" s="3">
        <v>9060.4714499999991</v>
      </c>
      <c r="M4183" s="4">
        <f>IF(K4183=0,"",(L4183/K4183-1))</f>
        <v>-0.24868829605775566</v>
      </c>
    </row>
    <row r="4184" spans="1:13" x14ac:dyDescent="0.2">
      <c r="A4184" s="1" t="s">
        <v>208</v>
      </c>
      <c r="B4184" s="1" t="s">
        <v>81</v>
      </c>
      <c r="C4184" s="3">
        <v>0</v>
      </c>
      <c r="D4184" s="3">
        <v>0</v>
      </c>
      <c r="E4184" s="4" t="str">
        <f>IF(C4184=0,"",(D4184/C4184-1))</f>
        <v/>
      </c>
      <c r="F4184" s="3">
        <v>0</v>
      </c>
      <c r="G4184" s="3">
        <v>0</v>
      </c>
      <c r="H4184" s="4" t="str">
        <f>IF(F4184=0,"",(G4184/F4184-1))</f>
        <v/>
      </c>
      <c r="I4184" s="3">
        <v>0</v>
      </c>
      <c r="J4184" s="4" t="str">
        <f>IF(I4184=0,"",(G4184/I4184-1))</f>
        <v/>
      </c>
      <c r="K4184" s="3">
        <v>507.39868999999999</v>
      </c>
      <c r="L4184" s="3">
        <v>362.83906000000002</v>
      </c>
      <c r="M4184" s="4">
        <f>IF(K4184=0,"",(L4184/K4184-1))</f>
        <v>-0.28490343560011944</v>
      </c>
    </row>
    <row r="4185" spans="1:13" x14ac:dyDescent="0.2">
      <c r="A4185" s="1" t="s">
        <v>208</v>
      </c>
      <c r="B4185" s="1" t="s">
        <v>18</v>
      </c>
      <c r="C4185" s="3">
        <v>0</v>
      </c>
      <c r="D4185" s="3">
        <v>0.27194000000000002</v>
      </c>
      <c r="E4185" s="4" t="str">
        <f>IF(C4185=0,"",(D4185/C4185-1))</f>
        <v/>
      </c>
      <c r="F4185" s="3">
        <v>417.73892000000001</v>
      </c>
      <c r="G4185" s="3">
        <v>554.65425000000005</v>
      </c>
      <c r="H4185" s="4">
        <f>IF(F4185=0,"",(G4185/F4185-1))</f>
        <v>0.3277533489098885</v>
      </c>
      <c r="I4185" s="3">
        <v>13.72837</v>
      </c>
      <c r="J4185" s="4">
        <f>IF(I4185=0,"",(G4185/I4185-1))</f>
        <v>39.402047001938328</v>
      </c>
      <c r="K4185" s="3">
        <v>1545.1663699999999</v>
      </c>
      <c r="L4185" s="3">
        <v>2776.4426800000001</v>
      </c>
      <c r="M4185" s="4">
        <f>IF(K4185=0,"",(L4185/K4185-1))</f>
        <v>0.79685678766099488</v>
      </c>
    </row>
    <row r="4186" spans="1:13" x14ac:dyDescent="0.2">
      <c r="A4186" s="1" t="s">
        <v>208</v>
      </c>
      <c r="B4186" s="1" t="s">
        <v>17</v>
      </c>
      <c r="C4186" s="3">
        <v>0</v>
      </c>
      <c r="D4186" s="3">
        <v>0</v>
      </c>
      <c r="E4186" s="4" t="str">
        <f>IF(C4186=0,"",(D4186/C4186-1))</f>
        <v/>
      </c>
      <c r="F4186" s="3">
        <v>503.37448999999998</v>
      </c>
      <c r="G4186" s="3">
        <v>624.81605999999999</v>
      </c>
      <c r="H4186" s="4">
        <f>IF(F4186=0,"",(G4186/F4186-1))</f>
        <v>0.24125491540105659</v>
      </c>
      <c r="I4186" s="3">
        <v>557.02358000000004</v>
      </c>
      <c r="J4186" s="4">
        <f>IF(I4186=0,"",(G4186/I4186-1))</f>
        <v>0.12170486570783945</v>
      </c>
      <c r="K4186" s="3">
        <v>10547.985360000001</v>
      </c>
      <c r="L4186" s="3">
        <v>10082.744640000001</v>
      </c>
      <c r="M4186" s="4">
        <f>IF(K4186=0,"",(L4186/K4186-1))</f>
        <v>-4.410706918159768E-2</v>
      </c>
    </row>
    <row r="4187" spans="1:13" x14ac:dyDescent="0.2">
      <c r="A4187" s="1" t="s">
        <v>208</v>
      </c>
      <c r="B4187" s="1" t="s">
        <v>32</v>
      </c>
      <c r="C4187" s="3">
        <v>0</v>
      </c>
      <c r="D4187" s="3">
        <v>0</v>
      </c>
      <c r="E4187" s="4" t="str">
        <f>IF(C4187=0,"",(D4187/C4187-1))</f>
        <v/>
      </c>
      <c r="F4187" s="3">
        <v>1.7778799999999999</v>
      </c>
      <c r="G4187" s="3">
        <v>0</v>
      </c>
      <c r="H4187" s="4">
        <f>IF(F4187=0,"",(G4187/F4187-1))</f>
        <v>-1</v>
      </c>
      <c r="I4187" s="3">
        <v>0</v>
      </c>
      <c r="J4187" s="4" t="str">
        <f>IF(I4187=0,"",(G4187/I4187-1))</f>
        <v/>
      </c>
      <c r="K4187" s="3">
        <v>68.25788</v>
      </c>
      <c r="L4187" s="3">
        <v>0</v>
      </c>
      <c r="M4187" s="4">
        <f>IF(K4187=0,"",(L4187/K4187-1))</f>
        <v>-1</v>
      </c>
    </row>
    <row r="4188" spans="1:13" x14ac:dyDescent="0.2">
      <c r="A4188" s="1" t="s">
        <v>208</v>
      </c>
      <c r="B4188" s="1" t="s">
        <v>79</v>
      </c>
      <c r="C4188" s="3">
        <v>0</v>
      </c>
      <c r="D4188" s="3">
        <v>0</v>
      </c>
      <c r="E4188" s="4" t="str">
        <f>IF(C4188=0,"",(D4188/C4188-1))</f>
        <v/>
      </c>
      <c r="F4188" s="3">
        <v>0</v>
      </c>
      <c r="G4188" s="3">
        <v>0</v>
      </c>
      <c r="H4188" s="4" t="str">
        <f>IF(F4188=0,"",(G4188/F4188-1))</f>
        <v/>
      </c>
      <c r="I4188" s="3">
        <v>0</v>
      </c>
      <c r="J4188" s="4" t="str">
        <f>IF(I4188=0,"",(G4188/I4188-1))</f>
        <v/>
      </c>
      <c r="K4188" s="3">
        <v>9821.4038700000001</v>
      </c>
      <c r="L4188" s="3">
        <v>0</v>
      </c>
      <c r="M4188" s="4">
        <f>IF(K4188=0,"",(L4188/K4188-1))</f>
        <v>-1</v>
      </c>
    </row>
    <row r="4189" spans="1:13" x14ac:dyDescent="0.2">
      <c r="A4189" s="1" t="s">
        <v>208</v>
      </c>
      <c r="B4189" s="1" t="s">
        <v>16</v>
      </c>
      <c r="C4189" s="3">
        <v>0</v>
      </c>
      <c r="D4189" s="3">
        <v>0</v>
      </c>
      <c r="E4189" s="4" t="str">
        <f>IF(C4189=0,"",(D4189/C4189-1))</f>
        <v/>
      </c>
      <c r="F4189" s="3">
        <v>0</v>
      </c>
      <c r="G4189" s="3">
        <v>0</v>
      </c>
      <c r="H4189" s="4" t="str">
        <f>IF(F4189=0,"",(G4189/F4189-1))</f>
        <v/>
      </c>
      <c r="I4189" s="3">
        <v>0</v>
      </c>
      <c r="J4189" s="4" t="str">
        <f>IF(I4189=0,"",(G4189/I4189-1))</f>
        <v/>
      </c>
      <c r="K4189" s="3">
        <v>27.03</v>
      </c>
      <c r="L4189" s="3">
        <v>0</v>
      </c>
      <c r="M4189" s="4">
        <f>IF(K4189=0,"",(L4189/K4189-1))</f>
        <v>-1</v>
      </c>
    </row>
    <row r="4190" spans="1:13" x14ac:dyDescent="0.2">
      <c r="A4190" s="1" t="s">
        <v>208</v>
      </c>
      <c r="B4190" s="1" t="s">
        <v>57</v>
      </c>
      <c r="C4190" s="3">
        <v>0</v>
      </c>
      <c r="D4190" s="3">
        <v>0</v>
      </c>
      <c r="E4190" s="4" t="str">
        <f>IF(C4190=0,"",(D4190/C4190-1))</f>
        <v/>
      </c>
      <c r="F4190" s="3">
        <v>44.182429999999997</v>
      </c>
      <c r="G4190" s="3">
        <v>0</v>
      </c>
      <c r="H4190" s="4">
        <f>IF(F4190=0,"",(G4190/F4190-1))</f>
        <v>-1</v>
      </c>
      <c r="I4190" s="3">
        <v>7.3669200000000004</v>
      </c>
      <c r="J4190" s="4">
        <f>IF(I4190=0,"",(G4190/I4190-1))</f>
        <v>-1</v>
      </c>
      <c r="K4190" s="3">
        <v>80.898629999999997</v>
      </c>
      <c r="L4190" s="3">
        <v>284.18855000000002</v>
      </c>
      <c r="M4190" s="4">
        <f>IF(K4190=0,"",(L4190/K4190-1))</f>
        <v>2.5128969427541605</v>
      </c>
    </row>
    <row r="4191" spans="1:13" x14ac:dyDescent="0.2">
      <c r="A4191" s="1" t="s">
        <v>208</v>
      </c>
      <c r="B4191" s="1" t="s">
        <v>15</v>
      </c>
      <c r="C4191" s="3">
        <v>135.34467000000001</v>
      </c>
      <c r="D4191" s="3">
        <v>558.46266000000003</v>
      </c>
      <c r="E4191" s="4">
        <f>IF(C4191=0,"",(D4191/C4191-1))</f>
        <v>3.1262257316819344</v>
      </c>
      <c r="F4191" s="3">
        <v>25298.013360000001</v>
      </c>
      <c r="G4191" s="3">
        <v>28419.892660000001</v>
      </c>
      <c r="H4191" s="4">
        <f>IF(F4191=0,"",(G4191/F4191-1))</f>
        <v>0.12340412883709528</v>
      </c>
      <c r="I4191" s="3">
        <v>22106.059499999999</v>
      </c>
      <c r="J4191" s="4">
        <f>IF(I4191=0,"",(G4191/I4191-1))</f>
        <v>0.28561549651126206</v>
      </c>
      <c r="K4191" s="3">
        <v>171910.36373000001</v>
      </c>
      <c r="L4191" s="3">
        <v>133953.07839000001</v>
      </c>
      <c r="M4191" s="4">
        <f>IF(K4191=0,"",(L4191/K4191-1))</f>
        <v>-0.22079695788216225</v>
      </c>
    </row>
    <row r="4192" spans="1:13" x14ac:dyDescent="0.2">
      <c r="A4192" s="1" t="s">
        <v>208</v>
      </c>
      <c r="B4192" s="1" t="s">
        <v>14</v>
      </c>
      <c r="C4192" s="3">
        <v>85.4</v>
      </c>
      <c r="D4192" s="3">
        <v>50.150509999999997</v>
      </c>
      <c r="E4192" s="4">
        <f>IF(C4192=0,"",(D4192/C4192-1))</f>
        <v>-0.41275749414519913</v>
      </c>
      <c r="F4192" s="3">
        <v>6330.2597999999998</v>
      </c>
      <c r="G4192" s="3">
        <v>5722.9204399999999</v>
      </c>
      <c r="H4192" s="4">
        <f>IF(F4192=0,"",(G4192/F4192-1))</f>
        <v>-9.5942248689382392E-2</v>
      </c>
      <c r="I4192" s="3">
        <v>2746.8220099999999</v>
      </c>
      <c r="J4192" s="4">
        <f>IF(I4192=0,"",(G4192/I4192-1))</f>
        <v>1.0834697039579932</v>
      </c>
      <c r="K4192" s="3">
        <v>54387.184880000001</v>
      </c>
      <c r="L4192" s="3">
        <v>51880.656640000001</v>
      </c>
      <c r="M4192" s="4">
        <f>IF(K4192=0,"",(L4192/K4192-1))</f>
        <v>-4.6086743513759854E-2</v>
      </c>
    </row>
    <row r="4193" spans="1:13" x14ac:dyDescent="0.2">
      <c r="A4193" s="1" t="s">
        <v>208</v>
      </c>
      <c r="B4193" s="1" t="s">
        <v>31</v>
      </c>
      <c r="C4193" s="3">
        <v>0</v>
      </c>
      <c r="D4193" s="3">
        <v>0</v>
      </c>
      <c r="E4193" s="4" t="str">
        <f>IF(C4193=0,"",(D4193/C4193-1))</f>
        <v/>
      </c>
      <c r="F4193" s="3">
        <v>20.101299999999998</v>
      </c>
      <c r="G4193" s="3">
        <v>19.305</v>
      </c>
      <c r="H4193" s="4">
        <f>IF(F4193=0,"",(G4193/F4193-1))</f>
        <v>-3.9614353300532756E-2</v>
      </c>
      <c r="I4193" s="3">
        <v>0</v>
      </c>
      <c r="J4193" s="4" t="str">
        <f>IF(I4193=0,"",(G4193/I4193-1))</f>
        <v/>
      </c>
      <c r="K4193" s="3">
        <v>109.41397000000001</v>
      </c>
      <c r="L4193" s="3">
        <v>57.599800000000002</v>
      </c>
      <c r="M4193" s="4">
        <f>IF(K4193=0,"",(L4193/K4193-1))</f>
        <v>-0.4735608259164712</v>
      </c>
    </row>
    <row r="4194" spans="1:13" x14ac:dyDescent="0.2">
      <c r="A4194" s="1" t="s">
        <v>208</v>
      </c>
      <c r="B4194" s="1" t="s">
        <v>13</v>
      </c>
      <c r="C4194" s="3">
        <v>21.32667</v>
      </c>
      <c r="D4194" s="3">
        <v>0</v>
      </c>
      <c r="E4194" s="4">
        <f>IF(C4194=0,"",(D4194/C4194-1))</f>
        <v>-1</v>
      </c>
      <c r="F4194" s="3">
        <v>1771.34547</v>
      </c>
      <c r="G4194" s="3">
        <v>1289.17939</v>
      </c>
      <c r="H4194" s="4">
        <f>IF(F4194=0,"",(G4194/F4194-1))</f>
        <v>-0.27220329865974702</v>
      </c>
      <c r="I4194" s="3">
        <v>1380.60068</v>
      </c>
      <c r="J4194" s="4">
        <f>IF(I4194=0,"",(G4194/I4194-1))</f>
        <v>-6.6218488317708157E-2</v>
      </c>
      <c r="K4194" s="3">
        <v>19398.918949999999</v>
      </c>
      <c r="L4194" s="3">
        <v>9991.5933000000005</v>
      </c>
      <c r="M4194" s="4">
        <f>IF(K4194=0,"",(L4194/K4194-1))</f>
        <v>-0.48494071624542767</v>
      </c>
    </row>
    <row r="4195" spans="1:13" x14ac:dyDescent="0.2">
      <c r="A4195" s="1" t="s">
        <v>208</v>
      </c>
      <c r="B4195" s="1" t="s">
        <v>76</v>
      </c>
      <c r="C4195" s="3">
        <v>0</v>
      </c>
      <c r="D4195" s="3">
        <v>0</v>
      </c>
      <c r="E4195" s="4" t="str">
        <f>IF(C4195=0,"",(D4195/C4195-1))</f>
        <v/>
      </c>
      <c r="F4195" s="3">
        <v>0</v>
      </c>
      <c r="G4195" s="3">
        <v>0</v>
      </c>
      <c r="H4195" s="4" t="str">
        <f>IF(F4195=0,"",(G4195/F4195-1))</f>
        <v/>
      </c>
      <c r="I4195" s="3">
        <v>0</v>
      </c>
      <c r="J4195" s="4" t="str">
        <f>IF(I4195=0,"",(G4195/I4195-1))</f>
        <v/>
      </c>
      <c r="K4195" s="3">
        <v>0</v>
      </c>
      <c r="L4195" s="3">
        <v>63.5</v>
      </c>
      <c r="M4195" s="4" t="str">
        <f>IF(K4195=0,"",(L4195/K4195-1))</f>
        <v/>
      </c>
    </row>
    <row r="4196" spans="1:13" x14ac:dyDescent="0.2">
      <c r="A4196" s="1" t="s">
        <v>208</v>
      </c>
      <c r="B4196" s="1" t="s">
        <v>11</v>
      </c>
      <c r="C4196" s="3">
        <v>0</v>
      </c>
      <c r="D4196" s="3">
        <v>0</v>
      </c>
      <c r="E4196" s="4" t="str">
        <f>IF(C4196=0,"",(D4196/C4196-1))</f>
        <v/>
      </c>
      <c r="F4196" s="3">
        <v>0</v>
      </c>
      <c r="G4196" s="3">
        <v>4.1362800000000002</v>
      </c>
      <c r="H4196" s="4" t="str">
        <f>IF(F4196=0,"",(G4196/F4196-1))</f>
        <v/>
      </c>
      <c r="I4196" s="3">
        <v>0</v>
      </c>
      <c r="J4196" s="4" t="str">
        <f>IF(I4196=0,"",(G4196/I4196-1))</f>
        <v/>
      </c>
      <c r="K4196" s="3">
        <v>341.89</v>
      </c>
      <c r="L4196" s="3">
        <v>169.23133000000001</v>
      </c>
      <c r="M4196" s="4">
        <f>IF(K4196=0,"",(L4196/K4196-1))</f>
        <v>-0.50501234315130594</v>
      </c>
    </row>
    <row r="4197" spans="1:13" x14ac:dyDescent="0.2">
      <c r="A4197" s="1" t="s">
        <v>208</v>
      </c>
      <c r="B4197" s="1" t="s">
        <v>30</v>
      </c>
      <c r="C4197" s="3">
        <v>0</v>
      </c>
      <c r="D4197" s="3">
        <v>0</v>
      </c>
      <c r="E4197" s="4" t="str">
        <f>IF(C4197=0,"",(D4197/C4197-1))</f>
        <v/>
      </c>
      <c r="F4197" s="3">
        <v>0</v>
      </c>
      <c r="G4197" s="3">
        <v>0</v>
      </c>
      <c r="H4197" s="4" t="str">
        <f>IF(F4197=0,"",(G4197/F4197-1))</f>
        <v/>
      </c>
      <c r="I4197" s="3">
        <v>0</v>
      </c>
      <c r="J4197" s="4" t="str">
        <f>IF(I4197=0,"",(G4197/I4197-1))</f>
        <v/>
      </c>
      <c r="K4197" s="3">
        <v>9.3861899999999991</v>
      </c>
      <c r="L4197" s="3">
        <v>13.880990000000001</v>
      </c>
      <c r="M4197" s="4">
        <f>IF(K4197=0,"",(L4197/K4197-1))</f>
        <v>0.47887374962578022</v>
      </c>
    </row>
    <row r="4198" spans="1:13" x14ac:dyDescent="0.2">
      <c r="A4198" s="1" t="s">
        <v>208</v>
      </c>
      <c r="B4198" s="1" t="s">
        <v>10</v>
      </c>
      <c r="C4198" s="3">
        <v>0</v>
      </c>
      <c r="D4198" s="3">
        <v>0</v>
      </c>
      <c r="E4198" s="4" t="str">
        <f>IF(C4198=0,"",(D4198/C4198-1))</f>
        <v/>
      </c>
      <c r="F4198" s="3">
        <v>823.92488000000003</v>
      </c>
      <c r="G4198" s="3">
        <v>512.96963000000005</v>
      </c>
      <c r="H4198" s="4">
        <f>IF(F4198=0,"",(G4198/F4198-1))</f>
        <v>-0.3774072825668281</v>
      </c>
      <c r="I4198" s="3">
        <v>476.52773999999999</v>
      </c>
      <c r="J4198" s="4">
        <f>IF(I4198=0,"",(G4198/I4198-1))</f>
        <v>7.6473806120919807E-2</v>
      </c>
      <c r="K4198" s="3">
        <v>11217.55855</v>
      </c>
      <c r="L4198" s="3">
        <v>7505.63814</v>
      </c>
      <c r="M4198" s="4">
        <f>IF(K4198=0,"",(L4198/K4198-1))</f>
        <v>-0.33090269985709142</v>
      </c>
    </row>
    <row r="4199" spans="1:13" x14ac:dyDescent="0.2">
      <c r="A4199" s="1" t="s">
        <v>208</v>
      </c>
      <c r="B4199" s="1" t="s">
        <v>9</v>
      </c>
      <c r="C4199" s="3">
        <v>0</v>
      </c>
      <c r="D4199" s="3">
        <v>23.145980000000002</v>
      </c>
      <c r="E4199" s="4" t="str">
        <f>IF(C4199=0,"",(D4199/C4199-1))</f>
        <v/>
      </c>
      <c r="F4199" s="3">
        <v>453.57044999999999</v>
      </c>
      <c r="G4199" s="3">
        <v>416.52983999999998</v>
      </c>
      <c r="H4199" s="4">
        <f>IF(F4199=0,"",(G4199/F4199-1))</f>
        <v>-8.1664513197453714E-2</v>
      </c>
      <c r="I4199" s="3">
        <v>465.03802999999999</v>
      </c>
      <c r="J4199" s="4">
        <f>IF(I4199=0,"",(G4199/I4199-1))</f>
        <v>-0.10431015717144687</v>
      </c>
      <c r="K4199" s="3">
        <v>4798.7144799999996</v>
      </c>
      <c r="L4199" s="3">
        <v>6950.4298399999998</v>
      </c>
      <c r="M4199" s="4">
        <f>IF(K4199=0,"",(L4199/K4199-1))</f>
        <v>0.44839412075210605</v>
      </c>
    </row>
    <row r="4200" spans="1:13" x14ac:dyDescent="0.2">
      <c r="A4200" s="1" t="s">
        <v>208</v>
      </c>
      <c r="B4200" s="1" t="s">
        <v>8</v>
      </c>
      <c r="C4200" s="3">
        <v>0</v>
      </c>
      <c r="D4200" s="3">
        <v>34.268129999999999</v>
      </c>
      <c r="E4200" s="4" t="str">
        <f>IF(C4200=0,"",(D4200/C4200-1))</f>
        <v/>
      </c>
      <c r="F4200" s="3">
        <v>56.641770000000001</v>
      </c>
      <c r="G4200" s="3">
        <v>50.393949999999997</v>
      </c>
      <c r="H4200" s="4">
        <f>IF(F4200=0,"",(G4200/F4200-1))</f>
        <v>-0.11030410949375358</v>
      </c>
      <c r="I4200" s="3">
        <v>0</v>
      </c>
      <c r="J4200" s="4" t="str">
        <f>IF(I4200=0,"",(G4200/I4200-1))</f>
        <v/>
      </c>
      <c r="K4200" s="3">
        <v>771.27982999999995</v>
      </c>
      <c r="L4200" s="3">
        <v>737.92336</v>
      </c>
      <c r="M4200" s="4">
        <f>IF(K4200=0,"",(L4200/K4200-1))</f>
        <v>-4.3248207333517308E-2</v>
      </c>
    </row>
    <row r="4201" spans="1:13" x14ac:dyDescent="0.2">
      <c r="A4201" s="1" t="s">
        <v>208</v>
      </c>
      <c r="B4201" s="1" t="s">
        <v>53</v>
      </c>
      <c r="C4201" s="3">
        <v>0</v>
      </c>
      <c r="D4201" s="3">
        <v>0</v>
      </c>
      <c r="E4201" s="4" t="str">
        <f>IF(C4201=0,"",(D4201/C4201-1))</f>
        <v/>
      </c>
      <c r="F4201" s="3">
        <v>4.66601</v>
      </c>
      <c r="G4201" s="3">
        <v>77.682500000000005</v>
      </c>
      <c r="H4201" s="4">
        <f>IF(F4201=0,"",(G4201/F4201-1))</f>
        <v>15.648592694829201</v>
      </c>
      <c r="I4201" s="3">
        <v>154.04595</v>
      </c>
      <c r="J4201" s="4">
        <f>IF(I4201=0,"",(G4201/I4201-1))</f>
        <v>-0.49571864758534712</v>
      </c>
      <c r="K4201" s="3">
        <v>638.78859999999997</v>
      </c>
      <c r="L4201" s="3">
        <v>898.48532</v>
      </c>
      <c r="M4201" s="4">
        <f>IF(K4201=0,"",(L4201/K4201-1))</f>
        <v>0.40654563966858515</v>
      </c>
    </row>
    <row r="4202" spans="1:13" x14ac:dyDescent="0.2">
      <c r="A4202" s="1" t="s">
        <v>208</v>
      </c>
      <c r="B4202" s="1" t="s">
        <v>7</v>
      </c>
      <c r="C4202" s="3">
        <v>0</v>
      </c>
      <c r="D4202" s="3">
        <v>0</v>
      </c>
      <c r="E4202" s="4" t="str">
        <f>IF(C4202=0,"",(D4202/C4202-1))</f>
        <v/>
      </c>
      <c r="F4202" s="3">
        <v>585.91340000000002</v>
      </c>
      <c r="G4202" s="3">
        <v>544.15818000000002</v>
      </c>
      <c r="H4202" s="4">
        <f>IF(F4202=0,"",(G4202/F4202-1))</f>
        <v>-7.1265173317421993E-2</v>
      </c>
      <c r="I4202" s="3">
        <v>760.91998999999998</v>
      </c>
      <c r="J4202" s="4">
        <f>IF(I4202=0,"",(G4202/I4202-1))</f>
        <v>-0.28486807134610825</v>
      </c>
      <c r="K4202" s="3">
        <v>9609.5491099999999</v>
      </c>
      <c r="L4202" s="3">
        <v>8814.11816</v>
      </c>
      <c r="M4202" s="4">
        <f>IF(K4202=0,"",(L4202/K4202-1))</f>
        <v>-8.2775054364647493E-2</v>
      </c>
    </row>
    <row r="4203" spans="1:13" x14ac:dyDescent="0.2">
      <c r="A4203" s="1" t="s">
        <v>208</v>
      </c>
      <c r="B4203" s="1" t="s">
        <v>6</v>
      </c>
      <c r="C4203" s="3">
        <v>0</v>
      </c>
      <c r="D4203" s="3">
        <v>0</v>
      </c>
      <c r="E4203" s="4" t="str">
        <f>IF(C4203=0,"",(D4203/C4203-1))</f>
        <v/>
      </c>
      <c r="F4203" s="3">
        <v>0</v>
      </c>
      <c r="G4203" s="3">
        <v>0</v>
      </c>
      <c r="H4203" s="4" t="str">
        <f>IF(F4203=0,"",(G4203/F4203-1))</f>
        <v/>
      </c>
      <c r="I4203" s="3">
        <v>0</v>
      </c>
      <c r="J4203" s="4" t="str">
        <f>IF(I4203=0,"",(G4203/I4203-1))</f>
        <v/>
      </c>
      <c r="K4203" s="3">
        <v>0</v>
      </c>
      <c r="L4203" s="3">
        <v>3.0213800000000002</v>
      </c>
      <c r="M4203" s="4" t="str">
        <f>IF(K4203=0,"",(L4203/K4203-1))</f>
        <v/>
      </c>
    </row>
    <row r="4204" spans="1:13" x14ac:dyDescent="0.2">
      <c r="A4204" s="1" t="s">
        <v>208</v>
      </c>
      <c r="B4204" s="1" t="s">
        <v>5</v>
      </c>
      <c r="C4204" s="3">
        <v>0</v>
      </c>
      <c r="D4204" s="3">
        <v>0</v>
      </c>
      <c r="E4204" s="4" t="str">
        <f>IF(C4204=0,"",(D4204/C4204-1))</f>
        <v/>
      </c>
      <c r="F4204" s="3">
        <v>924.35487999999998</v>
      </c>
      <c r="G4204" s="3">
        <v>671.76660000000004</v>
      </c>
      <c r="H4204" s="4">
        <f>IF(F4204=0,"",(G4204/F4204-1))</f>
        <v>-0.27325898901512802</v>
      </c>
      <c r="I4204" s="3">
        <v>668.6653</v>
      </c>
      <c r="J4204" s="4">
        <f>IF(I4204=0,"",(G4204/I4204-1))</f>
        <v>4.6380453718775083E-3</v>
      </c>
      <c r="K4204" s="3">
        <v>8958.7637699999996</v>
      </c>
      <c r="L4204" s="3">
        <v>15901.752860000001</v>
      </c>
      <c r="M4204" s="4">
        <f>IF(K4204=0,"",(L4204/K4204-1))</f>
        <v>0.77499410278567948</v>
      </c>
    </row>
    <row r="4205" spans="1:13" x14ac:dyDescent="0.2">
      <c r="A4205" s="1" t="s">
        <v>208</v>
      </c>
      <c r="B4205" s="1" t="s">
        <v>52</v>
      </c>
      <c r="C4205" s="3">
        <v>0</v>
      </c>
      <c r="D4205" s="3">
        <v>0</v>
      </c>
      <c r="E4205" s="4" t="str">
        <f>IF(C4205=0,"",(D4205/C4205-1))</f>
        <v/>
      </c>
      <c r="F4205" s="3">
        <v>4697.9244399999998</v>
      </c>
      <c r="G4205" s="3">
        <v>10158.574269999999</v>
      </c>
      <c r="H4205" s="4">
        <f>IF(F4205=0,"",(G4205/F4205-1))</f>
        <v>1.1623536946456294</v>
      </c>
      <c r="I4205" s="3">
        <v>0</v>
      </c>
      <c r="J4205" s="4" t="str">
        <f>IF(I4205=0,"",(G4205/I4205-1))</f>
        <v/>
      </c>
      <c r="K4205" s="3">
        <v>8529.7998399999997</v>
      </c>
      <c r="L4205" s="3">
        <v>18415.537649999998</v>
      </c>
      <c r="M4205" s="4">
        <f>IF(K4205=0,"",(L4205/K4205-1))</f>
        <v>1.15896480520462</v>
      </c>
    </row>
    <row r="4206" spans="1:13" x14ac:dyDescent="0.2">
      <c r="A4206" s="1" t="s">
        <v>208</v>
      </c>
      <c r="B4206" s="1" t="s">
        <v>50</v>
      </c>
      <c r="C4206" s="3">
        <v>0</v>
      </c>
      <c r="D4206" s="3">
        <v>0</v>
      </c>
      <c r="E4206" s="4" t="str">
        <f>IF(C4206=0,"",(D4206/C4206-1))</f>
        <v/>
      </c>
      <c r="F4206" s="3">
        <v>20.129549999999998</v>
      </c>
      <c r="G4206" s="3">
        <v>0</v>
      </c>
      <c r="H4206" s="4">
        <f>IF(F4206=0,"",(G4206/F4206-1))</f>
        <v>-1</v>
      </c>
      <c r="I4206" s="3">
        <v>0</v>
      </c>
      <c r="J4206" s="4" t="str">
        <f>IF(I4206=0,"",(G4206/I4206-1))</f>
        <v/>
      </c>
      <c r="K4206" s="3">
        <v>412.26155</v>
      </c>
      <c r="L4206" s="3">
        <v>68.146019999999993</v>
      </c>
      <c r="M4206" s="4">
        <f>IF(K4206=0,"",(L4206/K4206-1))</f>
        <v>-0.83470197499621301</v>
      </c>
    </row>
    <row r="4207" spans="1:13" x14ac:dyDescent="0.2">
      <c r="A4207" s="1" t="s">
        <v>208</v>
      </c>
      <c r="B4207" s="1" t="s">
        <v>48</v>
      </c>
      <c r="C4207" s="3">
        <v>0</v>
      </c>
      <c r="D4207" s="3">
        <v>0</v>
      </c>
      <c r="E4207" s="4" t="str">
        <f>IF(C4207=0,"",(D4207/C4207-1))</f>
        <v/>
      </c>
      <c r="F4207" s="3">
        <v>1079.27577</v>
      </c>
      <c r="G4207" s="3">
        <v>753.9375</v>
      </c>
      <c r="H4207" s="4">
        <f>IF(F4207=0,"",(G4207/F4207-1))</f>
        <v>-0.3014412803874954</v>
      </c>
      <c r="I4207" s="3">
        <v>903.66067999999996</v>
      </c>
      <c r="J4207" s="4">
        <f>IF(I4207=0,"",(G4207/I4207-1))</f>
        <v>-0.16568517731677779</v>
      </c>
      <c r="K4207" s="3">
        <v>10689.755069999999</v>
      </c>
      <c r="L4207" s="3">
        <v>10113.56076</v>
      </c>
      <c r="M4207" s="4">
        <f>IF(K4207=0,"",(L4207/K4207-1))</f>
        <v>-5.3901544630993947E-2</v>
      </c>
    </row>
    <row r="4208" spans="1:13" x14ac:dyDescent="0.2">
      <c r="A4208" s="1" t="s">
        <v>208</v>
      </c>
      <c r="B4208" s="1" t="s">
        <v>29</v>
      </c>
      <c r="C4208" s="3">
        <v>0</v>
      </c>
      <c r="D4208" s="3">
        <v>0</v>
      </c>
      <c r="E4208" s="4" t="str">
        <f>IF(C4208=0,"",(D4208/C4208-1))</f>
        <v/>
      </c>
      <c r="F4208" s="3">
        <v>0</v>
      </c>
      <c r="G4208" s="3">
        <v>0</v>
      </c>
      <c r="H4208" s="4" t="str">
        <f>IF(F4208=0,"",(G4208/F4208-1))</f>
        <v/>
      </c>
      <c r="I4208" s="3">
        <v>0</v>
      </c>
      <c r="J4208" s="4" t="str">
        <f>IF(I4208=0,"",(G4208/I4208-1))</f>
        <v/>
      </c>
      <c r="K4208" s="3">
        <v>225.48479</v>
      </c>
      <c r="L4208" s="3">
        <v>193.78446</v>
      </c>
      <c r="M4208" s="4">
        <f>IF(K4208=0,"",(L4208/K4208-1))</f>
        <v>-0.14058744272728996</v>
      </c>
    </row>
    <row r="4209" spans="1:13" x14ac:dyDescent="0.2">
      <c r="A4209" s="1" t="s">
        <v>208</v>
      </c>
      <c r="B4209" s="1" t="s">
        <v>47</v>
      </c>
      <c r="C4209" s="3">
        <v>0</v>
      </c>
      <c r="D4209" s="3">
        <v>0</v>
      </c>
      <c r="E4209" s="4" t="str">
        <f>IF(C4209=0,"",(D4209/C4209-1))</f>
        <v/>
      </c>
      <c r="F4209" s="3">
        <v>0</v>
      </c>
      <c r="G4209" s="3">
        <v>0</v>
      </c>
      <c r="H4209" s="4" t="str">
        <f>IF(F4209=0,"",(G4209/F4209-1))</f>
        <v/>
      </c>
      <c r="I4209" s="3">
        <v>0</v>
      </c>
      <c r="J4209" s="4" t="str">
        <f>IF(I4209=0,"",(G4209/I4209-1))</f>
        <v/>
      </c>
      <c r="K4209" s="3">
        <v>0</v>
      </c>
      <c r="L4209" s="3">
        <v>16.45654</v>
      </c>
      <c r="M4209" s="4" t="str">
        <f>IF(K4209=0,"",(L4209/K4209-1))</f>
        <v/>
      </c>
    </row>
    <row r="4210" spans="1:13" x14ac:dyDescent="0.2">
      <c r="A4210" s="1" t="s">
        <v>208</v>
      </c>
      <c r="B4210" s="1" t="s">
        <v>28</v>
      </c>
      <c r="C4210" s="3">
        <v>0</v>
      </c>
      <c r="D4210" s="3">
        <v>0</v>
      </c>
      <c r="E4210" s="4" t="str">
        <f>IF(C4210=0,"",(D4210/C4210-1))</f>
        <v/>
      </c>
      <c r="F4210" s="3">
        <v>1013.15932</v>
      </c>
      <c r="G4210" s="3">
        <v>1284.2990199999999</v>
      </c>
      <c r="H4210" s="4">
        <f>IF(F4210=0,"",(G4210/F4210-1))</f>
        <v>0.26761802872227425</v>
      </c>
      <c r="I4210" s="3">
        <v>1233.81152</v>
      </c>
      <c r="J4210" s="4">
        <f>IF(I4210=0,"",(G4210/I4210-1))</f>
        <v>4.0919945373828259E-2</v>
      </c>
      <c r="K4210" s="3">
        <v>24127.334080000001</v>
      </c>
      <c r="L4210" s="3">
        <v>11251.8503</v>
      </c>
      <c r="M4210" s="4">
        <f>IF(K4210=0,"",(L4210/K4210-1))</f>
        <v>-0.53364717947321605</v>
      </c>
    </row>
    <row r="4211" spans="1:13" x14ac:dyDescent="0.2">
      <c r="A4211" s="1" t="s">
        <v>208</v>
      </c>
      <c r="B4211" s="1" t="s">
        <v>4</v>
      </c>
      <c r="C4211" s="3">
        <v>0</v>
      </c>
      <c r="D4211" s="3">
        <v>0</v>
      </c>
      <c r="E4211" s="4" t="str">
        <f>IF(C4211=0,"",(D4211/C4211-1))</f>
        <v/>
      </c>
      <c r="F4211" s="3">
        <v>19.761060000000001</v>
      </c>
      <c r="G4211" s="3">
        <v>55.0152</v>
      </c>
      <c r="H4211" s="4">
        <f>IF(F4211=0,"",(G4211/F4211-1))</f>
        <v>1.7840206952461051</v>
      </c>
      <c r="I4211" s="3">
        <v>1.64934</v>
      </c>
      <c r="J4211" s="4">
        <f>IF(I4211=0,"",(G4211/I4211-1))</f>
        <v>32.355887809669319</v>
      </c>
      <c r="K4211" s="3">
        <v>827.08538999999996</v>
      </c>
      <c r="L4211" s="3">
        <v>780.91776000000004</v>
      </c>
      <c r="M4211" s="4">
        <f>IF(K4211=0,"",(L4211/K4211-1))</f>
        <v>-5.5819665730040158E-2</v>
      </c>
    </row>
    <row r="4212" spans="1:13" x14ac:dyDescent="0.2">
      <c r="A4212" s="1" t="s">
        <v>208</v>
      </c>
      <c r="B4212" s="1" t="s">
        <v>46</v>
      </c>
      <c r="C4212" s="3">
        <v>0</v>
      </c>
      <c r="D4212" s="3">
        <v>0</v>
      </c>
      <c r="E4212" s="4" t="str">
        <f>IF(C4212=0,"",(D4212/C4212-1))</f>
        <v/>
      </c>
      <c r="F4212" s="3">
        <v>0</v>
      </c>
      <c r="G4212" s="3">
        <v>0</v>
      </c>
      <c r="H4212" s="4" t="str">
        <f>IF(F4212=0,"",(G4212/F4212-1))</f>
        <v/>
      </c>
      <c r="I4212" s="3">
        <v>0</v>
      </c>
      <c r="J4212" s="4" t="str">
        <f>IF(I4212=0,"",(G4212/I4212-1))</f>
        <v/>
      </c>
      <c r="K4212" s="3">
        <v>0</v>
      </c>
      <c r="L4212" s="3">
        <v>32.700000000000003</v>
      </c>
      <c r="M4212" s="4" t="str">
        <f>IF(K4212=0,"",(L4212/K4212-1))</f>
        <v/>
      </c>
    </row>
    <row r="4213" spans="1:13" x14ac:dyDescent="0.2">
      <c r="A4213" s="1" t="s">
        <v>208</v>
      </c>
      <c r="B4213" s="1" t="s">
        <v>45</v>
      </c>
      <c r="C4213" s="3">
        <v>0</v>
      </c>
      <c r="D4213" s="3">
        <v>0</v>
      </c>
      <c r="E4213" s="4" t="str">
        <f>IF(C4213=0,"",(D4213/C4213-1))</f>
        <v/>
      </c>
      <c r="F4213" s="3">
        <v>0</v>
      </c>
      <c r="G4213" s="3">
        <v>0</v>
      </c>
      <c r="H4213" s="4" t="str">
        <f>IF(F4213=0,"",(G4213/F4213-1))</f>
        <v/>
      </c>
      <c r="I4213" s="3">
        <v>103.65</v>
      </c>
      <c r="J4213" s="4">
        <f>IF(I4213=0,"",(G4213/I4213-1))</f>
        <v>-1</v>
      </c>
      <c r="K4213" s="3">
        <v>1371.8670099999999</v>
      </c>
      <c r="L4213" s="3">
        <v>332.7</v>
      </c>
      <c r="M4213" s="4">
        <f>IF(K4213=0,"",(L4213/K4213-1))</f>
        <v>-0.75748378117205395</v>
      </c>
    </row>
    <row r="4214" spans="1:13" x14ac:dyDescent="0.2">
      <c r="A4214" s="1" t="s">
        <v>208</v>
      </c>
      <c r="B4214" s="1" t="s">
        <v>44</v>
      </c>
      <c r="C4214" s="3">
        <v>0</v>
      </c>
      <c r="D4214" s="3">
        <v>0</v>
      </c>
      <c r="E4214" s="4" t="str">
        <f>IF(C4214=0,"",(D4214/C4214-1))</f>
        <v/>
      </c>
      <c r="F4214" s="3">
        <v>4.4362599999999999</v>
      </c>
      <c r="G4214" s="3">
        <v>0</v>
      </c>
      <c r="H4214" s="4">
        <f>IF(F4214=0,"",(G4214/F4214-1))</f>
        <v>-1</v>
      </c>
      <c r="I4214" s="3">
        <v>8.4202100000000009</v>
      </c>
      <c r="J4214" s="4">
        <f>IF(I4214=0,"",(G4214/I4214-1))</f>
        <v>-1</v>
      </c>
      <c r="K4214" s="3">
        <v>132.43153000000001</v>
      </c>
      <c r="L4214" s="3">
        <v>88.948490000000007</v>
      </c>
      <c r="M4214" s="4">
        <f>IF(K4214=0,"",(L4214/K4214-1))</f>
        <v>-0.32834355987580899</v>
      </c>
    </row>
    <row r="4215" spans="1:13" x14ac:dyDescent="0.2">
      <c r="A4215" s="1" t="s">
        <v>208</v>
      </c>
      <c r="B4215" s="1" t="s">
        <v>3</v>
      </c>
      <c r="C4215" s="3">
        <v>0</v>
      </c>
      <c r="D4215" s="3">
        <v>0</v>
      </c>
      <c r="E4215" s="4" t="str">
        <f>IF(C4215=0,"",(D4215/C4215-1))</f>
        <v/>
      </c>
      <c r="F4215" s="3">
        <v>0</v>
      </c>
      <c r="G4215" s="3">
        <v>0</v>
      </c>
      <c r="H4215" s="4" t="str">
        <f>IF(F4215=0,"",(G4215/F4215-1))</f>
        <v/>
      </c>
      <c r="I4215" s="3">
        <v>0</v>
      </c>
      <c r="J4215" s="4" t="str">
        <f>IF(I4215=0,"",(G4215/I4215-1))</f>
        <v/>
      </c>
      <c r="K4215" s="3">
        <v>2.5874999999999999</v>
      </c>
      <c r="L4215" s="3">
        <v>8.4369999999999994</v>
      </c>
      <c r="M4215" s="4">
        <f>IF(K4215=0,"",(L4215/K4215-1))</f>
        <v>2.2606763285024152</v>
      </c>
    </row>
    <row r="4216" spans="1:13" x14ac:dyDescent="0.2">
      <c r="A4216" s="1" t="s">
        <v>208</v>
      </c>
      <c r="B4216" s="1" t="s">
        <v>2</v>
      </c>
      <c r="C4216" s="3">
        <v>0</v>
      </c>
      <c r="D4216" s="3">
        <v>73.245609999999999</v>
      </c>
      <c r="E4216" s="4" t="str">
        <f>IF(C4216=0,"",(D4216/C4216-1))</f>
        <v/>
      </c>
      <c r="F4216" s="3">
        <v>694.67507999999998</v>
      </c>
      <c r="G4216" s="3">
        <v>560.12458000000004</v>
      </c>
      <c r="H4216" s="4">
        <f>IF(F4216=0,"",(G4216/F4216-1))</f>
        <v>-0.1936883931405744</v>
      </c>
      <c r="I4216" s="3">
        <v>887.19177000000002</v>
      </c>
      <c r="J4216" s="4">
        <f>IF(I4216=0,"",(G4216/I4216-1))</f>
        <v>-0.36865444547575099</v>
      </c>
      <c r="K4216" s="3">
        <v>6076.8920099999996</v>
      </c>
      <c r="L4216" s="3">
        <v>7181.7875000000004</v>
      </c>
      <c r="M4216" s="4">
        <f>IF(K4216=0,"",(L4216/K4216-1))</f>
        <v>0.18181917470012787</v>
      </c>
    </row>
    <row r="4217" spans="1:13" x14ac:dyDescent="0.2">
      <c r="A4217" s="1" t="s">
        <v>208</v>
      </c>
      <c r="B4217" s="1" t="s">
        <v>42</v>
      </c>
      <c r="C4217" s="3">
        <v>0</v>
      </c>
      <c r="D4217" s="3">
        <v>0</v>
      </c>
      <c r="E4217" s="4" t="str">
        <f>IF(C4217=0,"",(D4217/C4217-1))</f>
        <v/>
      </c>
      <c r="F4217" s="3">
        <v>43.372999999999998</v>
      </c>
      <c r="G4217" s="3">
        <v>31.784700000000001</v>
      </c>
      <c r="H4217" s="4">
        <f>IF(F4217=0,"",(G4217/F4217-1))</f>
        <v>-0.26717773730200811</v>
      </c>
      <c r="I4217" s="3">
        <v>0</v>
      </c>
      <c r="J4217" s="4" t="str">
        <f>IF(I4217=0,"",(G4217/I4217-1))</f>
        <v/>
      </c>
      <c r="K4217" s="3">
        <v>555.10760000000005</v>
      </c>
      <c r="L4217" s="3">
        <v>328.94932</v>
      </c>
      <c r="M4217" s="4">
        <f>IF(K4217=0,"",(L4217/K4217-1))</f>
        <v>-0.40741340958041294</v>
      </c>
    </row>
    <row r="4218" spans="1:13" x14ac:dyDescent="0.2">
      <c r="A4218" s="1" t="s">
        <v>208</v>
      </c>
      <c r="B4218" s="1" t="s">
        <v>41</v>
      </c>
      <c r="C4218" s="3">
        <v>0</v>
      </c>
      <c r="D4218" s="3">
        <v>0</v>
      </c>
      <c r="E4218" s="4" t="str">
        <f>IF(C4218=0,"",(D4218/C4218-1))</f>
        <v/>
      </c>
      <c r="F4218" s="3">
        <v>0</v>
      </c>
      <c r="G4218" s="3">
        <v>274.48779000000002</v>
      </c>
      <c r="H4218" s="4" t="str">
        <f>IF(F4218=0,"",(G4218/F4218-1))</f>
        <v/>
      </c>
      <c r="I4218" s="3">
        <v>88.46969</v>
      </c>
      <c r="J4218" s="4">
        <f>IF(I4218=0,"",(G4218/I4218-1))</f>
        <v>2.1026195525269729</v>
      </c>
      <c r="K4218" s="3">
        <v>2894.5673099999999</v>
      </c>
      <c r="L4218" s="3">
        <v>1103.0860299999999</v>
      </c>
      <c r="M4218" s="4">
        <f>IF(K4218=0,"",(L4218/K4218-1))</f>
        <v>-0.61891159822433006</v>
      </c>
    </row>
    <row r="4219" spans="1:13" x14ac:dyDescent="0.2">
      <c r="A4219" s="1" t="s">
        <v>208</v>
      </c>
      <c r="B4219" s="1" t="s">
        <v>27</v>
      </c>
      <c r="C4219" s="3">
        <v>0</v>
      </c>
      <c r="D4219" s="3">
        <v>0</v>
      </c>
      <c r="E4219" s="4" t="str">
        <f>IF(C4219=0,"",(D4219/C4219-1))</f>
        <v/>
      </c>
      <c r="F4219" s="3">
        <v>51.7881</v>
      </c>
      <c r="G4219" s="3">
        <v>58.428330000000003</v>
      </c>
      <c r="H4219" s="4">
        <f>IF(F4219=0,"",(G4219/F4219-1))</f>
        <v>0.12821922410746867</v>
      </c>
      <c r="I4219" s="3">
        <v>11.10463</v>
      </c>
      <c r="J4219" s="4">
        <f>IF(I4219=0,"",(G4219/I4219-1))</f>
        <v>4.2616188022473507</v>
      </c>
      <c r="K4219" s="3">
        <v>1182.6262099999999</v>
      </c>
      <c r="L4219" s="3">
        <v>1109.2540100000001</v>
      </c>
      <c r="M4219" s="4">
        <f>IF(K4219=0,"",(L4219/K4219-1))</f>
        <v>-6.2041750283887032E-2</v>
      </c>
    </row>
    <row r="4220" spans="1:13" x14ac:dyDescent="0.2">
      <c r="A4220" s="1" t="s">
        <v>208</v>
      </c>
      <c r="B4220" s="1" t="s">
        <v>38</v>
      </c>
      <c r="C4220" s="3">
        <v>0</v>
      </c>
      <c r="D4220" s="3">
        <v>0</v>
      </c>
      <c r="E4220" s="4" t="str">
        <f>IF(C4220=0,"",(D4220/C4220-1))</f>
        <v/>
      </c>
      <c r="F4220" s="3">
        <v>0</v>
      </c>
      <c r="G4220" s="3">
        <v>0</v>
      </c>
      <c r="H4220" s="4" t="str">
        <f>IF(F4220=0,"",(G4220/F4220-1))</f>
        <v/>
      </c>
      <c r="I4220" s="3">
        <v>7.6128</v>
      </c>
      <c r="J4220" s="4">
        <f>IF(I4220=0,"",(G4220/I4220-1))</f>
        <v>-1</v>
      </c>
      <c r="K4220" s="3">
        <v>12.1875</v>
      </c>
      <c r="L4220" s="3">
        <v>14.64</v>
      </c>
      <c r="M4220" s="4">
        <f>IF(K4220=0,"",(L4220/K4220-1))</f>
        <v>0.20123076923076932</v>
      </c>
    </row>
    <row r="4221" spans="1:13" x14ac:dyDescent="0.2">
      <c r="A4221" s="2" t="s">
        <v>208</v>
      </c>
      <c r="B4221" s="2" t="s">
        <v>0</v>
      </c>
      <c r="C4221" s="6">
        <v>948.57584999999995</v>
      </c>
      <c r="D4221" s="6">
        <v>1003.6506000000001</v>
      </c>
      <c r="E4221" s="5">
        <f>IF(C4221=0,"",(D4221/C4221-1))</f>
        <v>5.8060459793489505E-2</v>
      </c>
      <c r="F4221" s="6">
        <v>61776.20753</v>
      </c>
      <c r="G4221" s="6">
        <v>68190.477100000004</v>
      </c>
      <c r="H4221" s="5">
        <f>IF(F4221=0,"",(G4221/F4221-1))</f>
        <v>0.1038307436869621</v>
      </c>
      <c r="I4221" s="6">
        <v>46843.467879999997</v>
      </c>
      <c r="J4221" s="5">
        <f>IF(I4221=0,"",(G4221/I4221-1))</f>
        <v>0.45570941234934059</v>
      </c>
      <c r="K4221" s="6">
        <v>488640.88539000001</v>
      </c>
      <c r="L4221" s="6">
        <v>423014.79937999998</v>
      </c>
      <c r="M4221" s="5">
        <f>IF(K4221=0,"",(L4221/K4221-1))</f>
        <v>-0.13430330529468848</v>
      </c>
    </row>
    <row r="4222" spans="1:13" x14ac:dyDescent="0.2">
      <c r="A4222" s="1" t="s">
        <v>207</v>
      </c>
      <c r="B4222" s="1" t="s">
        <v>25</v>
      </c>
      <c r="C4222" s="3">
        <v>0</v>
      </c>
      <c r="D4222" s="3">
        <v>0</v>
      </c>
      <c r="E4222" s="4" t="str">
        <f>IF(C4222=0,"",(D4222/C4222-1))</f>
        <v/>
      </c>
      <c r="F4222" s="3">
        <v>67.394210000000001</v>
      </c>
      <c r="G4222" s="3">
        <v>0</v>
      </c>
      <c r="H4222" s="4">
        <f>IF(F4222=0,"",(G4222/F4222-1))</f>
        <v>-1</v>
      </c>
      <c r="I4222" s="3">
        <v>31.680109999999999</v>
      </c>
      <c r="J4222" s="4">
        <f>IF(I4222=0,"",(G4222/I4222-1))</f>
        <v>-1</v>
      </c>
      <c r="K4222" s="3">
        <v>323.85266999999999</v>
      </c>
      <c r="L4222" s="3">
        <v>391.16214000000002</v>
      </c>
      <c r="M4222" s="4">
        <f>IF(K4222=0,"",(L4222/K4222-1))</f>
        <v>0.20783978714765583</v>
      </c>
    </row>
    <row r="4223" spans="1:13" x14ac:dyDescent="0.2">
      <c r="A4223" s="1" t="s">
        <v>207</v>
      </c>
      <c r="B4223" s="1" t="s">
        <v>24</v>
      </c>
      <c r="C4223" s="3">
        <v>0</v>
      </c>
      <c r="D4223" s="3">
        <v>0</v>
      </c>
      <c r="E4223" s="4" t="str">
        <f>IF(C4223=0,"",(D4223/C4223-1))</f>
        <v/>
      </c>
      <c r="F4223" s="3">
        <v>184.94900000000001</v>
      </c>
      <c r="G4223" s="3">
        <v>0</v>
      </c>
      <c r="H4223" s="4">
        <f>IF(F4223=0,"",(G4223/F4223-1))</f>
        <v>-1</v>
      </c>
      <c r="I4223" s="3">
        <v>0</v>
      </c>
      <c r="J4223" s="4" t="str">
        <f>IF(I4223=0,"",(G4223/I4223-1))</f>
        <v/>
      </c>
      <c r="K4223" s="3">
        <v>184.94900000000001</v>
      </c>
      <c r="L4223" s="3">
        <v>0</v>
      </c>
      <c r="M4223" s="4">
        <f>IF(K4223=0,"",(L4223/K4223-1))</f>
        <v>-1</v>
      </c>
    </row>
    <row r="4224" spans="1:13" x14ac:dyDescent="0.2">
      <c r="A4224" s="1" t="s">
        <v>207</v>
      </c>
      <c r="B4224" s="1" t="s">
        <v>23</v>
      </c>
      <c r="C4224" s="3">
        <v>0</v>
      </c>
      <c r="D4224" s="3">
        <v>0</v>
      </c>
      <c r="E4224" s="4" t="str">
        <f>IF(C4224=0,"",(D4224/C4224-1))</f>
        <v/>
      </c>
      <c r="F4224" s="3">
        <v>144.53955999999999</v>
      </c>
      <c r="G4224" s="3">
        <v>218.52072999999999</v>
      </c>
      <c r="H4224" s="4">
        <f>IF(F4224=0,"",(G4224/F4224-1))</f>
        <v>0.51184028787689684</v>
      </c>
      <c r="I4224" s="3">
        <v>81.855580000000003</v>
      </c>
      <c r="J4224" s="4">
        <f>IF(I4224=0,"",(G4224/I4224-1))</f>
        <v>1.6695886828973658</v>
      </c>
      <c r="K4224" s="3">
        <v>961.47659999999996</v>
      </c>
      <c r="L4224" s="3">
        <v>1095.60689</v>
      </c>
      <c r="M4224" s="4">
        <f>IF(K4224=0,"",(L4224/K4224-1))</f>
        <v>0.13950447676001687</v>
      </c>
    </row>
    <row r="4225" spans="1:13" x14ac:dyDescent="0.2">
      <c r="A4225" s="1" t="s">
        <v>207</v>
      </c>
      <c r="B4225" s="1" t="s">
        <v>22</v>
      </c>
      <c r="C4225" s="3">
        <v>0</v>
      </c>
      <c r="D4225" s="3">
        <v>0</v>
      </c>
      <c r="E4225" s="4" t="str">
        <f>IF(C4225=0,"",(D4225/C4225-1))</f>
        <v/>
      </c>
      <c r="F4225" s="3">
        <v>0</v>
      </c>
      <c r="G4225" s="3">
        <v>0</v>
      </c>
      <c r="H4225" s="4" t="str">
        <f>IF(F4225=0,"",(G4225/F4225-1))</f>
        <v/>
      </c>
      <c r="I4225" s="3">
        <v>0</v>
      </c>
      <c r="J4225" s="4" t="str">
        <f>IF(I4225=0,"",(G4225/I4225-1))</f>
        <v/>
      </c>
      <c r="K4225" s="3">
        <v>13</v>
      </c>
      <c r="L4225" s="3">
        <v>0</v>
      </c>
      <c r="M4225" s="4">
        <f>IF(K4225=0,"",(L4225/K4225-1))</f>
        <v>-1</v>
      </c>
    </row>
    <row r="4226" spans="1:13" x14ac:dyDescent="0.2">
      <c r="A4226" s="1" t="s">
        <v>207</v>
      </c>
      <c r="B4226" s="1" t="s">
        <v>67</v>
      </c>
      <c r="C4226" s="3">
        <v>0</v>
      </c>
      <c r="D4226" s="3">
        <v>0</v>
      </c>
      <c r="E4226" s="4" t="str">
        <f>IF(C4226=0,"",(D4226/C4226-1))</f>
        <v/>
      </c>
      <c r="F4226" s="3">
        <v>0</v>
      </c>
      <c r="G4226" s="3">
        <v>0</v>
      </c>
      <c r="H4226" s="4" t="str">
        <f>IF(F4226=0,"",(G4226/F4226-1))</f>
        <v/>
      </c>
      <c r="I4226" s="3">
        <v>0</v>
      </c>
      <c r="J4226" s="4" t="str">
        <f>IF(I4226=0,"",(G4226/I4226-1))</f>
        <v/>
      </c>
      <c r="K4226" s="3">
        <v>33.921399999999998</v>
      </c>
      <c r="L4226" s="3">
        <v>0</v>
      </c>
      <c r="M4226" s="4">
        <f>IF(K4226=0,"",(L4226/K4226-1))</f>
        <v>-1</v>
      </c>
    </row>
    <row r="4227" spans="1:13" x14ac:dyDescent="0.2">
      <c r="A4227" s="1" t="s">
        <v>207</v>
      </c>
      <c r="B4227" s="1" t="s">
        <v>82</v>
      </c>
      <c r="C4227" s="3">
        <v>0</v>
      </c>
      <c r="D4227" s="3">
        <v>0</v>
      </c>
      <c r="E4227" s="4" t="str">
        <f>IF(C4227=0,"",(D4227/C4227-1))</f>
        <v/>
      </c>
      <c r="F4227" s="3">
        <v>1.95</v>
      </c>
      <c r="G4227" s="3">
        <v>0</v>
      </c>
      <c r="H4227" s="4">
        <f>IF(F4227=0,"",(G4227/F4227-1))</f>
        <v>-1</v>
      </c>
      <c r="I4227" s="3">
        <v>0</v>
      </c>
      <c r="J4227" s="4" t="str">
        <f>IF(I4227=0,"",(G4227/I4227-1))</f>
        <v/>
      </c>
      <c r="K4227" s="3">
        <v>4.07</v>
      </c>
      <c r="L4227" s="3">
        <v>0</v>
      </c>
      <c r="M4227" s="4">
        <f>IF(K4227=0,"",(L4227/K4227-1))</f>
        <v>-1</v>
      </c>
    </row>
    <row r="4228" spans="1:13" x14ac:dyDescent="0.2">
      <c r="A4228" s="1" t="s">
        <v>207</v>
      </c>
      <c r="B4228" s="1" t="s">
        <v>21</v>
      </c>
      <c r="C4228" s="3">
        <v>0</v>
      </c>
      <c r="D4228" s="3">
        <v>0</v>
      </c>
      <c r="E4228" s="4" t="str">
        <f>IF(C4228=0,"",(D4228/C4228-1))</f>
        <v/>
      </c>
      <c r="F4228" s="3">
        <v>69.212609999999998</v>
      </c>
      <c r="G4228" s="3">
        <v>0</v>
      </c>
      <c r="H4228" s="4">
        <f>IF(F4228=0,"",(G4228/F4228-1))</f>
        <v>-1</v>
      </c>
      <c r="I4228" s="3">
        <v>10.28505</v>
      </c>
      <c r="J4228" s="4">
        <f>IF(I4228=0,"",(G4228/I4228-1))</f>
        <v>-1</v>
      </c>
      <c r="K4228" s="3">
        <v>508.59805</v>
      </c>
      <c r="L4228" s="3">
        <v>178.61926</v>
      </c>
      <c r="M4228" s="4">
        <f>IF(K4228=0,"",(L4228/K4228-1))</f>
        <v>-0.64880073763554535</v>
      </c>
    </row>
    <row r="4229" spans="1:13" x14ac:dyDescent="0.2">
      <c r="A4229" s="1" t="s">
        <v>207</v>
      </c>
      <c r="B4229" s="1" t="s">
        <v>19</v>
      </c>
      <c r="C4229" s="3">
        <v>0</v>
      </c>
      <c r="D4229" s="3">
        <v>0</v>
      </c>
      <c r="E4229" s="4" t="str">
        <f>IF(C4229=0,"",(D4229/C4229-1))</f>
        <v/>
      </c>
      <c r="F4229" s="3">
        <v>17.714400000000001</v>
      </c>
      <c r="G4229" s="3">
        <v>0</v>
      </c>
      <c r="H4229" s="4">
        <f>IF(F4229=0,"",(G4229/F4229-1))</f>
        <v>-1</v>
      </c>
      <c r="I4229" s="3">
        <v>0</v>
      </c>
      <c r="J4229" s="4" t="str">
        <f>IF(I4229=0,"",(G4229/I4229-1))</f>
        <v/>
      </c>
      <c r="K4229" s="3">
        <v>116.58786000000001</v>
      </c>
      <c r="L4229" s="3">
        <v>13.5</v>
      </c>
      <c r="M4229" s="4">
        <f>IF(K4229=0,"",(L4229/K4229-1))</f>
        <v>-0.88420749810486277</v>
      </c>
    </row>
    <row r="4230" spans="1:13" x14ac:dyDescent="0.2">
      <c r="A4230" s="1" t="s">
        <v>207</v>
      </c>
      <c r="B4230" s="1" t="s">
        <v>18</v>
      </c>
      <c r="C4230" s="3">
        <v>0</v>
      </c>
      <c r="D4230" s="3">
        <v>0</v>
      </c>
      <c r="E4230" s="4" t="str">
        <f>IF(C4230=0,"",(D4230/C4230-1))</f>
        <v/>
      </c>
      <c r="F4230" s="3">
        <v>0</v>
      </c>
      <c r="G4230" s="3">
        <v>0</v>
      </c>
      <c r="H4230" s="4" t="str">
        <f>IF(F4230=0,"",(G4230/F4230-1))</f>
        <v/>
      </c>
      <c r="I4230" s="3">
        <v>0</v>
      </c>
      <c r="J4230" s="4" t="str">
        <f>IF(I4230=0,"",(G4230/I4230-1))</f>
        <v/>
      </c>
      <c r="K4230" s="3">
        <v>0</v>
      </c>
      <c r="L4230" s="3">
        <v>1.226</v>
      </c>
      <c r="M4230" s="4" t="str">
        <f>IF(K4230=0,"",(L4230/K4230-1))</f>
        <v/>
      </c>
    </row>
    <row r="4231" spans="1:13" x14ac:dyDescent="0.2">
      <c r="A4231" s="1" t="s">
        <v>207</v>
      </c>
      <c r="B4231" s="1" t="s">
        <v>17</v>
      </c>
      <c r="C4231" s="3">
        <v>0</v>
      </c>
      <c r="D4231" s="3">
        <v>0</v>
      </c>
      <c r="E4231" s="4" t="str">
        <f>IF(C4231=0,"",(D4231/C4231-1))</f>
        <v/>
      </c>
      <c r="F4231" s="3">
        <v>1138.87121</v>
      </c>
      <c r="G4231" s="3">
        <v>1047.53412</v>
      </c>
      <c r="H4231" s="4">
        <f>IF(F4231=0,"",(G4231/F4231-1))</f>
        <v>-8.0199665421342936E-2</v>
      </c>
      <c r="I4231" s="3">
        <v>1156.0150799999999</v>
      </c>
      <c r="J4231" s="4">
        <f>IF(I4231=0,"",(G4231/I4231-1))</f>
        <v>-9.3840436752779977E-2</v>
      </c>
      <c r="K4231" s="3">
        <v>5656.6889600000004</v>
      </c>
      <c r="L4231" s="3">
        <v>10498.492560000001</v>
      </c>
      <c r="M4231" s="4">
        <f>IF(K4231=0,"",(L4231/K4231-1))</f>
        <v>0.85594304976598878</v>
      </c>
    </row>
    <row r="4232" spans="1:13" x14ac:dyDescent="0.2">
      <c r="A4232" s="1" t="s">
        <v>207</v>
      </c>
      <c r="B4232" s="1" t="s">
        <v>57</v>
      </c>
      <c r="C4232" s="3">
        <v>0</v>
      </c>
      <c r="D4232" s="3">
        <v>0</v>
      </c>
      <c r="E4232" s="4" t="str">
        <f>IF(C4232=0,"",(D4232/C4232-1))</f>
        <v/>
      </c>
      <c r="F4232" s="3">
        <v>0</v>
      </c>
      <c r="G4232" s="3">
        <v>0</v>
      </c>
      <c r="H4232" s="4" t="str">
        <f>IF(F4232=0,"",(G4232/F4232-1))</f>
        <v/>
      </c>
      <c r="I4232" s="3">
        <v>0</v>
      </c>
      <c r="J4232" s="4" t="str">
        <f>IF(I4232=0,"",(G4232/I4232-1))</f>
        <v/>
      </c>
      <c r="K4232" s="3">
        <v>18.085000000000001</v>
      </c>
      <c r="L4232" s="3">
        <v>28.864999999999998</v>
      </c>
      <c r="M4232" s="4">
        <f>IF(K4232=0,"",(L4232/K4232-1))</f>
        <v>0.59607409455349725</v>
      </c>
    </row>
    <row r="4233" spans="1:13" x14ac:dyDescent="0.2">
      <c r="A4233" s="1" t="s">
        <v>207</v>
      </c>
      <c r="B4233" s="1" t="s">
        <v>15</v>
      </c>
      <c r="C4233" s="3">
        <v>0</v>
      </c>
      <c r="D4233" s="3">
        <v>64.525000000000006</v>
      </c>
      <c r="E4233" s="4" t="str">
        <f>IF(C4233=0,"",(D4233/C4233-1))</f>
        <v/>
      </c>
      <c r="F4233" s="3">
        <v>2245.75711</v>
      </c>
      <c r="G4233" s="3">
        <v>528.47182999999995</v>
      </c>
      <c r="H4233" s="4">
        <f>IF(F4233=0,"",(G4233/F4233-1))</f>
        <v>-0.76467988116488694</v>
      </c>
      <c r="I4233" s="3">
        <v>380.09739999999999</v>
      </c>
      <c r="J4233" s="4">
        <f>IF(I4233=0,"",(G4233/I4233-1))</f>
        <v>0.3903589711479214</v>
      </c>
      <c r="K4233" s="3">
        <v>13131.95038</v>
      </c>
      <c r="L4233" s="3">
        <v>8449.83734</v>
      </c>
      <c r="M4233" s="4">
        <f>IF(K4233=0,"",(L4233/K4233-1))</f>
        <v>-0.35654361344000141</v>
      </c>
    </row>
    <row r="4234" spans="1:13" x14ac:dyDescent="0.2">
      <c r="A4234" s="1" t="s">
        <v>207</v>
      </c>
      <c r="B4234" s="1" t="s">
        <v>14</v>
      </c>
      <c r="C4234" s="3">
        <v>0</v>
      </c>
      <c r="D4234" s="3">
        <v>0</v>
      </c>
      <c r="E4234" s="4" t="str">
        <f>IF(C4234=0,"",(D4234/C4234-1))</f>
        <v/>
      </c>
      <c r="F4234" s="3">
        <v>317.74254999999999</v>
      </c>
      <c r="G4234" s="3">
        <v>80.040120000000002</v>
      </c>
      <c r="H4234" s="4">
        <f>IF(F4234=0,"",(G4234/F4234-1))</f>
        <v>-0.74809757144581357</v>
      </c>
      <c r="I4234" s="3">
        <v>12.055490000000001</v>
      </c>
      <c r="J4234" s="4">
        <f>IF(I4234=0,"",(G4234/I4234-1))</f>
        <v>5.6393087298815727</v>
      </c>
      <c r="K4234" s="3">
        <v>1401.2967900000001</v>
      </c>
      <c r="L4234" s="3">
        <v>586.49321999999995</v>
      </c>
      <c r="M4234" s="4">
        <f>IF(K4234=0,"",(L4234/K4234-1))</f>
        <v>-0.58146395240083293</v>
      </c>
    </row>
    <row r="4235" spans="1:13" x14ac:dyDescent="0.2">
      <c r="A4235" s="1" t="s">
        <v>207</v>
      </c>
      <c r="B4235" s="1" t="s">
        <v>31</v>
      </c>
      <c r="C4235" s="3">
        <v>0</v>
      </c>
      <c r="D4235" s="3">
        <v>0</v>
      </c>
      <c r="E4235" s="4" t="str">
        <f>IF(C4235=0,"",(D4235/C4235-1))</f>
        <v/>
      </c>
      <c r="F4235" s="3">
        <v>0</v>
      </c>
      <c r="G4235" s="3">
        <v>0</v>
      </c>
      <c r="H4235" s="4" t="str">
        <f>IF(F4235=0,"",(G4235/F4235-1))</f>
        <v/>
      </c>
      <c r="I4235" s="3">
        <v>0</v>
      </c>
      <c r="J4235" s="4" t="str">
        <f>IF(I4235=0,"",(G4235/I4235-1))</f>
        <v/>
      </c>
      <c r="K4235" s="3">
        <v>0</v>
      </c>
      <c r="L4235" s="3">
        <v>24.851050000000001</v>
      </c>
      <c r="M4235" s="4" t="str">
        <f>IF(K4235=0,"",(L4235/K4235-1))</f>
        <v/>
      </c>
    </row>
    <row r="4236" spans="1:13" x14ac:dyDescent="0.2">
      <c r="A4236" s="1" t="s">
        <v>207</v>
      </c>
      <c r="B4236" s="1" t="s">
        <v>13</v>
      </c>
      <c r="C4236" s="3">
        <v>0</v>
      </c>
      <c r="D4236" s="3">
        <v>0</v>
      </c>
      <c r="E4236" s="4" t="str">
        <f>IF(C4236=0,"",(D4236/C4236-1))</f>
        <v/>
      </c>
      <c r="F4236" s="3">
        <v>24.00215</v>
      </c>
      <c r="G4236" s="3">
        <v>64.95</v>
      </c>
      <c r="H4236" s="4">
        <f>IF(F4236=0,"",(G4236/F4236-1))</f>
        <v>1.7060075868203475</v>
      </c>
      <c r="I4236" s="3">
        <v>65.745350000000002</v>
      </c>
      <c r="J4236" s="4">
        <f>IF(I4236=0,"",(G4236/I4236-1))</f>
        <v>-1.2097433506704225E-2</v>
      </c>
      <c r="K4236" s="3">
        <v>515.26229999999998</v>
      </c>
      <c r="L4236" s="3">
        <v>1566.3628900000001</v>
      </c>
      <c r="M4236" s="4">
        <f>IF(K4236=0,"",(L4236/K4236-1))</f>
        <v>2.0399330399293722</v>
      </c>
    </row>
    <row r="4237" spans="1:13" x14ac:dyDescent="0.2">
      <c r="A4237" s="1" t="s">
        <v>207</v>
      </c>
      <c r="B4237" s="1" t="s">
        <v>12</v>
      </c>
      <c r="C4237" s="3">
        <v>0</v>
      </c>
      <c r="D4237" s="3">
        <v>0</v>
      </c>
      <c r="E4237" s="4" t="str">
        <f>IF(C4237=0,"",(D4237/C4237-1))</f>
        <v/>
      </c>
      <c r="F4237" s="3">
        <v>0</v>
      </c>
      <c r="G4237" s="3">
        <v>44.555100000000003</v>
      </c>
      <c r="H4237" s="4" t="str">
        <f>IF(F4237=0,"",(G4237/F4237-1))</f>
        <v/>
      </c>
      <c r="I4237" s="3">
        <v>0</v>
      </c>
      <c r="J4237" s="4" t="str">
        <f>IF(I4237=0,"",(G4237/I4237-1))</f>
        <v/>
      </c>
      <c r="K4237" s="3">
        <v>5.5510000000000002</v>
      </c>
      <c r="L4237" s="3">
        <v>45.525100000000002</v>
      </c>
      <c r="M4237" s="4">
        <f>IF(K4237=0,"",(L4237/K4237-1))</f>
        <v>7.2012430192758057</v>
      </c>
    </row>
    <row r="4238" spans="1:13" x14ac:dyDescent="0.2">
      <c r="A4238" s="1" t="s">
        <v>207</v>
      </c>
      <c r="B4238" s="1" t="s">
        <v>30</v>
      </c>
      <c r="C4238" s="3">
        <v>0</v>
      </c>
      <c r="D4238" s="3">
        <v>0</v>
      </c>
      <c r="E4238" s="4" t="str">
        <f>IF(C4238=0,"",(D4238/C4238-1))</f>
        <v/>
      </c>
      <c r="F4238" s="3">
        <v>13.87978</v>
      </c>
      <c r="G4238" s="3">
        <v>0</v>
      </c>
      <c r="H4238" s="4">
        <f>IF(F4238=0,"",(G4238/F4238-1))</f>
        <v>-1</v>
      </c>
      <c r="I4238" s="3">
        <v>0.88951999999999998</v>
      </c>
      <c r="J4238" s="4">
        <f>IF(I4238=0,"",(G4238/I4238-1))</f>
        <v>-1</v>
      </c>
      <c r="K4238" s="3">
        <v>30.579989999999999</v>
      </c>
      <c r="L4238" s="3">
        <v>0.88951999999999998</v>
      </c>
      <c r="M4238" s="4">
        <f>IF(K4238=0,"",(L4238/K4238-1))</f>
        <v>-0.97091169748583961</v>
      </c>
    </row>
    <row r="4239" spans="1:13" x14ac:dyDescent="0.2">
      <c r="A4239" s="1" t="s">
        <v>207</v>
      </c>
      <c r="B4239" s="1" t="s">
        <v>10</v>
      </c>
      <c r="C4239" s="3">
        <v>0</v>
      </c>
      <c r="D4239" s="3">
        <v>0</v>
      </c>
      <c r="E4239" s="4" t="str">
        <f>IF(C4239=0,"",(D4239/C4239-1))</f>
        <v/>
      </c>
      <c r="F4239" s="3">
        <v>37.950000000000003</v>
      </c>
      <c r="G4239" s="3">
        <v>75.720299999999995</v>
      </c>
      <c r="H4239" s="4">
        <f>IF(F4239=0,"",(G4239/F4239-1))</f>
        <v>0.99526482213438716</v>
      </c>
      <c r="I4239" s="3">
        <v>0</v>
      </c>
      <c r="J4239" s="4" t="str">
        <f>IF(I4239=0,"",(G4239/I4239-1))</f>
        <v/>
      </c>
      <c r="K4239" s="3">
        <v>179.68042</v>
      </c>
      <c r="L4239" s="3">
        <v>442.00738999999999</v>
      </c>
      <c r="M4239" s="4">
        <f>IF(K4239=0,"",(L4239/K4239-1))</f>
        <v>1.4599641407783888</v>
      </c>
    </row>
    <row r="4240" spans="1:13" x14ac:dyDescent="0.2">
      <c r="A4240" s="1" t="s">
        <v>207</v>
      </c>
      <c r="B4240" s="1" t="s">
        <v>9</v>
      </c>
      <c r="C4240" s="3">
        <v>0</v>
      </c>
      <c r="D4240" s="3">
        <v>0</v>
      </c>
      <c r="E4240" s="4" t="str">
        <f>IF(C4240=0,"",(D4240/C4240-1))</f>
        <v/>
      </c>
      <c r="F4240" s="3">
        <v>85.273200000000003</v>
      </c>
      <c r="G4240" s="3">
        <v>256.25328999999999</v>
      </c>
      <c r="H4240" s="4">
        <f>IF(F4240=0,"",(G4240/F4240-1))</f>
        <v>2.0050858886496576</v>
      </c>
      <c r="I4240" s="3">
        <v>91.557509999999994</v>
      </c>
      <c r="J4240" s="4">
        <f>IF(I4240=0,"",(G4240/I4240-1))</f>
        <v>1.7988232751196489</v>
      </c>
      <c r="K4240" s="3">
        <v>348.53822000000002</v>
      </c>
      <c r="L4240" s="3">
        <v>1074.8442</v>
      </c>
      <c r="M4240" s="4">
        <f>IF(K4240=0,"",(L4240/K4240-1))</f>
        <v>2.083863227395836</v>
      </c>
    </row>
    <row r="4241" spans="1:13" x14ac:dyDescent="0.2">
      <c r="A4241" s="1" t="s">
        <v>207</v>
      </c>
      <c r="B4241" s="1" t="s">
        <v>8</v>
      </c>
      <c r="C4241" s="3">
        <v>0</v>
      </c>
      <c r="D4241" s="3">
        <v>0</v>
      </c>
      <c r="E4241" s="4" t="str">
        <f>IF(C4241=0,"",(D4241/C4241-1))</f>
        <v/>
      </c>
      <c r="F4241" s="3">
        <v>0</v>
      </c>
      <c r="G4241" s="3">
        <v>0</v>
      </c>
      <c r="H4241" s="4" t="str">
        <f>IF(F4241=0,"",(G4241/F4241-1))</f>
        <v/>
      </c>
      <c r="I4241" s="3">
        <v>0</v>
      </c>
      <c r="J4241" s="4" t="str">
        <f>IF(I4241=0,"",(G4241/I4241-1))</f>
        <v/>
      </c>
      <c r="K4241" s="3">
        <v>42.892449999999997</v>
      </c>
      <c r="L4241" s="3">
        <v>31.904640000000001</v>
      </c>
      <c r="M4241" s="4">
        <f>IF(K4241=0,"",(L4241/K4241-1))</f>
        <v>-0.25617119096717478</v>
      </c>
    </row>
    <row r="4242" spans="1:13" x14ac:dyDescent="0.2">
      <c r="A4242" s="1" t="s">
        <v>207</v>
      </c>
      <c r="B4242" s="1" t="s">
        <v>7</v>
      </c>
      <c r="C4242" s="3">
        <v>0</v>
      </c>
      <c r="D4242" s="3">
        <v>0</v>
      </c>
      <c r="E4242" s="4" t="str">
        <f>IF(C4242=0,"",(D4242/C4242-1))</f>
        <v/>
      </c>
      <c r="F4242" s="3">
        <v>0</v>
      </c>
      <c r="G4242" s="3">
        <v>0</v>
      </c>
      <c r="H4242" s="4" t="str">
        <f>IF(F4242=0,"",(G4242/F4242-1))</f>
        <v/>
      </c>
      <c r="I4242" s="3">
        <v>0</v>
      </c>
      <c r="J4242" s="4" t="str">
        <f>IF(I4242=0,"",(G4242/I4242-1))</f>
        <v/>
      </c>
      <c r="K4242" s="3">
        <v>0</v>
      </c>
      <c r="L4242" s="3">
        <v>5.867</v>
      </c>
      <c r="M4242" s="4" t="str">
        <f>IF(K4242=0,"",(L4242/K4242-1))</f>
        <v/>
      </c>
    </row>
    <row r="4243" spans="1:13" x14ac:dyDescent="0.2">
      <c r="A4243" s="1" t="s">
        <v>207</v>
      </c>
      <c r="B4243" s="1" t="s">
        <v>5</v>
      </c>
      <c r="C4243" s="3">
        <v>0</v>
      </c>
      <c r="D4243" s="3">
        <v>0</v>
      </c>
      <c r="E4243" s="4" t="str">
        <f>IF(C4243=0,"",(D4243/C4243-1))</f>
        <v/>
      </c>
      <c r="F4243" s="3">
        <v>81.798000000000002</v>
      </c>
      <c r="G4243" s="3">
        <v>26.966380000000001</v>
      </c>
      <c r="H4243" s="4">
        <f>IF(F4243=0,"",(G4243/F4243-1))</f>
        <v>-0.67032959241057233</v>
      </c>
      <c r="I4243" s="3">
        <v>38.53</v>
      </c>
      <c r="J4243" s="4">
        <f>IF(I4243=0,"",(G4243/I4243-1))</f>
        <v>-0.30011990656631193</v>
      </c>
      <c r="K4243" s="3">
        <v>359.48450000000003</v>
      </c>
      <c r="L4243" s="3">
        <v>400.83686999999998</v>
      </c>
      <c r="M4243" s="4">
        <f>IF(K4243=0,"",(L4243/K4243-1))</f>
        <v>0.11503241447127754</v>
      </c>
    </row>
    <row r="4244" spans="1:13" x14ac:dyDescent="0.2">
      <c r="A4244" s="1" t="s">
        <v>207</v>
      </c>
      <c r="B4244" s="1" t="s">
        <v>28</v>
      </c>
      <c r="C4244" s="3">
        <v>0</v>
      </c>
      <c r="D4244" s="3">
        <v>0</v>
      </c>
      <c r="E4244" s="4" t="str">
        <f>IF(C4244=0,"",(D4244/C4244-1))</f>
        <v/>
      </c>
      <c r="F4244" s="3">
        <v>0</v>
      </c>
      <c r="G4244" s="3">
        <v>0</v>
      </c>
      <c r="H4244" s="4" t="str">
        <f>IF(F4244=0,"",(G4244/F4244-1))</f>
        <v/>
      </c>
      <c r="I4244" s="3">
        <v>0</v>
      </c>
      <c r="J4244" s="4" t="str">
        <f>IF(I4244=0,"",(G4244/I4244-1))</f>
        <v/>
      </c>
      <c r="K4244" s="3">
        <v>6.03</v>
      </c>
      <c r="L4244" s="3">
        <v>0</v>
      </c>
      <c r="M4244" s="4">
        <f>IF(K4244=0,"",(L4244/K4244-1))</f>
        <v>-1</v>
      </c>
    </row>
    <row r="4245" spans="1:13" x14ac:dyDescent="0.2">
      <c r="A4245" s="1" t="s">
        <v>207</v>
      </c>
      <c r="B4245" s="1" t="s">
        <v>4</v>
      </c>
      <c r="C4245" s="3">
        <v>0</v>
      </c>
      <c r="D4245" s="3">
        <v>0</v>
      </c>
      <c r="E4245" s="4" t="str">
        <f>IF(C4245=0,"",(D4245/C4245-1))</f>
        <v/>
      </c>
      <c r="F4245" s="3">
        <v>0</v>
      </c>
      <c r="G4245" s="3">
        <v>0</v>
      </c>
      <c r="H4245" s="4" t="str">
        <f>IF(F4245=0,"",(G4245/F4245-1))</f>
        <v/>
      </c>
      <c r="I4245" s="3">
        <v>0</v>
      </c>
      <c r="J4245" s="4" t="str">
        <f>IF(I4245=0,"",(G4245/I4245-1))</f>
        <v/>
      </c>
      <c r="K4245" s="3">
        <v>0</v>
      </c>
      <c r="L4245" s="3">
        <v>3.9490500000000002</v>
      </c>
      <c r="M4245" s="4" t="str">
        <f>IF(K4245=0,"",(L4245/K4245-1))</f>
        <v/>
      </c>
    </row>
    <row r="4246" spans="1:13" x14ac:dyDescent="0.2">
      <c r="A4246" s="1" t="s">
        <v>207</v>
      </c>
      <c r="B4246" s="1" t="s">
        <v>2</v>
      </c>
      <c r="C4246" s="3">
        <v>0</v>
      </c>
      <c r="D4246" s="3">
        <v>0</v>
      </c>
      <c r="E4246" s="4" t="str">
        <f>IF(C4246=0,"",(D4246/C4246-1))</f>
        <v/>
      </c>
      <c r="F4246" s="3">
        <v>0</v>
      </c>
      <c r="G4246" s="3">
        <v>0</v>
      </c>
      <c r="H4246" s="4" t="str">
        <f>IF(F4246=0,"",(G4246/F4246-1))</f>
        <v/>
      </c>
      <c r="I4246" s="3">
        <v>0</v>
      </c>
      <c r="J4246" s="4" t="str">
        <f>IF(I4246=0,"",(G4246/I4246-1))</f>
        <v/>
      </c>
      <c r="K4246" s="3">
        <v>39.257890000000003</v>
      </c>
      <c r="L4246" s="3">
        <v>1.4145300000000001</v>
      </c>
      <c r="M4246" s="4">
        <f>IF(K4246=0,"",(L4246/K4246-1))</f>
        <v>-0.96396826217608744</v>
      </c>
    </row>
    <row r="4247" spans="1:13" x14ac:dyDescent="0.2">
      <c r="A4247" s="1" t="s">
        <v>207</v>
      </c>
      <c r="B4247" s="1" t="s">
        <v>27</v>
      </c>
      <c r="C4247" s="3">
        <v>0</v>
      </c>
      <c r="D4247" s="3">
        <v>0</v>
      </c>
      <c r="E4247" s="4" t="str">
        <f>IF(C4247=0,"",(D4247/C4247-1))</f>
        <v/>
      </c>
      <c r="F4247" s="3">
        <v>0</v>
      </c>
      <c r="G4247" s="3">
        <v>0</v>
      </c>
      <c r="H4247" s="4" t="str">
        <f>IF(F4247=0,"",(G4247/F4247-1))</f>
        <v/>
      </c>
      <c r="I4247" s="3">
        <v>0</v>
      </c>
      <c r="J4247" s="4" t="str">
        <f>IF(I4247=0,"",(G4247/I4247-1))</f>
        <v/>
      </c>
      <c r="K4247" s="3">
        <v>0</v>
      </c>
      <c r="L4247" s="3">
        <v>11.6784</v>
      </c>
      <c r="M4247" s="4" t="str">
        <f>IF(K4247=0,"",(L4247/K4247-1))</f>
        <v/>
      </c>
    </row>
    <row r="4248" spans="1:13" x14ac:dyDescent="0.2">
      <c r="A4248" s="2" t="s">
        <v>207</v>
      </c>
      <c r="B4248" s="2" t="s">
        <v>0</v>
      </c>
      <c r="C4248" s="6">
        <v>0</v>
      </c>
      <c r="D4248" s="6">
        <v>64.525000000000006</v>
      </c>
      <c r="E4248" s="5" t="str">
        <f>IF(C4248=0,"",(D4248/C4248-1))</f>
        <v/>
      </c>
      <c r="F4248" s="6">
        <v>4431.0337799999998</v>
      </c>
      <c r="G4248" s="6">
        <v>2343.0118699999998</v>
      </c>
      <c r="H4248" s="5">
        <f>IF(F4248=0,"",(G4248/F4248-1))</f>
        <v>-0.47122680928873439</v>
      </c>
      <c r="I4248" s="6">
        <v>1868.71109</v>
      </c>
      <c r="J4248" s="5">
        <f>IF(I4248=0,"",(G4248/I4248-1))</f>
        <v>0.25381172217477443</v>
      </c>
      <c r="K4248" s="6">
        <v>23881.753479999999</v>
      </c>
      <c r="L4248" s="6">
        <v>24853.93305</v>
      </c>
      <c r="M4248" s="5">
        <f>IF(K4248=0,"",(L4248/K4248-1))</f>
        <v>4.0708048126121055E-2</v>
      </c>
    </row>
    <row r="4249" spans="1:13" x14ac:dyDescent="0.2">
      <c r="A4249" s="1" t="s">
        <v>206</v>
      </c>
      <c r="B4249" s="1" t="s">
        <v>25</v>
      </c>
      <c r="C4249" s="3">
        <v>0</v>
      </c>
      <c r="D4249" s="3">
        <v>0</v>
      </c>
      <c r="E4249" s="4" t="str">
        <f>IF(C4249=0,"",(D4249/C4249-1))</f>
        <v/>
      </c>
      <c r="F4249" s="3">
        <v>751.47910999999999</v>
      </c>
      <c r="G4249" s="3">
        <v>760.05759999999998</v>
      </c>
      <c r="H4249" s="4">
        <f>IF(F4249=0,"",(G4249/F4249-1))</f>
        <v>1.1415473678303645E-2</v>
      </c>
      <c r="I4249" s="3">
        <v>631.11500000000001</v>
      </c>
      <c r="J4249" s="4">
        <f>IF(I4249=0,"",(G4249/I4249-1))</f>
        <v>0.20430919879895093</v>
      </c>
      <c r="K4249" s="3">
        <v>3007.8526200000001</v>
      </c>
      <c r="L4249" s="3">
        <v>6040.37943</v>
      </c>
      <c r="M4249" s="4">
        <f>IF(K4249=0,"",(L4249/K4249-1))</f>
        <v>1.008203257644984</v>
      </c>
    </row>
    <row r="4250" spans="1:13" x14ac:dyDescent="0.2">
      <c r="A4250" s="1" t="s">
        <v>206</v>
      </c>
      <c r="B4250" s="1" t="s">
        <v>72</v>
      </c>
      <c r="C4250" s="3">
        <v>0</v>
      </c>
      <c r="D4250" s="3">
        <v>0</v>
      </c>
      <c r="E4250" s="4" t="str">
        <f>IF(C4250=0,"",(D4250/C4250-1))</f>
        <v/>
      </c>
      <c r="F4250" s="3">
        <v>0</v>
      </c>
      <c r="G4250" s="3">
        <v>0</v>
      </c>
      <c r="H4250" s="4" t="str">
        <f>IF(F4250=0,"",(G4250/F4250-1))</f>
        <v/>
      </c>
      <c r="I4250" s="3">
        <v>716.49</v>
      </c>
      <c r="J4250" s="4">
        <f>IF(I4250=0,"",(G4250/I4250-1))</f>
        <v>-1</v>
      </c>
      <c r="K4250" s="3">
        <v>96.039559999999994</v>
      </c>
      <c r="L4250" s="3">
        <v>1684.5619099999999</v>
      </c>
      <c r="M4250" s="4">
        <f>IF(K4250=0,"",(L4250/K4250-1))</f>
        <v>16.540291833906778</v>
      </c>
    </row>
    <row r="4251" spans="1:13" x14ac:dyDescent="0.2">
      <c r="A4251" s="1" t="s">
        <v>206</v>
      </c>
      <c r="B4251" s="1" t="s">
        <v>24</v>
      </c>
      <c r="C4251" s="3">
        <v>0</v>
      </c>
      <c r="D4251" s="3">
        <v>0</v>
      </c>
      <c r="E4251" s="4" t="str">
        <f>IF(C4251=0,"",(D4251/C4251-1))</f>
        <v/>
      </c>
      <c r="F4251" s="3">
        <v>0</v>
      </c>
      <c r="G4251" s="3">
        <v>0</v>
      </c>
      <c r="H4251" s="4" t="str">
        <f>IF(F4251=0,"",(G4251/F4251-1))</f>
        <v/>
      </c>
      <c r="I4251" s="3">
        <v>0</v>
      </c>
      <c r="J4251" s="4" t="str">
        <f>IF(I4251=0,"",(G4251/I4251-1))</f>
        <v/>
      </c>
      <c r="K4251" s="3">
        <v>57.83567</v>
      </c>
      <c r="L4251" s="3">
        <v>44.930070000000001</v>
      </c>
      <c r="M4251" s="4">
        <f>IF(K4251=0,"",(L4251/K4251-1))</f>
        <v>-0.22314256928293563</v>
      </c>
    </row>
    <row r="4252" spans="1:13" x14ac:dyDescent="0.2">
      <c r="A4252" s="1" t="s">
        <v>206</v>
      </c>
      <c r="B4252" s="1" t="s">
        <v>23</v>
      </c>
      <c r="C4252" s="3">
        <v>0</v>
      </c>
      <c r="D4252" s="3">
        <v>0</v>
      </c>
      <c r="E4252" s="4" t="str">
        <f>IF(C4252=0,"",(D4252/C4252-1))</f>
        <v/>
      </c>
      <c r="F4252" s="3">
        <v>1357.5612900000001</v>
      </c>
      <c r="G4252" s="3">
        <v>1089.47641</v>
      </c>
      <c r="H4252" s="4">
        <f>IF(F4252=0,"",(G4252/F4252-1))</f>
        <v>-0.19747534197885097</v>
      </c>
      <c r="I4252" s="3">
        <v>417.42621000000003</v>
      </c>
      <c r="J4252" s="4">
        <f>IF(I4252=0,"",(G4252/I4252-1))</f>
        <v>1.6099856307537563</v>
      </c>
      <c r="K4252" s="3">
        <v>38816.95033</v>
      </c>
      <c r="L4252" s="3">
        <v>9892.4179499999991</v>
      </c>
      <c r="M4252" s="4">
        <f>IF(K4252=0,"",(L4252/K4252-1))</f>
        <v>-0.74515210839851675</v>
      </c>
    </row>
    <row r="4253" spans="1:13" x14ac:dyDescent="0.2">
      <c r="A4253" s="1" t="s">
        <v>206</v>
      </c>
      <c r="B4253" s="1" t="s">
        <v>22</v>
      </c>
      <c r="C4253" s="3">
        <v>0</v>
      </c>
      <c r="D4253" s="3">
        <v>0</v>
      </c>
      <c r="E4253" s="4" t="str">
        <f>IF(C4253=0,"",(D4253/C4253-1))</f>
        <v/>
      </c>
      <c r="F4253" s="3">
        <v>0</v>
      </c>
      <c r="G4253" s="3">
        <v>0</v>
      </c>
      <c r="H4253" s="4" t="str">
        <f>IF(F4253=0,"",(G4253/F4253-1))</f>
        <v/>
      </c>
      <c r="I4253" s="3">
        <v>0</v>
      </c>
      <c r="J4253" s="4" t="str">
        <f>IF(I4253=0,"",(G4253/I4253-1))</f>
        <v/>
      </c>
      <c r="K4253" s="3">
        <v>0</v>
      </c>
      <c r="L4253" s="3">
        <v>57.242559999999997</v>
      </c>
      <c r="M4253" s="4" t="str">
        <f>IF(K4253=0,"",(L4253/K4253-1))</f>
        <v/>
      </c>
    </row>
    <row r="4254" spans="1:13" x14ac:dyDescent="0.2">
      <c r="A4254" s="1" t="s">
        <v>206</v>
      </c>
      <c r="B4254" s="1" t="s">
        <v>70</v>
      </c>
      <c r="C4254" s="3">
        <v>0</v>
      </c>
      <c r="D4254" s="3">
        <v>0</v>
      </c>
      <c r="E4254" s="4" t="str">
        <f>IF(C4254=0,"",(D4254/C4254-1))</f>
        <v/>
      </c>
      <c r="F4254" s="3">
        <v>0</v>
      </c>
      <c r="G4254" s="3">
        <v>0</v>
      </c>
      <c r="H4254" s="4" t="str">
        <f>IF(F4254=0,"",(G4254/F4254-1))</f>
        <v/>
      </c>
      <c r="I4254" s="3">
        <v>0</v>
      </c>
      <c r="J4254" s="4" t="str">
        <f>IF(I4254=0,"",(G4254/I4254-1))</f>
        <v/>
      </c>
      <c r="K4254" s="3">
        <v>5.7294999999999998</v>
      </c>
      <c r="L4254" s="3">
        <v>0</v>
      </c>
      <c r="M4254" s="4">
        <f>IF(K4254=0,"",(L4254/K4254-1))</f>
        <v>-1</v>
      </c>
    </row>
    <row r="4255" spans="1:13" x14ac:dyDescent="0.2">
      <c r="A4255" s="1" t="s">
        <v>206</v>
      </c>
      <c r="B4255" s="1" t="s">
        <v>35</v>
      </c>
      <c r="C4255" s="3">
        <v>0</v>
      </c>
      <c r="D4255" s="3">
        <v>0</v>
      </c>
      <c r="E4255" s="4" t="str">
        <f>IF(C4255=0,"",(D4255/C4255-1))</f>
        <v/>
      </c>
      <c r="F4255" s="3">
        <v>0</v>
      </c>
      <c r="G4255" s="3">
        <v>0</v>
      </c>
      <c r="H4255" s="4" t="str">
        <f>IF(F4255=0,"",(G4255/F4255-1))</f>
        <v/>
      </c>
      <c r="I4255" s="3">
        <v>0</v>
      </c>
      <c r="J4255" s="4" t="str">
        <f>IF(I4255=0,"",(G4255/I4255-1))</f>
        <v/>
      </c>
      <c r="K4255" s="3">
        <v>8.8019999999999996</v>
      </c>
      <c r="L4255" s="3">
        <v>0</v>
      </c>
      <c r="M4255" s="4">
        <f>IF(K4255=0,"",(L4255/K4255-1))</f>
        <v>-1</v>
      </c>
    </row>
    <row r="4256" spans="1:13" x14ac:dyDescent="0.2">
      <c r="A4256" s="1" t="s">
        <v>206</v>
      </c>
      <c r="B4256" s="1" t="s">
        <v>34</v>
      </c>
      <c r="C4256" s="3">
        <v>3.47</v>
      </c>
      <c r="D4256" s="3">
        <v>0</v>
      </c>
      <c r="E4256" s="4">
        <f>IF(C4256=0,"",(D4256/C4256-1))</f>
        <v>-1</v>
      </c>
      <c r="F4256" s="3">
        <v>44.596850000000003</v>
      </c>
      <c r="G4256" s="3">
        <v>107.26999000000001</v>
      </c>
      <c r="H4256" s="4">
        <f>IF(F4256=0,"",(G4256/F4256-1))</f>
        <v>1.4053266093905736</v>
      </c>
      <c r="I4256" s="3">
        <v>0</v>
      </c>
      <c r="J4256" s="4" t="str">
        <f>IF(I4256=0,"",(G4256/I4256-1))</f>
        <v/>
      </c>
      <c r="K4256" s="3">
        <v>323.76621999999998</v>
      </c>
      <c r="L4256" s="3">
        <v>423.52686</v>
      </c>
      <c r="M4256" s="4">
        <f>IF(K4256=0,"",(L4256/K4256-1))</f>
        <v>0.30812553576466395</v>
      </c>
    </row>
    <row r="4257" spans="1:13" x14ac:dyDescent="0.2">
      <c r="A4257" s="1" t="s">
        <v>206</v>
      </c>
      <c r="B4257" s="1" t="s">
        <v>69</v>
      </c>
      <c r="C4257" s="3">
        <v>0</v>
      </c>
      <c r="D4257" s="3">
        <v>0</v>
      </c>
      <c r="E4257" s="4" t="str">
        <f>IF(C4257=0,"",(D4257/C4257-1))</f>
        <v/>
      </c>
      <c r="F4257" s="3">
        <v>0</v>
      </c>
      <c r="G4257" s="3">
        <v>0</v>
      </c>
      <c r="H4257" s="4" t="str">
        <f>IF(F4257=0,"",(G4257/F4257-1))</f>
        <v/>
      </c>
      <c r="I4257" s="3">
        <v>0</v>
      </c>
      <c r="J4257" s="4" t="str">
        <f>IF(I4257=0,"",(G4257/I4257-1))</f>
        <v/>
      </c>
      <c r="K4257" s="3">
        <v>0</v>
      </c>
      <c r="L4257" s="3">
        <v>12.72688</v>
      </c>
      <c r="M4257" s="4" t="str">
        <f>IF(K4257=0,"",(L4257/K4257-1))</f>
        <v/>
      </c>
    </row>
    <row r="4258" spans="1:13" x14ac:dyDescent="0.2">
      <c r="A4258" s="1" t="s">
        <v>206</v>
      </c>
      <c r="B4258" s="1" t="s">
        <v>67</v>
      </c>
      <c r="C4258" s="3">
        <v>0</v>
      </c>
      <c r="D4258" s="3">
        <v>0</v>
      </c>
      <c r="E4258" s="4" t="str">
        <f>IF(C4258=0,"",(D4258/C4258-1))</f>
        <v/>
      </c>
      <c r="F4258" s="3">
        <v>0</v>
      </c>
      <c r="G4258" s="3">
        <v>0</v>
      </c>
      <c r="H4258" s="4" t="str">
        <f>IF(F4258=0,"",(G4258/F4258-1))</f>
        <v/>
      </c>
      <c r="I4258" s="3">
        <v>0</v>
      </c>
      <c r="J4258" s="4" t="str">
        <f>IF(I4258=0,"",(G4258/I4258-1))</f>
        <v/>
      </c>
      <c r="K4258" s="3">
        <v>22.778369999999999</v>
      </c>
      <c r="L4258" s="3">
        <v>0</v>
      </c>
      <c r="M4258" s="4">
        <f>IF(K4258=0,"",(L4258/K4258-1))</f>
        <v>-1</v>
      </c>
    </row>
    <row r="4259" spans="1:13" x14ac:dyDescent="0.2">
      <c r="A4259" s="1" t="s">
        <v>206</v>
      </c>
      <c r="B4259" s="1" t="s">
        <v>21</v>
      </c>
      <c r="C4259" s="3">
        <v>0</v>
      </c>
      <c r="D4259" s="3">
        <v>0</v>
      </c>
      <c r="E4259" s="4" t="str">
        <f>IF(C4259=0,"",(D4259/C4259-1))</f>
        <v/>
      </c>
      <c r="F4259" s="3">
        <v>643.38162999999997</v>
      </c>
      <c r="G4259" s="3">
        <v>164.77884</v>
      </c>
      <c r="H4259" s="4">
        <f>IF(F4259=0,"",(G4259/F4259-1))</f>
        <v>-0.74388631518745729</v>
      </c>
      <c r="I4259" s="3">
        <v>84.951729999999998</v>
      </c>
      <c r="J4259" s="4">
        <f>IF(I4259=0,"",(G4259/I4259-1))</f>
        <v>0.93967609606066893</v>
      </c>
      <c r="K4259" s="3">
        <v>2437.9338299999999</v>
      </c>
      <c r="L4259" s="3">
        <v>3505.40607</v>
      </c>
      <c r="M4259" s="4">
        <f>IF(K4259=0,"",(L4259/K4259-1))</f>
        <v>0.43785939834142251</v>
      </c>
    </row>
    <row r="4260" spans="1:13" x14ac:dyDescent="0.2">
      <c r="A4260" s="1" t="s">
        <v>206</v>
      </c>
      <c r="B4260" s="1" t="s">
        <v>64</v>
      </c>
      <c r="C4260" s="3">
        <v>0</v>
      </c>
      <c r="D4260" s="3">
        <v>124.82</v>
      </c>
      <c r="E4260" s="4" t="str">
        <f>IF(C4260=0,"",(D4260/C4260-1))</f>
        <v/>
      </c>
      <c r="F4260" s="3">
        <v>121.91186</v>
      </c>
      <c r="G4260" s="3">
        <v>236.238</v>
      </c>
      <c r="H4260" s="4">
        <f>IF(F4260=0,"",(G4260/F4260-1))</f>
        <v>0.93777701365560318</v>
      </c>
      <c r="I4260" s="3">
        <v>357.95017000000001</v>
      </c>
      <c r="J4260" s="4">
        <f>IF(I4260=0,"",(G4260/I4260-1))</f>
        <v>-0.34002545661593064</v>
      </c>
      <c r="K4260" s="3">
        <v>1041.3825999999999</v>
      </c>
      <c r="L4260" s="3">
        <v>1684.9106300000001</v>
      </c>
      <c r="M4260" s="4">
        <f>IF(K4260=0,"",(L4260/K4260-1))</f>
        <v>0.61795542771696033</v>
      </c>
    </row>
    <row r="4261" spans="1:13" x14ac:dyDescent="0.2">
      <c r="A4261" s="1" t="s">
        <v>206</v>
      </c>
      <c r="B4261" s="1" t="s">
        <v>20</v>
      </c>
      <c r="C4261" s="3">
        <v>0</v>
      </c>
      <c r="D4261" s="3">
        <v>0</v>
      </c>
      <c r="E4261" s="4" t="str">
        <f>IF(C4261=0,"",(D4261/C4261-1))</f>
        <v/>
      </c>
      <c r="F4261" s="3">
        <v>0</v>
      </c>
      <c r="G4261" s="3">
        <v>38.3262</v>
      </c>
      <c r="H4261" s="4" t="str">
        <f>IF(F4261=0,"",(G4261/F4261-1))</f>
        <v/>
      </c>
      <c r="I4261" s="3">
        <v>14.36289</v>
      </c>
      <c r="J4261" s="4">
        <f>IF(I4261=0,"",(G4261/I4261-1))</f>
        <v>1.668418403260068</v>
      </c>
      <c r="K4261" s="3">
        <v>323.13724999999999</v>
      </c>
      <c r="L4261" s="3">
        <v>214.57355999999999</v>
      </c>
      <c r="M4261" s="4">
        <f>IF(K4261=0,"",(L4261/K4261-1))</f>
        <v>-0.33596773507232613</v>
      </c>
    </row>
    <row r="4262" spans="1:13" x14ac:dyDescent="0.2">
      <c r="A4262" s="1" t="s">
        <v>206</v>
      </c>
      <c r="B4262" s="1" t="s">
        <v>19</v>
      </c>
      <c r="C4262" s="3">
        <v>885.88400000000001</v>
      </c>
      <c r="D4262" s="3">
        <v>0</v>
      </c>
      <c r="E4262" s="4">
        <f>IF(C4262=0,"",(D4262/C4262-1))</f>
        <v>-1</v>
      </c>
      <c r="F4262" s="3">
        <v>3159.1977900000002</v>
      </c>
      <c r="G4262" s="3">
        <v>1287.85781</v>
      </c>
      <c r="H4262" s="4">
        <f>IF(F4262=0,"",(G4262/F4262-1))</f>
        <v>-0.59234657162760307</v>
      </c>
      <c r="I4262" s="3">
        <v>1594.0438899999999</v>
      </c>
      <c r="J4262" s="4">
        <f>IF(I4262=0,"",(G4262/I4262-1))</f>
        <v>-0.19208133597877286</v>
      </c>
      <c r="K4262" s="3">
        <v>9688.5357399999994</v>
      </c>
      <c r="L4262" s="3">
        <v>13031.239799999999</v>
      </c>
      <c r="M4262" s="4">
        <f>IF(K4262=0,"",(L4262/K4262-1))</f>
        <v>0.34501643485705924</v>
      </c>
    </row>
    <row r="4263" spans="1:13" x14ac:dyDescent="0.2">
      <c r="A4263" s="1" t="s">
        <v>206</v>
      </c>
      <c r="B4263" s="1" t="s">
        <v>63</v>
      </c>
      <c r="C4263" s="3">
        <v>0</v>
      </c>
      <c r="D4263" s="3">
        <v>0</v>
      </c>
      <c r="E4263" s="4" t="str">
        <f>IF(C4263=0,"",(D4263/C4263-1))</f>
        <v/>
      </c>
      <c r="F4263" s="3">
        <v>0</v>
      </c>
      <c r="G4263" s="3">
        <v>0</v>
      </c>
      <c r="H4263" s="4" t="str">
        <f>IF(F4263=0,"",(G4263/F4263-1))</f>
        <v/>
      </c>
      <c r="I4263" s="3">
        <v>0</v>
      </c>
      <c r="J4263" s="4" t="str">
        <f>IF(I4263=0,"",(G4263/I4263-1))</f>
        <v/>
      </c>
      <c r="K4263" s="3">
        <v>0</v>
      </c>
      <c r="L4263" s="3">
        <v>30.2272</v>
      </c>
      <c r="M4263" s="4" t="str">
        <f>IF(K4263=0,"",(L4263/K4263-1))</f>
        <v/>
      </c>
    </row>
    <row r="4264" spans="1:13" x14ac:dyDescent="0.2">
      <c r="A4264" s="1" t="s">
        <v>206</v>
      </c>
      <c r="B4264" s="1" t="s">
        <v>59</v>
      </c>
      <c r="C4264" s="3">
        <v>0</v>
      </c>
      <c r="D4264" s="3">
        <v>0</v>
      </c>
      <c r="E4264" s="4" t="str">
        <f>IF(C4264=0,"",(D4264/C4264-1))</f>
        <v/>
      </c>
      <c r="F4264" s="3">
        <v>0</v>
      </c>
      <c r="G4264" s="3">
        <v>0</v>
      </c>
      <c r="H4264" s="4" t="str">
        <f>IF(F4264=0,"",(G4264/F4264-1))</f>
        <v/>
      </c>
      <c r="I4264" s="3">
        <v>0</v>
      </c>
      <c r="J4264" s="4" t="str">
        <f>IF(I4264=0,"",(G4264/I4264-1))</f>
        <v/>
      </c>
      <c r="K4264" s="3">
        <v>0</v>
      </c>
      <c r="L4264" s="3">
        <v>27.56859</v>
      </c>
      <c r="M4264" s="4" t="str">
        <f>IF(K4264=0,"",(L4264/K4264-1))</f>
        <v/>
      </c>
    </row>
    <row r="4265" spans="1:13" x14ac:dyDescent="0.2">
      <c r="A4265" s="1" t="s">
        <v>206</v>
      </c>
      <c r="B4265" s="1" t="s">
        <v>18</v>
      </c>
      <c r="C4265" s="3">
        <v>0</v>
      </c>
      <c r="D4265" s="3">
        <v>0</v>
      </c>
      <c r="E4265" s="4" t="str">
        <f>IF(C4265=0,"",(D4265/C4265-1))</f>
        <v/>
      </c>
      <c r="F4265" s="3">
        <v>0</v>
      </c>
      <c r="G4265" s="3">
        <v>0</v>
      </c>
      <c r="H4265" s="4" t="str">
        <f>IF(F4265=0,"",(G4265/F4265-1))</f>
        <v/>
      </c>
      <c r="I4265" s="3">
        <v>0</v>
      </c>
      <c r="J4265" s="4" t="str">
        <f>IF(I4265=0,"",(G4265/I4265-1))</f>
        <v/>
      </c>
      <c r="K4265" s="3">
        <v>26.65822</v>
      </c>
      <c r="L4265" s="3">
        <v>32.98413</v>
      </c>
      <c r="M4265" s="4">
        <f>IF(K4265=0,"",(L4265/K4265-1))</f>
        <v>0.23729678875783899</v>
      </c>
    </row>
    <row r="4266" spans="1:13" x14ac:dyDescent="0.2">
      <c r="A4266" s="1" t="s">
        <v>206</v>
      </c>
      <c r="B4266" s="1" t="s">
        <v>17</v>
      </c>
      <c r="C4266" s="3">
        <v>0</v>
      </c>
      <c r="D4266" s="3">
        <v>385.79939999999999</v>
      </c>
      <c r="E4266" s="4" t="str">
        <f>IF(C4266=0,"",(D4266/C4266-1))</f>
        <v/>
      </c>
      <c r="F4266" s="3">
        <v>1002.624</v>
      </c>
      <c r="G4266" s="3">
        <v>1387.67661</v>
      </c>
      <c r="H4266" s="4">
        <f>IF(F4266=0,"",(G4266/F4266-1))</f>
        <v>0.38404487624473371</v>
      </c>
      <c r="I4266" s="3">
        <v>2209.7805600000002</v>
      </c>
      <c r="J4266" s="4">
        <f>IF(I4266=0,"",(G4266/I4266-1))</f>
        <v>-0.37202967791516828</v>
      </c>
      <c r="K4266" s="3">
        <v>11017.07919</v>
      </c>
      <c r="L4266" s="3">
        <v>15210.14395</v>
      </c>
      <c r="M4266" s="4">
        <f>IF(K4266=0,"",(L4266/K4266-1))</f>
        <v>0.3805967704948483</v>
      </c>
    </row>
    <row r="4267" spans="1:13" x14ac:dyDescent="0.2">
      <c r="A4267" s="1" t="s">
        <v>206</v>
      </c>
      <c r="B4267" s="1" t="s">
        <v>16</v>
      </c>
      <c r="C4267" s="3">
        <v>0</v>
      </c>
      <c r="D4267" s="3">
        <v>0</v>
      </c>
      <c r="E4267" s="4" t="str">
        <f>IF(C4267=0,"",(D4267/C4267-1))</f>
        <v/>
      </c>
      <c r="F4267" s="3">
        <v>0</v>
      </c>
      <c r="G4267" s="3">
        <v>81.507930000000002</v>
      </c>
      <c r="H4267" s="4" t="str">
        <f>IF(F4267=0,"",(G4267/F4267-1))</f>
        <v/>
      </c>
      <c r="I4267" s="3">
        <v>0</v>
      </c>
      <c r="J4267" s="4" t="str">
        <f>IF(I4267=0,"",(G4267/I4267-1))</f>
        <v/>
      </c>
      <c r="K4267" s="3">
        <v>143.70894999999999</v>
      </c>
      <c r="L4267" s="3">
        <v>700.13269000000003</v>
      </c>
      <c r="M4267" s="4">
        <f>IF(K4267=0,"",(L4267/K4267-1))</f>
        <v>3.8718795175944161</v>
      </c>
    </row>
    <row r="4268" spans="1:13" x14ac:dyDescent="0.2">
      <c r="A4268" s="1" t="s">
        <v>206</v>
      </c>
      <c r="B4268" s="1" t="s">
        <v>57</v>
      </c>
      <c r="C4268" s="3">
        <v>0</v>
      </c>
      <c r="D4268" s="3">
        <v>0</v>
      </c>
      <c r="E4268" s="4" t="str">
        <f>IF(C4268=0,"",(D4268/C4268-1))</f>
        <v/>
      </c>
      <c r="F4268" s="3">
        <v>0</v>
      </c>
      <c r="G4268" s="3">
        <v>0</v>
      </c>
      <c r="H4268" s="4" t="str">
        <f>IF(F4268=0,"",(G4268/F4268-1))</f>
        <v/>
      </c>
      <c r="I4268" s="3">
        <v>0</v>
      </c>
      <c r="J4268" s="4" t="str">
        <f>IF(I4268=0,"",(G4268/I4268-1))</f>
        <v/>
      </c>
      <c r="K4268" s="3">
        <v>68.30668</v>
      </c>
      <c r="L4268" s="3">
        <v>52.697249999999997</v>
      </c>
      <c r="M4268" s="4">
        <f>IF(K4268=0,"",(L4268/K4268-1))</f>
        <v>-0.22851981680269051</v>
      </c>
    </row>
    <row r="4269" spans="1:13" x14ac:dyDescent="0.2">
      <c r="A4269" s="1" t="s">
        <v>206</v>
      </c>
      <c r="B4269" s="1" t="s">
        <v>15</v>
      </c>
      <c r="C4269" s="3">
        <v>35.192619999999998</v>
      </c>
      <c r="D4269" s="3">
        <v>64.428579999999997</v>
      </c>
      <c r="E4269" s="4">
        <f>IF(C4269=0,"",(D4269/C4269-1))</f>
        <v>0.83074121790307176</v>
      </c>
      <c r="F4269" s="3">
        <v>3591.1008700000002</v>
      </c>
      <c r="G4269" s="3">
        <v>4874.7820400000001</v>
      </c>
      <c r="H4269" s="4">
        <f>IF(F4269=0,"",(G4269/F4269-1))</f>
        <v>0.35746174125150643</v>
      </c>
      <c r="I4269" s="3">
        <v>4850.6092799999997</v>
      </c>
      <c r="J4269" s="4">
        <f>IF(I4269=0,"",(G4269/I4269-1))</f>
        <v>4.9834481824106991E-3</v>
      </c>
      <c r="K4269" s="3">
        <v>56525.627050000003</v>
      </c>
      <c r="L4269" s="3">
        <v>58904.88091</v>
      </c>
      <c r="M4269" s="4">
        <f>IF(K4269=0,"",(L4269/K4269-1))</f>
        <v>4.2091596045372714E-2</v>
      </c>
    </row>
    <row r="4270" spans="1:13" x14ac:dyDescent="0.2">
      <c r="A4270" s="1" t="s">
        <v>206</v>
      </c>
      <c r="B4270" s="1" t="s">
        <v>14</v>
      </c>
      <c r="C4270" s="3">
        <v>0</v>
      </c>
      <c r="D4270" s="3">
        <v>0</v>
      </c>
      <c r="E4270" s="4" t="str">
        <f>IF(C4270=0,"",(D4270/C4270-1))</f>
        <v/>
      </c>
      <c r="F4270" s="3">
        <v>515.80525</v>
      </c>
      <c r="G4270" s="3">
        <v>1361.3879400000001</v>
      </c>
      <c r="H4270" s="4">
        <f>IF(F4270=0,"",(G4270/F4270-1))</f>
        <v>1.6393448690179095</v>
      </c>
      <c r="I4270" s="3">
        <v>523.47424999999998</v>
      </c>
      <c r="J4270" s="4">
        <f>IF(I4270=0,"",(G4270/I4270-1))</f>
        <v>1.6006779512077243</v>
      </c>
      <c r="K4270" s="3">
        <v>9548.0780500000001</v>
      </c>
      <c r="L4270" s="3">
        <v>12794.28962</v>
      </c>
      <c r="M4270" s="4">
        <f>IF(K4270=0,"",(L4270/K4270-1))</f>
        <v>0.33998586448505197</v>
      </c>
    </row>
    <row r="4271" spans="1:13" x14ac:dyDescent="0.2">
      <c r="A4271" s="1" t="s">
        <v>206</v>
      </c>
      <c r="B4271" s="1" t="s">
        <v>56</v>
      </c>
      <c r="C4271" s="3">
        <v>0</v>
      </c>
      <c r="D4271" s="3">
        <v>0</v>
      </c>
      <c r="E4271" s="4" t="str">
        <f>IF(C4271=0,"",(D4271/C4271-1))</f>
        <v/>
      </c>
      <c r="F4271" s="3">
        <v>27.716149999999999</v>
      </c>
      <c r="G4271" s="3">
        <v>27.57696</v>
      </c>
      <c r="H4271" s="4">
        <f>IF(F4271=0,"",(G4271/F4271-1))</f>
        <v>-5.0219817687521262E-3</v>
      </c>
      <c r="I4271" s="3">
        <v>0</v>
      </c>
      <c r="J4271" s="4" t="str">
        <f>IF(I4271=0,"",(G4271/I4271-1))</f>
        <v/>
      </c>
      <c r="K4271" s="3">
        <v>697.03607999999997</v>
      </c>
      <c r="L4271" s="3">
        <v>558.44982000000005</v>
      </c>
      <c r="M4271" s="4">
        <f>IF(K4271=0,"",(L4271/K4271-1))</f>
        <v>-0.19882221878672324</v>
      </c>
    </row>
    <row r="4272" spans="1:13" x14ac:dyDescent="0.2">
      <c r="A4272" s="1" t="s">
        <v>206</v>
      </c>
      <c r="B4272" s="1" t="s">
        <v>31</v>
      </c>
      <c r="C4272" s="3">
        <v>0</v>
      </c>
      <c r="D4272" s="3">
        <v>0</v>
      </c>
      <c r="E4272" s="4" t="str">
        <f>IF(C4272=0,"",(D4272/C4272-1))</f>
        <v/>
      </c>
      <c r="F4272" s="3">
        <v>0</v>
      </c>
      <c r="G4272" s="3">
        <v>0</v>
      </c>
      <c r="H4272" s="4" t="str">
        <f>IF(F4272=0,"",(G4272/F4272-1))</f>
        <v/>
      </c>
      <c r="I4272" s="3">
        <v>34.514560000000003</v>
      </c>
      <c r="J4272" s="4">
        <f>IF(I4272=0,"",(G4272/I4272-1))</f>
        <v>-1</v>
      </c>
      <c r="K4272" s="3">
        <v>201.08456000000001</v>
      </c>
      <c r="L4272" s="3">
        <v>215.90667999999999</v>
      </c>
      <c r="M4272" s="4">
        <f>IF(K4272=0,"",(L4272/K4272-1))</f>
        <v>7.3710880636484344E-2</v>
      </c>
    </row>
    <row r="4273" spans="1:13" x14ac:dyDescent="0.2">
      <c r="A4273" s="1" t="s">
        <v>206</v>
      </c>
      <c r="B4273" s="1" t="s">
        <v>13</v>
      </c>
      <c r="C4273" s="3">
        <v>13.9482</v>
      </c>
      <c r="D4273" s="3">
        <v>0</v>
      </c>
      <c r="E4273" s="4">
        <f>IF(C4273=0,"",(D4273/C4273-1))</f>
        <v>-1</v>
      </c>
      <c r="F4273" s="3">
        <v>153.94229000000001</v>
      </c>
      <c r="G4273" s="3">
        <v>232.91717</v>
      </c>
      <c r="H4273" s="4">
        <f>IF(F4273=0,"",(G4273/F4273-1))</f>
        <v>0.51301614390691452</v>
      </c>
      <c r="I4273" s="3">
        <v>786.58099000000004</v>
      </c>
      <c r="J4273" s="4">
        <f>IF(I4273=0,"",(G4273/I4273-1))</f>
        <v>-0.70388660168357231</v>
      </c>
      <c r="K4273" s="3">
        <v>2000.7851599999999</v>
      </c>
      <c r="L4273" s="3">
        <v>3252.2637800000002</v>
      </c>
      <c r="M4273" s="4">
        <f>IF(K4273=0,"",(L4273/K4273-1))</f>
        <v>0.6254937536621874</v>
      </c>
    </row>
    <row r="4274" spans="1:13" x14ac:dyDescent="0.2">
      <c r="A4274" s="1" t="s">
        <v>206</v>
      </c>
      <c r="B4274" s="1" t="s">
        <v>12</v>
      </c>
      <c r="C4274" s="3">
        <v>0</v>
      </c>
      <c r="D4274" s="3">
        <v>0</v>
      </c>
      <c r="E4274" s="4" t="str">
        <f>IF(C4274=0,"",(D4274/C4274-1))</f>
        <v/>
      </c>
      <c r="F4274" s="3">
        <v>133.13443000000001</v>
      </c>
      <c r="G4274" s="3">
        <v>0</v>
      </c>
      <c r="H4274" s="4">
        <f>IF(F4274=0,"",(G4274/F4274-1))</f>
        <v>-1</v>
      </c>
      <c r="I4274" s="3">
        <v>0</v>
      </c>
      <c r="J4274" s="4" t="str">
        <f>IF(I4274=0,"",(G4274/I4274-1))</f>
        <v/>
      </c>
      <c r="K4274" s="3">
        <v>368.45542999999998</v>
      </c>
      <c r="L4274" s="3">
        <v>580.51639</v>
      </c>
      <c r="M4274" s="4">
        <f>IF(K4274=0,"",(L4274/K4274-1))</f>
        <v>0.57554033061746446</v>
      </c>
    </row>
    <row r="4275" spans="1:13" x14ac:dyDescent="0.2">
      <c r="A4275" s="1" t="s">
        <v>206</v>
      </c>
      <c r="B4275" s="1" t="s">
        <v>11</v>
      </c>
      <c r="C4275" s="3">
        <v>0</v>
      </c>
      <c r="D4275" s="3">
        <v>0</v>
      </c>
      <c r="E4275" s="4" t="str">
        <f>IF(C4275=0,"",(D4275/C4275-1))</f>
        <v/>
      </c>
      <c r="F4275" s="3">
        <v>8.0127299999999995</v>
      </c>
      <c r="G4275" s="3">
        <v>0</v>
      </c>
      <c r="H4275" s="4">
        <f>IF(F4275=0,"",(G4275/F4275-1))</f>
        <v>-1</v>
      </c>
      <c r="I4275" s="3">
        <v>0</v>
      </c>
      <c r="J4275" s="4" t="str">
        <f>IF(I4275=0,"",(G4275/I4275-1))</f>
        <v/>
      </c>
      <c r="K4275" s="3">
        <v>8.0127299999999995</v>
      </c>
      <c r="L4275" s="3">
        <v>14.250959999999999</v>
      </c>
      <c r="M4275" s="4">
        <f>IF(K4275=0,"",(L4275/K4275-1))</f>
        <v>0.77853989838669224</v>
      </c>
    </row>
    <row r="4276" spans="1:13" x14ac:dyDescent="0.2">
      <c r="A4276" s="1" t="s">
        <v>206</v>
      </c>
      <c r="B4276" s="1" t="s">
        <v>30</v>
      </c>
      <c r="C4276" s="3">
        <v>0</v>
      </c>
      <c r="D4276" s="3">
        <v>0</v>
      </c>
      <c r="E4276" s="4" t="str">
        <f>IF(C4276=0,"",(D4276/C4276-1))</f>
        <v/>
      </c>
      <c r="F4276" s="3">
        <v>0</v>
      </c>
      <c r="G4276" s="3">
        <v>0</v>
      </c>
      <c r="H4276" s="4" t="str">
        <f>IF(F4276=0,"",(G4276/F4276-1))</f>
        <v/>
      </c>
      <c r="I4276" s="3">
        <v>120.63843</v>
      </c>
      <c r="J4276" s="4">
        <f>IF(I4276=0,"",(G4276/I4276-1))</f>
        <v>-1</v>
      </c>
      <c r="K4276" s="3">
        <v>3398.26802</v>
      </c>
      <c r="L4276" s="3">
        <v>4097.7280899999996</v>
      </c>
      <c r="M4276" s="4">
        <f>IF(K4276=0,"",(L4276/K4276-1))</f>
        <v>0.2058284001978159</v>
      </c>
    </row>
    <row r="4277" spans="1:13" x14ac:dyDescent="0.2">
      <c r="A4277" s="1" t="s">
        <v>206</v>
      </c>
      <c r="B4277" s="1" t="s">
        <v>10</v>
      </c>
      <c r="C4277" s="3">
        <v>0</v>
      </c>
      <c r="D4277" s="3">
        <v>0</v>
      </c>
      <c r="E4277" s="4" t="str">
        <f>IF(C4277=0,"",(D4277/C4277-1))</f>
        <v/>
      </c>
      <c r="F4277" s="3">
        <v>563.39559999999994</v>
      </c>
      <c r="G4277" s="3">
        <v>315.61354</v>
      </c>
      <c r="H4277" s="4">
        <f>IF(F4277=0,"",(G4277/F4277-1))</f>
        <v>-0.43980119830541797</v>
      </c>
      <c r="I4277" s="3">
        <v>231.18025</v>
      </c>
      <c r="J4277" s="4">
        <f>IF(I4277=0,"",(G4277/I4277-1))</f>
        <v>0.36522709011691101</v>
      </c>
      <c r="K4277" s="3">
        <v>5809.4371099999998</v>
      </c>
      <c r="L4277" s="3">
        <v>5973.3918700000004</v>
      </c>
      <c r="M4277" s="4">
        <f>IF(K4277=0,"",(L4277/K4277-1))</f>
        <v>2.8222142162065866E-2</v>
      </c>
    </row>
    <row r="4278" spans="1:13" x14ac:dyDescent="0.2">
      <c r="A4278" s="1" t="s">
        <v>206</v>
      </c>
      <c r="B4278" s="1" t="s">
        <v>9</v>
      </c>
      <c r="C4278" s="3">
        <v>0</v>
      </c>
      <c r="D4278" s="3">
        <v>6.3479999999999999</v>
      </c>
      <c r="E4278" s="4" t="str">
        <f>IF(C4278=0,"",(D4278/C4278-1))</f>
        <v/>
      </c>
      <c r="F4278" s="3">
        <v>1161.6882599999999</v>
      </c>
      <c r="G4278" s="3">
        <v>107.46124</v>
      </c>
      <c r="H4278" s="4">
        <f>IF(F4278=0,"",(G4278/F4278-1))</f>
        <v>-0.907495630540331</v>
      </c>
      <c r="I4278" s="3">
        <v>285.41104999999999</v>
      </c>
      <c r="J4278" s="4">
        <f>IF(I4278=0,"",(G4278/I4278-1))</f>
        <v>-0.62348605633874365</v>
      </c>
      <c r="K4278" s="3">
        <v>4046.6383700000001</v>
      </c>
      <c r="L4278" s="3">
        <v>3372.3402099999998</v>
      </c>
      <c r="M4278" s="4">
        <f>IF(K4278=0,"",(L4278/K4278-1))</f>
        <v>-0.16663168248463978</v>
      </c>
    </row>
    <row r="4279" spans="1:13" x14ac:dyDescent="0.2">
      <c r="A4279" s="1" t="s">
        <v>206</v>
      </c>
      <c r="B4279" s="1" t="s">
        <v>8</v>
      </c>
      <c r="C4279" s="3">
        <v>0</v>
      </c>
      <c r="D4279" s="3">
        <v>0</v>
      </c>
      <c r="E4279" s="4" t="str">
        <f>IF(C4279=0,"",(D4279/C4279-1))</f>
        <v/>
      </c>
      <c r="F4279" s="3">
        <v>80.579790000000003</v>
      </c>
      <c r="G4279" s="3">
        <v>99.122489999999999</v>
      </c>
      <c r="H4279" s="4">
        <f>IF(F4279=0,"",(G4279/F4279-1))</f>
        <v>0.23011601296056994</v>
      </c>
      <c r="I4279" s="3">
        <v>0.79446000000000006</v>
      </c>
      <c r="J4279" s="4">
        <f>IF(I4279=0,"",(G4279/I4279-1))</f>
        <v>123.76712483951363</v>
      </c>
      <c r="K4279" s="3">
        <v>318.20215000000002</v>
      </c>
      <c r="L4279" s="3">
        <v>305.25326999999999</v>
      </c>
      <c r="M4279" s="4">
        <f>IF(K4279=0,"",(L4279/K4279-1))</f>
        <v>-4.0693879661089727E-2</v>
      </c>
    </row>
    <row r="4280" spans="1:13" x14ac:dyDescent="0.2">
      <c r="A4280" s="1" t="s">
        <v>206</v>
      </c>
      <c r="B4280" s="1" t="s">
        <v>53</v>
      </c>
      <c r="C4280" s="3">
        <v>0</v>
      </c>
      <c r="D4280" s="3">
        <v>0</v>
      </c>
      <c r="E4280" s="4" t="str">
        <f>IF(C4280=0,"",(D4280/C4280-1))</f>
        <v/>
      </c>
      <c r="F4280" s="3">
        <v>0</v>
      </c>
      <c r="G4280" s="3">
        <v>0</v>
      </c>
      <c r="H4280" s="4" t="str">
        <f>IF(F4280=0,"",(G4280/F4280-1))</f>
        <v/>
      </c>
      <c r="I4280" s="3">
        <v>0</v>
      </c>
      <c r="J4280" s="4" t="str">
        <f>IF(I4280=0,"",(G4280/I4280-1))</f>
        <v/>
      </c>
      <c r="K4280" s="3">
        <v>0</v>
      </c>
      <c r="L4280" s="3">
        <v>3</v>
      </c>
      <c r="M4280" s="4" t="str">
        <f>IF(K4280=0,"",(L4280/K4280-1))</f>
        <v/>
      </c>
    </row>
    <row r="4281" spans="1:13" x14ac:dyDescent="0.2">
      <c r="A4281" s="1" t="s">
        <v>206</v>
      </c>
      <c r="B4281" s="1" t="s">
        <v>7</v>
      </c>
      <c r="C4281" s="3">
        <v>45.995759999999997</v>
      </c>
      <c r="D4281" s="3">
        <v>0</v>
      </c>
      <c r="E4281" s="4">
        <f>IF(C4281=0,"",(D4281/C4281-1))</f>
        <v>-1</v>
      </c>
      <c r="F4281" s="3">
        <v>104.44731</v>
      </c>
      <c r="G4281" s="3">
        <v>69.020079999999993</v>
      </c>
      <c r="H4281" s="4">
        <f>IF(F4281=0,"",(G4281/F4281-1))</f>
        <v>-0.33918757697062762</v>
      </c>
      <c r="I4281" s="3">
        <v>82.205160000000006</v>
      </c>
      <c r="J4281" s="4">
        <f>IF(I4281=0,"",(G4281/I4281-1))</f>
        <v>-0.16039236466421347</v>
      </c>
      <c r="K4281" s="3">
        <v>468.83731</v>
      </c>
      <c r="L4281" s="3">
        <v>649.72573999999997</v>
      </c>
      <c r="M4281" s="4">
        <f>IF(K4281=0,"",(L4281/K4281-1))</f>
        <v>0.38582345334248247</v>
      </c>
    </row>
    <row r="4282" spans="1:13" x14ac:dyDescent="0.2">
      <c r="A4282" s="1" t="s">
        <v>206</v>
      </c>
      <c r="B4282" s="1" t="s">
        <v>5</v>
      </c>
      <c r="C4282" s="3">
        <v>0</v>
      </c>
      <c r="D4282" s="3">
        <v>0</v>
      </c>
      <c r="E4282" s="4" t="str">
        <f>IF(C4282=0,"",(D4282/C4282-1))</f>
        <v/>
      </c>
      <c r="F4282" s="3">
        <v>0</v>
      </c>
      <c r="G4282" s="3">
        <v>477.73329000000001</v>
      </c>
      <c r="H4282" s="4" t="str">
        <f>IF(F4282=0,"",(G4282/F4282-1))</f>
        <v/>
      </c>
      <c r="I4282" s="3">
        <v>207.5</v>
      </c>
      <c r="J4282" s="4">
        <f>IF(I4282=0,"",(G4282/I4282-1))</f>
        <v>1.3023291084337352</v>
      </c>
      <c r="K4282" s="3">
        <v>235.31083000000001</v>
      </c>
      <c r="L4282" s="3">
        <v>2566.8585899999998</v>
      </c>
      <c r="M4282" s="4">
        <f>IF(K4282=0,"",(L4282/K4282-1))</f>
        <v>9.908374212950589</v>
      </c>
    </row>
    <row r="4283" spans="1:13" x14ac:dyDescent="0.2">
      <c r="A4283" s="1" t="s">
        <v>206</v>
      </c>
      <c r="B4283" s="1" t="s">
        <v>49</v>
      </c>
      <c r="C4283" s="3">
        <v>0</v>
      </c>
      <c r="D4283" s="3">
        <v>0</v>
      </c>
      <c r="E4283" s="4" t="str">
        <f>IF(C4283=0,"",(D4283/C4283-1))</f>
        <v/>
      </c>
      <c r="F4283" s="3">
        <v>0</v>
      </c>
      <c r="G4283" s="3">
        <v>0</v>
      </c>
      <c r="H4283" s="4" t="str">
        <f>IF(F4283=0,"",(G4283/F4283-1))</f>
        <v/>
      </c>
      <c r="I4283" s="3">
        <v>0</v>
      </c>
      <c r="J4283" s="4" t="str">
        <f>IF(I4283=0,"",(G4283/I4283-1))</f>
        <v/>
      </c>
      <c r="K4283" s="3">
        <v>49.290430000000001</v>
      </c>
      <c r="L4283" s="3">
        <v>57.854410000000001</v>
      </c>
      <c r="M4283" s="4">
        <f>IF(K4283=0,"",(L4283/K4283-1))</f>
        <v>0.17374528889279328</v>
      </c>
    </row>
    <row r="4284" spans="1:13" x14ac:dyDescent="0.2">
      <c r="A4284" s="1" t="s">
        <v>206</v>
      </c>
      <c r="B4284" s="1" t="s">
        <v>28</v>
      </c>
      <c r="C4284" s="3">
        <v>0</v>
      </c>
      <c r="D4284" s="3">
        <v>0</v>
      </c>
      <c r="E4284" s="4" t="str">
        <f>IF(C4284=0,"",(D4284/C4284-1))</f>
        <v/>
      </c>
      <c r="F4284" s="3">
        <v>59.993389999999998</v>
      </c>
      <c r="G4284" s="3">
        <v>0</v>
      </c>
      <c r="H4284" s="4">
        <f>IF(F4284=0,"",(G4284/F4284-1))</f>
        <v>-1</v>
      </c>
      <c r="I4284" s="3">
        <v>12.99621</v>
      </c>
      <c r="J4284" s="4">
        <f>IF(I4284=0,"",(G4284/I4284-1))</f>
        <v>-1</v>
      </c>
      <c r="K4284" s="3">
        <v>226.57798</v>
      </c>
      <c r="L4284" s="3">
        <v>308.08958000000001</v>
      </c>
      <c r="M4284" s="4">
        <f>IF(K4284=0,"",(L4284/K4284-1))</f>
        <v>0.35975075777443166</v>
      </c>
    </row>
    <row r="4285" spans="1:13" x14ac:dyDescent="0.2">
      <c r="A4285" s="1" t="s">
        <v>206</v>
      </c>
      <c r="B4285" s="1" t="s">
        <v>4</v>
      </c>
      <c r="C4285" s="3">
        <v>0</v>
      </c>
      <c r="D4285" s="3">
        <v>0</v>
      </c>
      <c r="E4285" s="4" t="str">
        <f>IF(C4285=0,"",(D4285/C4285-1))</f>
        <v/>
      </c>
      <c r="F4285" s="3">
        <v>2.62019</v>
      </c>
      <c r="G4285" s="3">
        <v>33.963909999999998</v>
      </c>
      <c r="H4285" s="4">
        <f>IF(F4285=0,"",(G4285/F4285-1))</f>
        <v>11.962384407237643</v>
      </c>
      <c r="I4285" s="3">
        <v>5.8935399999999998</v>
      </c>
      <c r="J4285" s="4">
        <f>IF(I4285=0,"",(G4285/I4285-1))</f>
        <v>4.7629048076368363</v>
      </c>
      <c r="K4285" s="3">
        <v>601.52995999999996</v>
      </c>
      <c r="L4285" s="3">
        <v>2517.0511799999999</v>
      </c>
      <c r="M4285" s="4">
        <f>IF(K4285=0,"",(L4285/K4285-1))</f>
        <v>3.1844153198952885</v>
      </c>
    </row>
    <row r="4286" spans="1:13" x14ac:dyDescent="0.2">
      <c r="A4286" s="1" t="s">
        <v>206</v>
      </c>
      <c r="B4286" s="1" t="s">
        <v>46</v>
      </c>
      <c r="C4286" s="3">
        <v>0</v>
      </c>
      <c r="D4286" s="3">
        <v>0</v>
      </c>
      <c r="E4286" s="4" t="str">
        <f>IF(C4286=0,"",(D4286/C4286-1))</f>
        <v/>
      </c>
      <c r="F4286" s="3">
        <v>1320</v>
      </c>
      <c r="G4286" s="3">
        <v>1042.25</v>
      </c>
      <c r="H4286" s="4">
        <f>IF(F4286=0,"",(G4286/F4286-1))</f>
        <v>-0.2104166666666667</v>
      </c>
      <c r="I4286" s="3">
        <v>0</v>
      </c>
      <c r="J4286" s="4" t="str">
        <f>IF(I4286=0,"",(G4286/I4286-1))</f>
        <v/>
      </c>
      <c r="K4286" s="3">
        <v>1320</v>
      </c>
      <c r="L4286" s="3">
        <v>4173.4750000000004</v>
      </c>
      <c r="M4286" s="4">
        <f>IF(K4286=0,"",(L4286/K4286-1))</f>
        <v>2.1617234848484852</v>
      </c>
    </row>
    <row r="4287" spans="1:13" x14ac:dyDescent="0.2">
      <c r="A4287" s="1" t="s">
        <v>206</v>
      </c>
      <c r="B4287" s="1" t="s">
        <v>3</v>
      </c>
      <c r="C4287" s="3">
        <v>0</v>
      </c>
      <c r="D4287" s="3">
        <v>0</v>
      </c>
      <c r="E4287" s="4" t="str">
        <f>IF(C4287=0,"",(D4287/C4287-1))</f>
        <v/>
      </c>
      <c r="F4287" s="3">
        <v>0</v>
      </c>
      <c r="G4287" s="3">
        <v>0</v>
      </c>
      <c r="H4287" s="4" t="str">
        <f>IF(F4287=0,"",(G4287/F4287-1))</f>
        <v/>
      </c>
      <c r="I4287" s="3">
        <v>0</v>
      </c>
      <c r="J4287" s="4" t="str">
        <f>IF(I4287=0,"",(G4287/I4287-1))</f>
        <v/>
      </c>
      <c r="K4287" s="3">
        <v>60.956479999999999</v>
      </c>
      <c r="L4287" s="3">
        <v>204.00901999999999</v>
      </c>
      <c r="M4287" s="4">
        <f>IF(K4287=0,"",(L4287/K4287-1))</f>
        <v>2.3467979122154032</v>
      </c>
    </row>
    <row r="4288" spans="1:13" x14ac:dyDescent="0.2">
      <c r="A4288" s="1" t="s">
        <v>206</v>
      </c>
      <c r="B4288" s="1" t="s">
        <v>43</v>
      </c>
      <c r="C4288" s="3">
        <v>0</v>
      </c>
      <c r="D4288" s="3">
        <v>0</v>
      </c>
      <c r="E4288" s="4" t="str">
        <f>IF(C4288=0,"",(D4288/C4288-1))</f>
        <v/>
      </c>
      <c r="F4288" s="3">
        <v>0</v>
      </c>
      <c r="G4288" s="3">
        <v>0</v>
      </c>
      <c r="H4288" s="4" t="str">
        <f>IF(F4288=0,"",(G4288/F4288-1))</f>
        <v/>
      </c>
      <c r="I4288" s="3">
        <v>0</v>
      </c>
      <c r="J4288" s="4" t="str">
        <f>IF(I4288=0,"",(G4288/I4288-1))</f>
        <v/>
      </c>
      <c r="K4288" s="3">
        <v>62.46</v>
      </c>
      <c r="L4288" s="3">
        <v>0</v>
      </c>
      <c r="M4288" s="4">
        <f>IF(K4288=0,"",(L4288/K4288-1))</f>
        <v>-1</v>
      </c>
    </row>
    <row r="4289" spans="1:13" x14ac:dyDescent="0.2">
      <c r="A4289" s="1" t="s">
        <v>206</v>
      </c>
      <c r="B4289" s="1" t="s">
        <v>2</v>
      </c>
      <c r="C4289" s="3">
        <v>0</v>
      </c>
      <c r="D4289" s="3">
        <v>0</v>
      </c>
      <c r="E4289" s="4" t="str">
        <f>IF(C4289=0,"",(D4289/C4289-1))</f>
        <v/>
      </c>
      <c r="F4289" s="3">
        <v>157.81235000000001</v>
      </c>
      <c r="G4289" s="3">
        <v>89.468670000000003</v>
      </c>
      <c r="H4289" s="4">
        <f>IF(F4289=0,"",(G4289/F4289-1))</f>
        <v>-0.43306927499653858</v>
      </c>
      <c r="I4289" s="3">
        <v>90.803820000000002</v>
      </c>
      <c r="J4289" s="4">
        <f>IF(I4289=0,"",(G4289/I4289-1))</f>
        <v>-1.4703676563386892E-2</v>
      </c>
      <c r="K4289" s="3">
        <v>1300.9700499999999</v>
      </c>
      <c r="L4289" s="3">
        <v>1709.25037</v>
      </c>
      <c r="M4289" s="4">
        <f>IF(K4289=0,"",(L4289/K4289-1))</f>
        <v>0.31382760886770611</v>
      </c>
    </row>
    <row r="4290" spans="1:13" x14ac:dyDescent="0.2">
      <c r="A4290" s="1" t="s">
        <v>206</v>
      </c>
      <c r="B4290" s="1" t="s">
        <v>42</v>
      </c>
      <c r="C4290" s="3">
        <v>0</v>
      </c>
      <c r="D4290" s="3">
        <v>0</v>
      </c>
      <c r="E4290" s="4" t="str">
        <f>IF(C4290=0,"",(D4290/C4290-1))</f>
        <v/>
      </c>
      <c r="F4290" s="3">
        <v>0</v>
      </c>
      <c r="G4290" s="3">
        <v>0</v>
      </c>
      <c r="H4290" s="4" t="str">
        <f>IF(F4290=0,"",(G4290/F4290-1))</f>
        <v/>
      </c>
      <c r="I4290" s="3">
        <v>0</v>
      </c>
      <c r="J4290" s="4" t="str">
        <f>IF(I4290=0,"",(G4290/I4290-1))</f>
        <v/>
      </c>
      <c r="K4290" s="3">
        <v>0</v>
      </c>
      <c r="L4290" s="3">
        <v>23.65089</v>
      </c>
      <c r="M4290" s="4" t="str">
        <f>IF(K4290=0,"",(L4290/K4290-1))</f>
        <v/>
      </c>
    </row>
    <row r="4291" spans="1:13" x14ac:dyDescent="0.2">
      <c r="A4291" s="1" t="s">
        <v>206</v>
      </c>
      <c r="B4291" s="1" t="s">
        <v>41</v>
      </c>
      <c r="C4291" s="3">
        <v>0</v>
      </c>
      <c r="D4291" s="3">
        <v>0</v>
      </c>
      <c r="E4291" s="4" t="str">
        <f>IF(C4291=0,"",(D4291/C4291-1))</f>
        <v/>
      </c>
      <c r="F4291" s="3">
        <v>0</v>
      </c>
      <c r="G4291" s="3">
        <v>0</v>
      </c>
      <c r="H4291" s="4" t="str">
        <f>IF(F4291=0,"",(G4291/F4291-1))</f>
        <v/>
      </c>
      <c r="I4291" s="3">
        <v>0</v>
      </c>
      <c r="J4291" s="4" t="str">
        <f>IF(I4291=0,"",(G4291/I4291-1))</f>
        <v/>
      </c>
      <c r="K4291" s="3">
        <v>224.86133000000001</v>
      </c>
      <c r="L4291" s="3">
        <v>380.98768000000001</v>
      </c>
      <c r="M4291" s="4">
        <f>IF(K4291=0,"",(L4291/K4291-1))</f>
        <v>0.69432280775000299</v>
      </c>
    </row>
    <row r="4292" spans="1:13" x14ac:dyDescent="0.2">
      <c r="A4292" s="1" t="s">
        <v>206</v>
      </c>
      <c r="B4292" s="1" t="s">
        <v>40</v>
      </c>
      <c r="C4292" s="3">
        <v>0</v>
      </c>
      <c r="D4292" s="3">
        <v>0</v>
      </c>
      <c r="E4292" s="4" t="str">
        <f>IF(C4292=0,"",(D4292/C4292-1))</f>
        <v/>
      </c>
      <c r="F4292" s="3">
        <v>0</v>
      </c>
      <c r="G4292" s="3">
        <v>0</v>
      </c>
      <c r="H4292" s="4" t="str">
        <f>IF(F4292=0,"",(G4292/F4292-1))</f>
        <v/>
      </c>
      <c r="I4292" s="3">
        <v>0</v>
      </c>
      <c r="J4292" s="4" t="str">
        <f>IF(I4292=0,"",(G4292/I4292-1))</f>
        <v/>
      </c>
      <c r="K4292" s="3">
        <v>8.6747700000000005</v>
      </c>
      <c r="L4292" s="3">
        <v>0</v>
      </c>
      <c r="M4292" s="4">
        <f>IF(K4292=0,"",(L4292/K4292-1))</f>
        <v>-1</v>
      </c>
    </row>
    <row r="4293" spans="1:13" x14ac:dyDescent="0.2">
      <c r="A4293" s="1" t="s">
        <v>206</v>
      </c>
      <c r="B4293" s="1" t="s">
        <v>38</v>
      </c>
      <c r="C4293" s="3">
        <v>0</v>
      </c>
      <c r="D4293" s="3">
        <v>0</v>
      </c>
      <c r="E4293" s="4" t="str">
        <f>IF(C4293=0,"",(D4293/C4293-1))</f>
        <v/>
      </c>
      <c r="F4293" s="3">
        <v>0</v>
      </c>
      <c r="G4293" s="3">
        <v>0</v>
      </c>
      <c r="H4293" s="4" t="str">
        <f>IF(F4293=0,"",(G4293/F4293-1))</f>
        <v/>
      </c>
      <c r="I4293" s="3">
        <v>0</v>
      </c>
      <c r="J4293" s="4" t="str">
        <f>IF(I4293=0,"",(G4293/I4293-1))</f>
        <v/>
      </c>
      <c r="K4293" s="3">
        <v>0</v>
      </c>
      <c r="L4293" s="3">
        <v>35.724629999999998</v>
      </c>
      <c r="M4293" s="4" t="str">
        <f>IF(K4293=0,"",(L4293/K4293-1))</f>
        <v/>
      </c>
    </row>
    <row r="4294" spans="1:13" x14ac:dyDescent="0.2">
      <c r="A4294" s="2" t="s">
        <v>206</v>
      </c>
      <c r="B4294" s="2" t="s">
        <v>0</v>
      </c>
      <c r="C4294" s="6">
        <v>984.49058000000002</v>
      </c>
      <c r="D4294" s="6">
        <v>581.39598000000001</v>
      </c>
      <c r="E4294" s="5">
        <f>IF(C4294=0,"",(D4294/C4294-1))</f>
        <v>-0.4094448521792865</v>
      </c>
      <c r="F4294" s="6">
        <v>14961.00114</v>
      </c>
      <c r="G4294" s="6">
        <v>13884.486720000001</v>
      </c>
      <c r="H4294" s="5">
        <f>IF(F4294=0,"",(G4294/F4294-1))</f>
        <v>-7.195470476382837E-2</v>
      </c>
      <c r="I4294" s="6">
        <v>13258.722449999999</v>
      </c>
      <c r="J4294" s="5">
        <f>IF(I4294=0,"",(G4294/I4294-1))</f>
        <v>4.7196422759419043E-2</v>
      </c>
      <c r="K4294" s="6">
        <v>154567.59057999999</v>
      </c>
      <c r="L4294" s="6">
        <v>155344.61822</v>
      </c>
      <c r="M4294" s="5">
        <f>IF(K4294=0,"",(L4294/K4294-1))</f>
        <v>5.027105857601244E-3</v>
      </c>
    </row>
    <row r="4295" spans="1:13" x14ac:dyDescent="0.2">
      <c r="A4295" s="1" t="s">
        <v>205</v>
      </c>
      <c r="B4295" s="1" t="s">
        <v>25</v>
      </c>
      <c r="C4295" s="3">
        <v>118.5864</v>
      </c>
      <c r="D4295" s="3">
        <v>0</v>
      </c>
      <c r="E4295" s="4">
        <f>IF(C4295=0,"",(D4295/C4295-1))</f>
        <v>-1</v>
      </c>
      <c r="F4295" s="3">
        <v>741.66652999999997</v>
      </c>
      <c r="G4295" s="3">
        <v>916.84121000000005</v>
      </c>
      <c r="H4295" s="4">
        <f>IF(F4295=0,"",(G4295/F4295-1))</f>
        <v>0.23619062329804752</v>
      </c>
      <c r="I4295" s="3">
        <v>464.92932999999999</v>
      </c>
      <c r="J4295" s="4">
        <f>IF(I4295=0,"",(G4295/I4295-1))</f>
        <v>0.97200122865984828</v>
      </c>
      <c r="K4295" s="3">
        <v>7669.9726199999996</v>
      </c>
      <c r="L4295" s="3">
        <v>6011.0409200000004</v>
      </c>
      <c r="M4295" s="4">
        <f>IF(K4295=0,"",(L4295/K4295-1))</f>
        <v>-0.21628912933459721</v>
      </c>
    </row>
    <row r="4296" spans="1:13" x14ac:dyDescent="0.2">
      <c r="A4296" s="1" t="s">
        <v>205</v>
      </c>
      <c r="B4296" s="1" t="s">
        <v>73</v>
      </c>
      <c r="C4296" s="3">
        <v>0</v>
      </c>
      <c r="D4296" s="3">
        <v>0</v>
      </c>
      <c r="E4296" s="4" t="str">
        <f>IF(C4296=0,"",(D4296/C4296-1))</f>
        <v/>
      </c>
      <c r="F4296" s="3">
        <v>17.399999999999999</v>
      </c>
      <c r="G4296" s="3">
        <v>95.643000000000001</v>
      </c>
      <c r="H4296" s="4">
        <f>IF(F4296=0,"",(G4296/F4296-1))</f>
        <v>4.496724137931035</v>
      </c>
      <c r="I4296" s="3">
        <v>46.34</v>
      </c>
      <c r="J4296" s="4">
        <f>IF(I4296=0,"",(G4296/I4296-1))</f>
        <v>1.0639404402244281</v>
      </c>
      <c r="K4296" s="3">
        <v>225.03496999999999</v>
      </c>
      <c r="L4296" s="3">
        <v>232.93799999999999</v>
      </c>
      <c r="M4296" s="4">
        <f>IF(K4296=0,"",(L4296/K4296-1))</f>
        <v>3.5119119486184847E-2</v>
      </c>
    </row>
    <row r="4297" spans="1:13" x14ac:dyDescent="0.2">
      <c r="A4297" s="1" t="s">
        <v>205</v>
      </c>
      <c r="B4297" s="1" t="s">
        <v>72</v>
      </c>
      <c r="C4297" s="3">
        <v>0</v>
      </c>
      <c r="D4297" s="3">
        <v>0</v>
      </c>
      <c r="E4297" s="4" t="str">
        <f>IF(C4297=0,"",(D4297/C4297-1))</f>
        <v/>
      </c>
      <c r="F4297" s="3">
        <v>551.25459999999998</v>
      </c>
      <c r="G4297" s="3">
        <v>445.54217999999997</v>
      </c>
      <c r="H4297" s="4">
        <f>IF(F4297=0,"",(G4297/F4297-1))</f>
        <v>-0.19176696212603039</v>
      </c>
      <c r="I4297" s="3">
        <v>635.30282</v>
      </c>
      <c r="J4297" s="4">
        <f>IF(I4297=0,"",(G4297/I4297-1))</f>
        <v>-0.29869321215983269</v>
      </c>
      <c r="K4297" s="3">
        <v>5347.4882299999999</v>
      </c>
      <c r="L4297" s="3">
        <v>4781.1284500000002</v>
      </c>
      <c r="M4297" s="4">
        <f>IF(K4297=0,"",(L4297/K4297-1))</f>
        <v>-0.10591136541875101</v>
      </c>
    </row>
    <row r="4298" spans="1:13" x14ac:dyDescent="0.2">
      <c r="A4298" s="1" t="s">
        <v>205</v>
      </c>
      <c r="B4298" s="1" t="s">
        <v>24</v>
      </c>
      <c r="C4298" s="3">
        <v>0</v>
      </c>
      <c r="D4298" s="3">
        <v>0</v>
      </c>
      <c r="E4298" s="4" t="str">
        <f>IF(C4298=0,"",(D4298/C4298-1))</f>
        <v/>
      </c>
      <c r="F4298" s="3">
        <v>0</v>
      </c>
      <c r="G4298" s="3">
        <v>0</v>
      </c>
      <c r="H4298" s="4" t="str">
        <f>IF(F4298=0,"",(G4298/F4298-1))</f>
        <v/>
      </c>
      <c r="I4298" s="3">
        <v>0</v>
      </c>
      <c r="J4298" s="4" t="str">
        <f>IF(I4298=0,"",(G4298/I4298-1))</f>
        <v/>
      </c>
      <c r="K4298" s="3">
        <v>0.64464999999999995</v>
      </c>
      <c r="L4298" s="3">
        <v>0</v>
      </c>
      <c r="M4298" s="4">
        <f>IF(K4298=0,"",(L4298/K4298-1))</f>
        <v>-1</v>
      </c>
    </row>
    <row r="4299" spans="1:13" x14ac:dyDescent="0.2">
      <c r="A4299" s="1" t="s">
        <v>205</v>
      </c>
      <c r="B4299" s="1" t="s">
        <v>23</v>
      </c>
      <c r="C4299" s="3">
        <v>119.22535000000001</v>
      </c>
      <c r="D4299" s="3">
        <v>567.01202999999998</v>
      </c>
      <c r="E4299" s="4">
        <f>IF(C4299=0,"",(D4299/C4299-1))</f>
        <v>3.7558009265646941</v>
      </c>
      <c r="F4299" s="3">
        <v>2947.7794399999998</v>
      </c>
      <c r="G4299" s="3">
        <v>6282.2312099999999</v>
      </c>
      <c r="H4299" s="4">
        <f>IF(F4299=0,"",(G4299/F4299-1))</f>
        <v>1.1311741050748356</v>
      </c>
      <c r="I4299" s="3">
        <v>3794.9713999999999</v>
      </c>
      <c r="J4299" s="4">
        <f>IF(I4299=0,"",(G4299/I4299-1))</f>
        <v>0.65540936882949907</v>
      </c>
      <c r="K4299" s="3">
        <v>32565.693370000001</v>
      </c>
      <c r="L4299" s="3">
        <v>70368.45551</v>
      </c>
      <c r="M4299" s="4">
        <f>IF(K4299=0,"",(L4299/K4299-1))</f>
        <v>1.1608155155948396</v>
      </c>
    </row>
    <row r="4300" spans="1:13" x14ac:dyDescent="0.2">
      <c r="A4300" s="1" t="s">
        <v>205</v>
      </c>
      <c r="B4300" s="1" t="s">
        <v>22</v>
      </c>
      <c r="C4300" s="3">
        <v>46.462000000000003</v>
      </c>
      <c r="D4300" s="3">
        <v>0</v>
      </c>
      <c r="E4300" s="4">
        <f>IF(C4300=0,"",(D4300/C4300-1))</f>
        <v>-1</v>
      </c>
      <c r="F4300" s="3">
        <v>1845.9099699999999</v>
      </c>
      <c r="G4300" s="3">
        <v>4639.9209700000001</v>
      </c>
      <c r="H4300" s="4">
        <f>IF(F4300=0,"",(G4300/F4300-1))</f>
        <v>1.5136225739113378</v>
      </c>
      <c r="I4300" s="3">
        <v>4909.47192</v>
      </c>
      <c r="J4300" s="4">
        <f>IF(I4300=0,"",(G4300/I4300-1))</f>
        <v>-5.4904265548788356E-2</v>
      </c>
      <c r="K4300" s="3">
        <v>20112.717379999998</v>
      </c>
      <c r="L4300" s="3">
        <v>36009.329089999999</v>
      </c>
      <c r="M4300" s="4">
        <f>IF(K4300=0,"",(L4300/K4300-1))</f>
        <v>0.79037612917524136</v>
      </c>
    </row>
    <row r="4301" spans="1:13" x14ac:dyDescent="0.2">
      <c r="A4301" s="1" t="s">
        <v>205</v>
      </c>
      <c r="B4301" s="1" t="s">
        <v>35</v>
      </c>
      <c r="C4301" s="3">
        <v>0</v>
      </c>
      <c r="D4301" s="3">
        <v>0</v>
      </c>
      <c r="E4301" s="4" t="str">
        <f>IF(C4301=0,"",(D4301/C4301-1))</f>
        <v/>
      </c>
      <c r="F4301" s="3">
        <v>343.8999</v>
      </c>
      <c r="G4301" s="3">
        <v>634.85974999999996</v>
      </c>
      <c r="H4301" s="4">
        <f>IF(F4301=0,"",(G4301/F4301-1))</f>
        <v>0.84605971097985178</v>
      </c>
      <c r="I4301" s="3">
        <v>526.79078000000004</v>
      </c>
      <c r="J4301" s="4">
        <f>IF(I4301=0,"",(G4301/I4301-1))</f>
        <v>0.20514590251560572</v>
      </c>
      <c r="K4301" s="3">
        <v>4071.8749600000001</v>
      </c>
      <c r="L4301" s="3">
        <v>5286.6452600000002</v>
      </c>
      <c r="M4301" s="4">
        <f>IF(K4301=0,"",(L4301/K4301-1))</f>
        <v>0.29833192618468818</v>
      </c>
    </row>
    <row r="4302" spans="1:13" x14ac:dyDescent="0.2">
      <c r="A4302" s="1" t="s">
        <v>205</v>
      </c>
      <c r="B4302" s="1" t="s">
        <v>34</v>
      </c>
      <c r="C4302" s="3">
        <v>33.581960000000002</v>
      </c>
      <c r="D4302" s="3">
        <v>0</v>
      </c>
      <c r="E4302" s="4">
        <f>IF(C4302=0,"",(D4302/C4302-1))</f>
        <v>-1</v>
      </c>
      <c r="F4302" s="3">
        <v>470.43720000000002</v>
      </c>
      <c r="G4302" s="3">
        <v>46.90408</v>
      </c>
      <c r="H4302" s="4">
        <f>IF(F4302=0,"",(G4302/F4302-1))</f>
        <v>-0.90029683026767438</v>
      </c>
      <c r="I4302" s="3">
        <v>135.30349000000001</v>
      </c>
      <c r="J4302" s="4">
        <f>IF(I4302=0,"",(G4302/I4302-1))</f>
        <v>-0.65334168394325975</v>
      </c>
      <c r="K4302" s="3">
        <v>3085.5064499999999</v>
      </c>
      <c r="L4302" s="3">
        <v>1943.84753</v>
      </c>
      <c r="M4302" s="4">
        <f>IF(K4302=0,"",(L4302/K4302-1))</f>
        <v>-0.37000697891913337</v>
      </c>
    </row>
    <row r="4303" spans="1:13" x14ac:dyDescent="0.2">
      <c r="A4303" s="1" t="s">
        <v>205</v>
      </c>
      <c r="B4303" s="1" t="s">
        <v>69</v>
      </c>
      <c r="C4303" s="3">
        <v>0</v>
      </c>
      <c r="D4303" s="3">
        <v>0</v>
      </c>
      <c r="E4303" s="4" t="str">
        <f>IF(C4303=0,"",(D4303/C4303-1))</f>
        <v/>
      </c>
      <c r="F4303" s="3">
        <v>29.30133</v>
      </c>
      <c r="G4303" s="3">
        <v>0</v>
      </c>
      <c r="H4303" s="4">
        <f>IF(F4303=0,"",(G4303/F4303-1))</f>
        <v>-1</v>
      </c>
      <c r="I4303" s="3">
        <v>0</v>
      </c>
      <c r="J4303" s="4" t="str">
        <f>IF(I4303=0,"",(G4303/I4303-1))</f>
        <v/>
      </c>
      <c r="K4303" s="3">
        <v>100.21433</v>
      </c>
      <c r="L4303" s="3">
        <v>35.790599999999998</v>
      </c>
      <c r="M4303" s="4">
        <f>IF(K4303=0,"",(L4303/K4303-1))</f>
        <v>-0.64285945932083766</v>
      </c>
    </row>
    <row r="4304" spans="1:13" x14ac:dyDescent="0.2">
      <c r="A4304" s="1" t="s">
        <v>205</v>
      </c>
      <c r="B4304" s="1" t="s">
        <v>68</v>
      </c>
      <c r="C4304" s="3">
        <v>0</v>
      </c>
      <c r="D4304" s="3">
        <v>0</v>
      </c>
      <c r="E4304" s="4" t="str">
        <f>IF(C4304=0,"",(D4304/C4304-1))</f>
        <v/>
      </c>
      <c r="F4304" s="3">
        <v>0</v>
      </c>
      <c r="G4304" s="3">
        <v>0</v>
      </c>
      <c r="H4304" s="4" t="str">
        <f>IF(F4304=0,"",(G4304/F4304-1))</f>
        <v/>
      </c>
      <c r="I4304" s="3">
        <v>0</v>
      </c>
      <c r="J4304" s="4" t="str">
        <f>IF(I4304=0,"",(G4304/I4304-1))</f>
        <v/>
      </c>
      <c r="K4304" s="3">
        <v>9.4954499999999999</v>
      </c>
      <c r="L4304" s="3">
        <v>6.6000000000000003E-2</v>
      </c>
      <c r="M4304" s="4">
        <f>IF(K4304=0,"",(L4304/K4304-1))</f>
        <v>-0.99304930256070012</v>
      </c>
    </row>
    <row r="4305" spans="1:13" x14ac:dyDescent="0.2">
      <c r="A4305" s="1" t="s">
        <v>205</v>
      </c>
      <c r="B4305" s="1" t="s">
        <v>67</v>
      </c>
      <c r="C4305" s="3">
        <v>0</v>
      </c>
      <c r="D4305" s="3">
        <v>0</v>
      </c>
      <c r="E4305" s="4" t="str">
        <f>IF(C4305=0,"",(D4305/C4305-1))</f>
        <v/>
      </c>
      <c r="F4305" s="3">
        <v>93.457390000000004</v>
      </c>
      <c r="G4305" s="3">
        <v>246.67256</v>
      </c>
      <c r="H4305" s="4">
        <f>IF(F4305=0,"",(G4305/F4305-1))</f>
        <v>1.6394120357951363</v>
      </c>
      <c r="I4305" s="3">
        <v>151.03844000000001</v>
      </c>
      <c r="J4305" s="4">
        <f>IF(I4305=0,"",(G4305/I4305-1))</f>
        <v>0.63317735538052422</v>
      </c>
      <c r="K4305" s="3">
        <v>1524.7120299999999</v>
      </c>
      <c r="L4305" s="3">
        <v>2009.4100100000001</v>
      </c>
      <c r="M4305" s="4">
        <f>IF(K4305=0,"",(L4305/K4305-1))</f>
        <v>0.31789476993895049</v>
      </c>
    </row>
    <row r="4306" spans="1:13" x14ac:dyDescent="0.2">
      <c r="A4306" s="1" t="s">
        <v>205</v>
      </c>
      <c r="B4306" s="1" t="s">
        <v>33</v>
      </c>
      <c r="C4306" s="3">
        <v>0</v>
      </c>
      <c r="D4306" s="3">
        <v>0</v>
      </c>
      <c r="E4306" s="4" t="str">
        <f>IF(C4306=0,"",(D4306/C4306-1))</f>
        <v/>
      </c>
      <c r="F4306" s="3">
        <v>34.752740000000003</v>
      </c>
      <c r="G4306" s="3">
        <v>0</v>
      </c>
      <c r="H4306" s="4">
        <f>IF(F4306=0,"",(G4306/F4306-1))</f>
        <v>-1</v>
      </c>
      <c r="I4306" s="3">
        <v>1.17598</v>
      </c>
      <c r="J4306" s="4">
        <f>IF(I4306=0,"",(G4306/I4306-1))</f>
        <v>-1</v>
      </c>
      <c r="K4306" s="3">
        <v>551.2867</v>
      </c>
      <c r="L4306" s="3">
        <v>405.66489000000001</v>
      </c>
      <c r="M4306" s="4">
        <f>IF(K4306=0,"",(L4306/K4306-1))</f>
        <v>-0.26414896278107192</v>
      </c>
    </row>
    <row r="4307" spans="1:13" x14ac:dyDescent="0.2">
      <c r="A4307" s="1" t="s">
        <v>205</v>
      </c>
      <c r="B4307" s="1" t="s">
        <v>66</v>
      </c>
      <c r="C4307" s="3">
        <v>33.033059999999999</v>
      </c>
      <c r="D4307" s="3">
        <v>0</v>
      </c>
      <c r="E4307" s="4">
        <f>IF(C4307=0,"",(D4307/C4307-1))</f>
        <v>-1</v>
      </c>
      <c r="F4307" s="3">
        <v>118.8246</v>
      </c>
      <c r="G4307" s="3">
        <v>47.708260000000003</v>
      </c>
      <c r="H4307" s="4">
        <f>IF(F4307=0,"",(G4307/F4307-1))</f>
        <v>-0.59849845907328958</v>
      </c>
      <c r="I4307" s="3">
        <v>88.931229999999999</v>
      </c>
      <c r="J4307" s="4">
        <f>IF(I4307=0,"",(G4307/I4307-1))</f>
        <v>-0.4635376121526712</v>
      </c>
      <c r="K4307" s="3">
        <v>1704.4863499999999</v>
      </c>
      <c r="L4307" s="3">
        <v>850.25112999999999</v>
      </c>
      <c r="M4307" s="4">
        <f>IF(K4307=0,"",(L4307/K4307-1))</f>
        <v>-0.50116870692452298</v>
      </c>
    </row>
    <row r="4308" spans="1:13" x14ac:dyDescent="0.2">
      <c r="A4308" s="1" t="s">
        <v>205</v>
      </c>
      <c r="B4308" s="1" t="s">
        <v>21</v>
      </c>
      <c r="C4308" s="3">
        <v>4.8310000000000004</v>
      </c>
      <c r="D4308" s="3">
        <v>424.57353000000001</v>
      </c>
      <c r="E4308" s="4">
        <f>IF(C4308=0,"",(D4308/C4308-1))</f>
        <v>86.88522666114676</v>
      </c>
      <c r="F4308" s="3">
        <v>34731.462030000002</v>
      </c>
      <c r="G4308" s="3">
        <v>4769.2569999999996</v>
      </c>
      <c r="H4308" s="4">
        <f>IF(F4308=0,"",(G4308/F4308-1))</f>
        <v>-0.86268193962349016</v>
      </c>
      <c r="I4308" s="3">
        <v>3667.91365</v>
      </c>
      <c r="J4308" s="4">
        <f>IF(I4308=0,"",(G4308/I4308-1))</f>
        <v>0.30026425240408794</v>
      </c>
      <c r="K4308" s="3">
        <v>96963.171740000005</v>
      </c>
      <c r="L4308" s="3">
        <v>83163.395199999999</v>
      </c>
      <c r="M4308" s="4">
        <f>IF(K4308=0,"",(L4308/K4308-1))</f>
        <v>-0.14231977246993477</v>
      </c>
    </row>
    <row r="4309" spans="1:13" x14ac:dyDescent="0.2">
      <c r="A4309" s="1" t="s">
        <v>205</v>
      </c>
      <c r="B4309" s="1" t="s">
        <v>65</v>
      </c>
      <c r="C4309" s="3">
        <v>0</v>
      </c>
      <c r="D4309" s="3">
        <v>0</v>
      </c>
      <c r="E4309" s="4" t="str">
        <f>IF(C4309=0,"",(D4309/C4309-1))</f>
        <v/>
      </c>
      <c r="F4309" s="3">
        <v>0</v>
      </c>
      <c r="G4309" s="3">
        <v>160.24508</v>
      </c>
      <c r="H4309" s="4" t="str">
        <f>IF(F4309=0,"",(G4309/F4309-1))</f>
        <v/>
      </c>
      <c r="I4309" s="3">
        <v>47.259540000000001</v>
      </c>
      <c r="J4309" s="4">
        <f>IF(I4309=0,"",(G4309/I4309-1))</f>
        <v>2.3907456568557373</v>
      </c>
      <c r="K4309" s="3">
        <v>0</v>
      </c>
      <c r="L4309" s="3">
        <v>268.43682000000001</v>
      </c>
      <c r="M4309" s="4" t="str">
        <f>IF(K4309=0,"",(L4309/K4309-1))</f>
        <v/>
      </c>
    </row>
    <row r="4310" spans="1:13" x14ac:dyDescent="0.2">
      <c r="A4310" s="1" t="s">
        <v>205</v>
      </c>
      <c r="B4310" s="1" t="s">
        <v>64</v>
      </c>
      <c r="C4310" s="3">
        <v>0</v>
      </c>
      <c r="D4310" s="3">
        <v>0</v>
      </c>
      <c r="E4310" s="4" t="str">
        <f>IF(C4310=0,"",(D4310/C4310-1))</f>
        <v/>
      </c>
      <c r="F4310" s="3">
        <v>36.90448</v>
      </c>
      <c r="G4310" s="3">
        <v>0</v>
      </c>
      <c r="H4310" s="4">
        <f>IF(F4310=0,"",(G4310/F4310-1))</f>
        <v>-1</v>
      </c>
      <c r="I4310" s="3">
        <v>0</v>
      </c>
      <c r="J4310" s="4" t="str">
        <f>IF(I4310=0,"",(G4310/I4310-1))</f>
        <v/>
      </c>
      <c r="K4310" s="3">
        <v>36.90448</v>
      </c>
      <c r="L4310" s="3">
        <v>35.222000000000001</v>
      </c>
      <c r="M4310" s="4">
        <f>IF(K4310=0,"",(L4310/K4310-1))</f>
        <v>-4.5590128894919979E-2</v>
      </c>
    </row>
    <row r="4311" spans="1:13" x14ac:dyDescent="0.2">
      <c r="A4311" s="1" t="s">
        <v>205</v>
      </c>
      <c r="B4311" s="1" t="s">
        <v>20</v>
      </c>
      <c r="C4311" s="3">
        <v>0</v>
      </c>
      <c r="D4311" s="3">
        <v>0</v>
      </c>
      <c r="E4311" s="4" t="str">
        <f>IF(C4311=0,"",(D4311/C4311-1))</f>
        <v/>
      </c>
      <c r="F4311" s="3">
        <v>1.6</v>
      </c>
      <c r="G4311" s="3">
        <v>166.27934999999999</v>
      </c>
      <c r="H4311" s="4">
        <f>IF(F4311=0,"",(G4311/F4311-1))</f>
        <v>102.92459374999999</v>
      </c>
      <c r="I4311" s="3">
        <v>11.74</v>
      </c>
      <c r="J4311" s="4">
        <f>IF(I4311=0,"",(G4311/I4311-1))</f>
        <v>13.16348807495741</v>
      </c>
      <c r="K4311" s="3">
        <v>128.49171000000001</v>
      </c>
      <c r="L4311" s="3">
        <v>314.50923</v>
      </c>
      <c r="M4311" s="4">
        <f>IF(K4311=0,"",(L4311/K4311-1))</f>
        <v>1.447700555934698</v>
      </c>
    </row>
    <row r="4312" spans="1:13" x14ac:dyDescent="0.2">
      <c r="A4312" s="1" t="s">
        <v>205</v>
      </c>
      <c r="B4312" s="1" t="s">
        <v>19</v>
      </c>
      <c r="C4312" s="3">
        <v>0</v>
      </c>
      <c r="D4312" s="3">
        <v>8.9812799999999999</v>
      </c>
      <c r="E4312" s="4" t="str">
        <f>IF(C4312=0,"",(D4312/C4312-1))</f>
        <v/>
      </c>
      <c r="F4312" s="3">
        <v>978.25445999999999</v>
      </c>
      <c r="G4312" s="3">
        <v>954.86040000000003</v>
      </c>
      <c r="H4312" s="4">
        <f>IF(F4312=0,"",(G4312/F4312-1))</f>
        <v>-2.3914084685082826E-2</v>
      </c>
      <c r="I4312" s="3">
        <v>895.94610999999998</v>
      </c>
      <c r="J4312" s="4">
        <f>IF(I4312=0,"",(G4312/I4312-1))</f>
        <v>6.5756510734780838E-2</v>
      </c>
      <c r="K4312" s="3">
        <v>26044.048910000001</v>
      </c>
      <c r="L4312" s="3">
        <v>15169.33885</v>
      </c>
      <c r="M4312" s="4">
        <f>IF(K4312=0,"",(L4312/K4312-1))</f>
        <v>-0.41755066954372422</v>
      </c>
    </row>
    <row r="4313" spans="1:13" x14ac:dyDescent="0.2">
      <c r="A4313" s="1" t="s">
        <v>205</v>
      </c>
      <c r="B4313" s="1" t="s">
        <v>62</v>
      </c>
      <c r="C4313" s="3">
        <v>0</v>
      </c>
      <c r="D4313" s="3">
        <v>0</v>
      </c>
      <c r="E4313" s="4" t="str">
        <f>IF(C4313=0,"",(D4313/C4313-1))</f>
        <v/>
      </c>
      <c r="F4313" s="3">
        <v>331.59296000000001</v>
      </c>
      <c r="G4313" s="3">
        <v>329.04674999999997</v>
      </c>
      <c r="H4313" s="4">
        <f>IF(F4313=0,"",(G4313/F4313-1))</f>
        <v>-7.6787215265367026E-3</v>
      </c>
      <c r="I4313" s="3">
        <v>259.10386999999997</v>
      </c>
      <c r="J4313" s="4">
        <f>IF(I4313=0,"",(G4313/I4313-1))</f>
        <v>0.26994147173486827</v>
      </c>
      <c r="K4313" s="3">
        <v>2167.6524899999999</v>
      </c>
      <c r="L4313" s="3">
        <v>3508.1369</v>
      </c>
      <c r="M4313" s="4">
        <f>IF(K4313=0,"",(L4313/K4313-1))</f>
        <v>0.61840374145949939</v>
      </c>
    </row>
    <row r="4314" spans="1:13" x14ac:dyDescent="0.2">
      <c r="A4314" s="1" t="s">
        <v>205</v>
      </c>
      <c r="B4314" s="1" t="s">
        <v>61</v>
      </c>
      <c r="C4314" s="3">
        <v>0</v>
      </c>
      <c r="D4314" s="3">
        <v>0</v>
      </c>
      <c r="E4314" s="4" t="str">
        <f>IF(C4314=0,"",(D4314/C4314-1))</f>
        <v/>
      </c>
      <c r="F4314" s="3">
        <v>0</v>
      </c>
      <c r="G4314" s="3">
        <v>0</v>
      </c>
      <c r="H4314" s="4" t="str">
        <f>IF(F4314=0,"",(G4314/F4314-1))</f>
        <v/>
      </c>
      <c r="I4314" s="3">
        <v>0</v>
      </c>
      <c r="J4314" s="4" t="str">
        <f>IF(I4314=0,"",(G4314/I4314-1))</f>
        <v/>
      </c>
      <c r="K4314" s="3">
        <v>0</v>
      </c>
      <c r="L4314" s="3">
        <v>36.936</v>
      </c>
      <c r="M4314" s="4" t="str">
        <f>IF(K4314=0,"",(L4314/K4314-1))</f>
        <v/>
      </c>
    </row>
    <row r="4315" spans="1:13" x14ac:dyDescent="0.2">
      <c r="A4315" s="1" t="s">
        <v>205</v>
      </c>
      <c r="B4315" s="1" t="s">
        <v>60</v>
      </c>
      <c r="C4315" s="3">
        <v>0</v>
      </c>
      <c r="D4315" s="3">
        <v>0</v>
      </c>
      <c r="E4315" s="4" t="str">
        <f>IF(C4315=0,"",(D4315/C4315-1))</f>
        <v/>
      </c>
      <c r="F4315" s="3">
        <v>0</v>
      </c>
      <c r="G4315" s="3">
        <v>0</v>
      </c>
      <c r="H4315" s="4" t="str">
        <f>IF(F4315=0,"",(G4315/F4315-1))</f>
        <v/>
      </c>
      <c r="I4315" s="3">
        <v>0</v>
      </c>
      <c r="J4315" s="4" t="str">
        <f>IF(I4315=0,"",(G4315/I4315-1))</f>
        <v/>
      </c>
      <c r="K4315" s="3">
        <v>663.22349999999994</v>
      </c>
      <c r="L4315" s="3">
        <v>1191.6994099999999</v>
      </c>
      <c r="M4315" s="4">
        <f>IF(K4315=0,"",(L4315/K4315-1))</f>
        <v>0.79682928907072803</v>
      </c>
    </row>
    <row r="4316" spans="1:13" x14ac:dyDescent="0.2">
      <c r="A4316" s="1" t="s">
        <v>205</v>
      </c>
      <c r="B4316" s="1" t="s">
        <v>81</v>
      </c>
      <c r="C4316" s="3">
        <v>0</v>
      </c>
      <c r="D4316" s="3">
        <v>0</v>
      </c>
      <c r="E4316" s="4" t="str">
        <f>IF(C4316=0,"",(D4316/C4316-1))</f>
        <v/>
      </c>
      <c r="F4316" s="3">
        <v>0</v>
      </c>
      <c r="G4316" s="3">
        <v>81.505319999999998</v>
      </c>
      <c r="H4316" s="4" t="str">
        <f>IF(F4316=0,"",(G4316/F4316-1))</f>
        <v/>
      </c>
      <c r="I4316" s="3">
        <v>69</v>
      </c>
      <c r="J4316" s="4">
        <f>IF(I4316=0,"",(G4316/I4316-1))</f>
        <v>0.1812365217391303</v>
      </c>
      <c r="K4316" s="3">
        <v>14.1172</v>
      </c>
      <c r="L4316" s="3">
        <v>278.65857999999997</v>
      </c>
      <c r="M4316" s="4">
        <f>IF(K4316=0,"",(L4316/K4316-1))</f>
        <v>18.738941149803075</v>
      </c>
    </row>
    <row r="4317" spans="1:13" x14ac:dyDescent="0.2">
      <c r="A4317" s="1" t="s">
        <v>205</v>
      </c>
      <c r="B4317" s="1" t="s">
        <v>18</v>
      </c>
      <c r="C4317" s="3">
        <v>20.142600000000002</v>
      </c>
      <c r="D4317" s="3">
        <v>16.096250000000001</v>
      </c>
      <c r="E4317" s="4">
        <f>IF(C4317=0,"",(D4317/C4317-1))</f>
        <v>-0.20088518860524462</v>
      </c>
      <c r="F4317" s="3">
        <v>736.66868999999997</v>
      </c>
      <c r="G4317" s="3">
        <v>826.51657999999998</v>
      </c>
      <c r="H4317" s="4">
        <f>IF(F4317=0,"",(G4317/F4317-1))</f>
        <v>0.12196512654827241</v>
      </c>
      <c r="I4317" s="3">
        <v>724.46411999999998</v>
      </c>
      <c r="J4317" s="4">
        <f>IF(I4317=0,"",(G4317/I4317-1))</f>
        <v>0.14086613426762939</v>
      </c>
      <c r="K4317" s="3">
        <v>8925.69074</v>
      </c>
      <c r="L4317" s="3">
        <v>8340.3051099999993</v>
      </c>
      <c r="M4317" s="4">
        <f>IF(K4317=0,"",(L4317/K4317-1))</f>
        <v>-6.5584350505964339E-2</v>
      </c>
    </row>
    <row r="4318" spans="1:13" x14ac:dyDescent="0.2">
      <c r="A4318" s="1" t="s">
        <v>205</v>
      </c>
      <c r="B4318" s="1" t="s">
        <v>17</v>
      </c>
      <c r="C4318" s="3">
        <v>89.570710000000005</v>
      </c>
      <c r="D4318" s="3">
        <v>351.25626</v>
      </c>
      <c r="E4318" s="4">
        <f>IF(C4318=0,"",(D4318/C4318-1))</f>
        <v>2.9215527040033509</v>
      </c>
      <c r="F4318" s="3">
        <v>3268.2538100000002</v>
      </c>
      <c r="G4318" s="3">
        <v>7336.5920599999999</v>
      </c>
      <c r="H4318" s="4">
        <f>IF(F4318=0,"",(G4318/F4318-1))</f>
        <v>1.2448048672205174</v>
      </c>
      <c r="I4318" s="3">
        <v>5791.9372000000003</v>
      </c>
      <c r="J4318" s="4">
        <f>IF(I4318=0,"",(G4318/I4318-1))</f>
        <v>0.26669054008389459</v>
      </c>
      <c r="K4318" s="3">
        <v>37674.013879999999</v>
      </c>
      <c r="L4318" s="3">
        <v>57978.115030000001</v>
      </c>
      <c r="M4318" s="4">
        <f>IF(K4318=0,"",(L4318/K4318-1))</f>
        <v>0.53894180786451429</v>
      </c>
    </row>
    <row r="4319" spans="1:13" x14ac:dyDescent="0.2">
      <c r="A4319" s="1" t="s">
        <v>205</v>
      </c>
      <c r="B4319" s="1" t="s">
        <v>32</v>
      </c>
      <c r="C4319" s="3">
        <v>0</v>
      </c>
      <c r="D4319" s="3">
        <v>0</v>
      </c>
      <c r="E4319" s="4" t="str">
        <f>IF(C4319=0,"",(D4319/C4319-1))</f>
        <v/>
      </c>
      <c r="F4319" s="3">
        <v>2146.2953600000001</v>
      </c>
      <c r="G4319" s="3">
        <v>0</v>
      </c>
      <c r="H4319" s="4">
        <f>IF(F4319=0,"",(G4319/F4319-1))</f>
        <v>-1</v>
      </c>
      <c r="I4319" s="3">
        <v>0</v>
      </c>
      <c r="J4319" s="4" t="str">
        <f>IF(I4319=0,"",(G4319/I4319-1))</f>
        <v/>
      </c>
      <c r="K4319" s="3">
        <v>2833.6216199999999</v>
      </c>
      <c r="L4319" s="3">
        <v>550.14499999999998</v>
      </c>
      <c r="M4319" s="4">
        <f>IF(K4319=0,"",(L4319/K4319-1))</f>
        <v>-0.80585093079576375</v>
      </c>
    </row>
    <row r="4320" spans="1:13" x14ac:dyDescent="0.2">
      <c r="A4320" s="1" t="s">
        <v>205</v>
      </c>
      <c r="B4320" s="1" t="s">
        <v>58</v>
      </c>
      <c r="C4320" s="3">
        <v>0</v>
      </c>
      <c r="D4320" s="3">
        <v>0</v>
      </c>
      <c r="E4320" s="4" t="str">
        <f>IF(C4320=0,"",(D4320/C4320-1))</f>
        <v/>
      </c>
      <c r="F4320" s="3">
        <v>0</v>
      </c>
      <c r="G4320" s="3">
        <v>0</v>
      </c>
      <c r="H4320" s="4" t="str">
        <f>IF(F4320=0,"",(G4320/F4320-1))</f>
        <v/>
      </c>
      <c r="I4320" s="3">
        <v>0</v>
      </c>
      <c r="J4320" s="4" t="str">
        <f>IF(I4320=0,"",(G4320/I4320-1))</f>
        <v/>
      </c>
      <c r="K4320" s="3">
        <v>3.4550000000000001</v>
      </c>
      <c r="L4320" s="3">
        <v>0</v>
      </c>
      <c r="M4320" s="4">
        <f>IF(K4320=0,"",(L4320/K4320-1))</f>
        <v>-1</v>
      </c>
    </row>
    <row r="4321" spans="1:13" x14ac:dyDescent="0.2">
      <c r="A4321" s="1" t="s">
        <v>205</v>
      </c>
      <c r="B4321" s="1" t="s">
        <v>16</v>
      </c>
      <c r="C4321" s="3">
        <v>24.0625</v>
      </c>
      <c r="D4321" s="3">
        <v>0</v>
      </c>
      <c r="E4321" s="4">
        <f>IF(C4321=0,"",(D4321/C4321-1))</f>
        <v>-1</v>
      </c>
      <c r="F4321" s="3">
        <v>302.35327999999998</v>
      </c>
      <c r="G4321" s="3">
        <v>145.72033999999999</v>
      </c>
      <c r="H4321" s="4">
        <f>IF(F4321=0,"",(G4321/F4321-1))</f>
        <v>-0.51804610818179309</v>
      </c>
      <c r="I4321" s="3">
        <v>158.83718999999999</v>
      </c>
      <c r="J4321" s="4">
        <f>IF(I4321=0,"",(G4321/I4321-1))</f>
        <v>-8.2580471235986996E-2</v>
      </c>
      <c r="K4321" s="3">
        <v>36697.019869999996</v>
      </c>
      <c r="L4321" s="3">
        <v>8919.4546800000007</v>
      </c>
      <c r="M4321" s="4">
        <f>IF(K4321=0,"",(L4321/K4321-1))</f>
        <v>-0.75694335094246434</v>
      </c>
    </row>
    <row r="4322" spans="1:13" x14ac:dyDescent="0.2">
      <c r="A4322" s="1" t="s">
        <v>205</v>
      </c>
      <c r="B4322" s="1" t="s">
        <v>57</v>
      </c>
      <c r="C4322" s="3">
        <v>0</v>
      </c>
      <c r="D4322" s="3">
        <v>0</v>
      </c>
      <c r="E4322" s="4" t="str">
        <f>IF(C4322=0,"",(D4322/C4322-1))</f>
        <v/>
      </c>
      <c r="F4322" s="3">
        <v>161.12779</v>
      </c>
      <c r="G4322" s="3">
        <v>127.57644999999999</v>
      </c>
      <c r="H4322" s="4">
        <f>IF(F4322=0,"",(G4322/F4322-1))</f>
        <v>-0.20822813991304667</v>
      </c>
      <c r="I4322" s="3">
        <v>150.16249999999999</v>
      </c>
      <c r="J4322" s="4">
        <f>IF(I4322=0,"",(G4322/I4322-1))</f>
        <v>-0.15041072171813874</v>
      </c>
      <c r="K4322" s="3">
        <v>1216.9131600000001</v>
      </c>
      <c r="L4322" s="3">
        <v>1473.1871599999999</v>
      </c>
      <c r="M4322" s="4">
        <f>IF(K4322=0,"",(L4322/K4322-1))</f>
        <v>0.21059349871768984</v>
      </c>
    </row>
    <row r="4323" spans="1:13" x14ac:dyDescent="0.2">
      <c r="A4323" s="1" t="s">
        <v>205</v>
      </c>
      <c r="B4323" s="1" t="s">
        <v>15</v>
      </c>
      <c r="C4323" s="3">
        <v>548.84091999999998</v>
      </c>
      <c r="D4323" s="3">
        <v>1125.36625</v>
      </c>
      <c r="E4323" s="4">
        <f>IF(C4323=0,"",(D4323/C4323-1))</f>
        <v>1.0504415924381152</v>
      </c>
      <c r="F4323" s="3">
        <v>26212.421559999999</v>
      </c>
      <c r="G4323" s="3">
        <v>31129.549230000001</v>
      </c>
      <c r="H4323" s="4">
        <f>IF(F4323=0,"",(G4323/F4323-1))</f>
        <v>0.18758769229865857</v>
      </c>
      <c r="I4323" s="3">
        <v>26577.264940000001</v>
      </c>
      <c r="J4323" s="4">
        <f>IF(I4323=0,"",(G4323/I4323-1))</f>
        <v>0.17128490460839729</v>
      </c>
      <c r="K4323" s="3">
        <v>345071.90425000002</v>
      </c>
      <c r="L4323" s="3">
        <v>314160.92616999999</v>
      </c>
      <c r="M4323" s="4">
        <f>IF(K4323=0,"",(L4323/K4323-1))</f>
        <v>-8.9578368158322874E-2</v>
      </c>
    </row>
    <row r="4324" spans="1:13" x14ac:dyDescent="0.2">
      <c r="A4324" s="1" t="s">
        <v>205</v>
      </c>
      <c r="B4324" s="1" t="s">
        <v>14</v>
      </c>
      <c r="C4324" s="3">
        <v>60.214100000000002</v>
      </c>
      <c r="D4324" s="3">
        <v>43.579219999999999</v>
      </c>
      <c r="E4324" s="4">
        <f>IF(C4324=0,"",(D4324/C4324-1))</f>
        <v>-0.27626220436741566</v>
      </c>
      <c r="F4324" s="3">
        <v>6408.6385</v>
      </c>
      <c r="G4324" s="3">
        <v>7428.5782300000001</v>
      </c>
      <c r="H4324" s="4">
        <f>IF(F4324=0,"",(G4324/F4324-1))</f>
        <v>0.15915076657857985</v>
      </c>
      <c r="I4324" s="3">
        <v>7255.5024800000001</v>
      </c>
      <c r="J4324" s="4">
        <f>IF(I4324=0,"",(G4324/I4324-1))</f>
        <v>2.3854412630563981E-2</v>
      </c>
      <c r="K4324" s="3">
        <v>78008.117339999997</v>
      </c>
      <c r="L4324" s="3">
        <v>99772.399080000003</v>
      </c>
      <c r="M4324" s="4">
        <f>IF(K4324=0,"",(L4324/K4324-1))</f>
        <v>0.27900021795347185</v>
      </c>
    </row>
    <row r="4325" spans="1:13" x14ac:dyDescent="0.2">
      <c r="A4325" s="1" t="s">
        <v>205</v>
      </c>
      <c r="B4325" s="1" t="s">
        <v>56</v>
      </c>
      <c r="C4325" s="3">
        <v>0</v>
      </c>
      <c r="D4325" s="3">
        <v>0</v>
      </c>
      <c r="E4325" s="4" t="str">
        <f>IF(C4325=0,"",(D4325/C4325-1))</f>
        <v/>
      </c>
      <c r="F4325" s="3">
        <v>0</v>
      </c>
      <c r="G4325" s="3">
        <v>115.91566</v>
      </c>
      <c r="H4325" s="4" t="str">
        <f>IF(F4325=0,"",(G4325/F4325-1))</f>
        <v/>
      </c>
      <c r="I4325" s="3">
        <v>417.76247000000001</v>
      </c>
      <c r="J4325" s="4">
        <f>IF(I4325=0,"",(G4325/I4325-1))</f>
        <v>-0.72253213650331016</v>
      </c>
      <c r="K4325" s="3">
        <v>0</v>
      </c>
      <c r="L4325" s="3">
        <v>2602.19535</v>
      </c>
      <c r="M4325" s="4" t="str">
        <f>IF(K4325=0,"",(L4325/K4325-1))</f>
        <v/>
      </c>
    </row>
    <row r="4326" spans="1:13" x14ac:dyDescent="0.2">
      <c r="A4326" s="1" t="s">
        <v>205</v>
      </c>
      <c r="B4326" s="1" t="s">
        <v>31</v>
      </c>
      <c r="C4326" s="3">
        <v>0</v>
      </c>
      <c r="D4326" s="3">
        <v>0</v>
      </c>
      <c r="E4326" s="4" t="str">
        <f>IF(C4326=0,"",(D4326/C4326-1))</f>
        <v/>
      </c>
      <c r="F4326" s="3">
        <v>0</v>
      </c>
      <c r="G4326" s="3">
        <v>10.3405</v>
      </c>
      <c r="H4326" s="4" t="str">
        <f>IF(F4326=0,"",(G4326/F4326-1))</f>
        <v/>
      </c>
      <c r="I4326" s="3">
        <v>0</v>
      </c>
      <c r="J4326" s="4" t="str">
        <f>IF(I4326=0,"",(G4326/I4326-1))</f>
        <v/>
      </c>
      <c r="K4326" s="3">
        <v>297.12144000000001</v>
      </c>
      <c r="L4326" s="3">
        <v>152.16988000000001</v>
      </c>
      <c r="M4326" s="4">
        <f>IF(K4326=0,"",(L4326/K4326-1))</f>
        <v>-0.4878529129368786</v>
      </c>
    </row>
    <row r="4327" spans="1:13" x14ac:dyDescent="0.2">
      <c r="A4327" s="1" t="s">
        <v>205</v>
      </c>
      <c r="B4327" s="1" t="s">
        <v>55</v>
      </c>
      <c r="C4327" s="3">
        <v>0</v>
      </c>
      <c r="D4327" s="3">
        <v>0</v>
      </c>
      <c r="E4327" s="4" t="str">
        <f>IF(C4327=0,"",(D4327/C4327-1))</f>
        <v/>
      </c>
      <c r="F4327" s="3">
        <v>0</v>
      </c>
      <c r="G4327" s="3">
        <v>0</v>
      </c>
      <c r="H4327" s="4" t="str">
        <f>IF(F4327=0,"",(G4327/F4327-1))</f>
        <v/>
      </c>
      <c r="I4327" s="3">
        <v>0</v>
      </c>
      <c r="J4327" s="4" t="str">
        <f>IF(I4327=0,"",(G4327/I4327-1))</f>
        <v/>
      </c>
      <c r="K4327" s="3">
        <v>22.10173</v>
      </c>
      <c r="L4327" s="3">
        <v>2.3999999999999998E-3</v>
      </c>
      <c r="M4327" s="4">
        <f>IF(K4327=0,"",(L4327/K4327-1))</f>
        <v>-0.9998914112153211</v>
      </c>
    </row>
    <row r="4328" spans="1:13" x14ac:dyDescent="0.2">
      <c r="A4328" s="1" t="s">
        <v>205</v>
      </c>
      <c r="B4328" s="1" t="s">
        <v>13</v>
      </c>
      <c r="C4328" s="3">
        <v>0</v>
      </c>
      <c r="D4328" s="3">
        <v>94.916880000000006</v>
      </c>
      <c r="E4328" s="4" t="str">
        <f>IF(C4328=0,"",(D4328/C4328-1))</f>
        <v/>
      </c>
      <c r="F4328" s="3">
        <v>1420.1799000000001</v>
      </c>
      <c r="G4328" s="3">
        <v>1648.69766</v>
      </c>
      <c r="H4328" s="4">
        <f>IF(F4328=0,"",(G4328/F4328-1))</f>
        <v>0.16090761459164438</v>
      </c>
      <c r="I4328" s="3">
        <v>577.70101999999997</v>
      </c>
      <c r="J4328" s="4">
        <f>IF(I4328=0,"",(G4328/I4328-1))</f>
        <v>1.8538943206297267</v>
      </c>
      <c r="K4328" s="3">
        <v>16234.55639</v>
      </c>
      <c r="L4328" s="3">
        <v>14705.54442</v>
      </c>
      <c r="M4328" s="4">
        <f>IF(K4328=0,"",(L4328/K4328-1))</f>
        <v>-9.4182553145820802E-2</v>
      </c>
    </row>
    <row r="4329" spans="1:13" x14ac:dyDescent="0.2">
      <c r="A4329" s="1" t="s">
        <v>205</v>
      </c>
      <c r="B4329" s="1" t="s">
        <v>76</v>
      </c>
      <c r="C4329" s="3">
        <v>0</v>
      </c>
      <c r="D4329" s="3">
        <v>0</v>
      </c>
      <c r="E4329" s="4" t="str">
        <f>IF(C4329=0,"",(D4329/C4329-1))</f>
        <v/>
      </c>
      <c r="F4329" s="3">
        <v>0</v>
      </c>
      <c r="G4329" s="3">
        <v>0</v>
      </c>
      <c r="H4329" s="4" t="str">
        <f>IF(F4329=0,"",(G4329/F4329-1))</f>
        <v/>
      </c>
      <c r="I4329" s="3">
        <v>0</v>
      </c>
      <c r="J4329" s="4" t="str">
        <f>IF(I4329=0,"",(G4329/I4329-1))</f>
        <v/>
      </c>
      <c r="K4329" s="3">
        <v>12</v>
      </c>
      <c r="L4329" s="3">
        <v>0</v>
      </c>
      <c r="M4329" s="4">
        <f>IF(K4329=0,"",(L4329/K4329-1))</f>
        <v>-1</v>
      </c>
    </row>
    <row r="4330" spans="1:13" x14ac:dyDescent="0.2">
      <c r="A4330" s="1" t="s">
        <v>205</v>
      </c>
      <c r="B4330" s="1" t="s">
        <v>12</v>
      </c>
      <c r="C4330" s="3">
        <v>0</v>
      </c>
      <c r="D4330" s="3">
        <v>0</v>
      </c>
      <c r="E4330" s="4" t="str">
        <f>IF(C4330=0,"",(D4330/C4330-1))</f>
        <v/>
      </c>
      <c r="F4330" s="3">
        <v>253.74215000000001</v>
      </c>
      <c r="G4330" s="3">
        <v>71.272120000000001</v>
      </c>
      <c r="H4330" s="4">
        <f>IF(F4330=0,"",(G4330/F4330-1))</f>
        <v>-0.71911596082873896</v>
      </c>
      <c r="I4330" s="3">
        <v>83.735900000000001</v>
      </c>
      <c r="J4330" s="4">
        <f>IF(I4330=0,"",(G4330/I4330-1))</f>
        <v>-0.14884631323004827</v>
      </c>
      <c r="K4330" s="3">
        <v>733.98108999999999</v>
      </c>
      <c r="L4330" s="3">
        <v>683.04994999999997</v>
      </c>
      <c r="M4330" s="4">
        <f>IF(K4330=0,"",(L4330/K4330-1))</f>
        <v>-6.939026181178598E-2</v>
      </c>
    </row>
    <row r="4331" spans="1:13" x14ac:dyDescent="0.2">
      <c r="A4331" s="1" t="s">
        <v>205</v>
      </c>
      <c r="B4331" s="1" t="s">
        <v>11</v>
      </c>
      <c r="C4331" s="3">
        <v>0</v>
      </c>
      <c r="D4331" s="3">
        <v>0</v>
      </c>
      <c r="E4331" s="4" t="str">
        <f>IF(C4331=0,"",(D4331/C4331-1))</f>
        <v/>
      </c>
      <c r="F4331" s="3">
        <v>0</v>
      </c>
      <c r="G4331" s="3">
        <v>135.22328999999999</v>
      </c>
      <c r="H4331" s="4" t="str">
        <f>IF(F4331=0,"",(G4331/F4331-1))</f>
        <v/>
      </c>
      <c r="I4331" s="3">
        <v>0</v>
      </c>
      <c r="J4331" s="4" t="str">
        <f>IF(I4331=0,"",(G4331/I4331-1))</f>
        <v/>
      </c>
      <c r="K4331" s="3">
        <v>495.38528000000002</v>
      </c>
      <c r="L4331" s="3">
        <v>578.72146999999995</v>
      </c>
      <c r="M4331" s="4">
        <f>IF(K4331=0,"",(L4331/K4331-1))</f>
        <v>0.16822500256769835</v>
      </c>
    </row>
    <row r="4332" spans="1:13" x14ac:dyDescent="0.2">
      <c r="A4332" s="1" t="s">
        <v>205</v>
      </c>
      <c r="B4332" s="1" t="s">
        <v>30</v>
      </c>
      <c r="C4332" s="3">
        <v>0</v>
      </c>
      <c r="D4332" s="3">
        <v>0</v>
      </c>
      <c r="E4332" s="4" t="str">
        <f>IF(C4332=0,"",(D4332/C4332-1))</f>
        <v/>
      </c>
      <c r="F4332" s="3">
        <v>0</v>
      </c>
      <c r="G4332" s="3">
        <v>0</v>
      </c>
      <c r="H4332" s="4" t="str">
        <f>IF(F4332=0,"",(G4332/F4332-1))</f>
        <v/>
      </c>
      <c r="I4332" s="3">
        <v>7.4714999999999998</v>
      </c>
      <c r="J4332" s="4">
        <f>IF(I4332=0,"",(G4332/I4332-1))</f>
        <v>-1</v>
      </c>
      <c r="K4332" s="3">
        <v>174.38213999999999</v>
      </c>
      <c r="L4332" s="3">
        <v>140.28801000000001</v>
      </c>
      <c r="M4332" s="4">
        <f>IF(K4332=0,"",(L4332/K4332-1))</f>
        <v>-0.19551388691525395</v>
      </c>
    </row>
    <row r="4333" spans="1:13" x14ac:dyDescent="0.2">
      <c r="A4333" s="1" t="s">
        <v>205</v>
      </c>
      <c r="B4333" s="1" t="s">
        <v>10</v>
      </c>
      <c r="C4333" s="3">
        <v>64.917929999999998</v>
      </c>
      <c r="D4333" s="3">
        <v>207.54092</v>
      </c>
      <c r="E4333" s="4">
        <f>IF(C4333=0,"",(D4333/C4333-1))</f>
        <v>2.1969737790468673</v>
      </c>
      <c r="F4333" s="3">
        <v>2333.1261100000002</v>
      </c>
      <c r="G4333" s="3">
        <v>3144.1113500000001</v>
      </c>
      <c r="H4333" s="4">
        <f>IF(F4333=0,"",(G4333/F4333-1))</f>
        <v>0.34759597285549204</v>
      </c>
      <c r="I4333" s="3">
        <v>1684.17355</v>
      </c>
      <c r="J4333" s="4">
        <f>IF(I4333=0,"",(G4333/I4333-1))</f>
        <v>0.8668571003267449</v>
      </c>
      <c r="K4333" s="3">
        <v>20256.360479999999</v>
      </c>
      <c r="L4333" s="3">
        <v>24979.815320000002</v>
      </c>
      <c r="M4333" s="4">
        <f>IF(K4333=0,"",(L4333/K4333-1))</f>
        <v>0.23318378662660932</v>
      </c>
    </row>
    <row r="4334" spans="1:13" x14ac:dyDescent="0.2">
      <c r="A4334" s="1" t="s">
        <v>205</v>
      </c>
      <c r="B4334" s="1" t="s">
        <v>9</v>
      </c>
      <c r="C4334" s="3">
        <v>0</v>
      </c>
      <c r="D4334" s="3">
        <v>28.279969999999999</v>
      </c>
      <c r="E4334" s="4" t="str">
        <f>IF(C4334=0,"",(D4334/C4334-1))</f>
        <v/>
      </c>
      <c r="F4334" s="3">
        <v>382.15758</v>
      </c>
      <c r="G4334" s="3">
        <v>677.01256999999998</v>
      </c>
      <c r="H4334" s="4">
        <f>IF(F4334=0,"",(G4334/F4334-1))</f>
        <v>0.77155342568371932</v>
      </c>
      <c r="I4334" s="3">
        <v>1158.25335</v>
      </c>
      <c r="J4334" s="4">
        <f>IF(I4334=0,"",(G4334/I4334-1))</f>
        <v>-0.41548835580747512</v>
      </c>
      <c r="K4334" s="3">
        <v>12343.575199999999</v>
      </c>
      <c r="L4334" s="3">
        <v>10954.755880000001</v>
      </c>
      <c r="M4334" s="4">
        <f>IF(K4334=0,"",(L4334/K4334-1))</f>
        <v>-0.11251353821703125</v>
      </c>
    </row>
    <row r="4335" spans="1:13" x14ac:dyDescent="0.2">
      <c r="A4335" s="1" t="s">
        <v>205</v>
      </c>
      <c r="B4335" s="1" t="s">
        <v>8</v>
      </c>
      <c r="C4335" s="3">
        <v>0</v>
      </c>
      <c r="D4335" s="3">
        <v>0</v>
      </c>
      <c r="E4335" s="4" t="str">
        <f>IF(C4335=0,"",(D4335/C4335-1))</f>
        <v/>
      </c>
      <c r="F4335" s="3">
        <v>35.626939999999998</v>
      </c>
      <c r="G4335" s="3">
        <v>139.12717000000001</v>
      </c>
      <c r="H4335" s="4">
        <f>IF(F4335=0,"",(G4335/F4335-1))</f>
        <v>2.9051114128802533</v>
      </c>
      <c r="I4335" s="3">
        <v>75.309880000000007</v>
      </c>
      <c r="J4335" s="4">
        <f>IF(I4335=0,"",(G4335/I4335-1))</f>
        <v>0.84739598575910624</v>
      </c>
      <c r="K4335" s="3">
        <v>1620.1247499999999</v>
      </c>
      <c r="L4335" s="3">
        <v>1351.8906999999999</v>
      </c>
      <c r="M4335" s="4">
        <f>IF(K4335=0,"",(L4335/K4335-1))</f>
        <v>-0.16556382463757813</v>
      </c>
    </row>
    <row r="4336" spans="1:13" x14ac:dyDescent="0.2">
      <c r="A4336" s="1" t="s">
        <v>205</v>
      </c>
      <c r="B4336" s="1" t="s">
        <v>53</v>
      </c>
      <c r="C4336" s="3">
        <v>0</v>
      </c>
      <c r="D4336" s="3">
        <v>0</v>
      </c>
      <c r="E4336" s="4" t="str">
        <f>IF(C4336=0,"",(D4336/C4336-1))</f>
        <v/>
      </c>
      <c r="F4336" s="3">
        <v>547.69451000000004</v>
      </c>
      <c r="G4336" s="3">
        <v>689.98869000000002</v>
      </c>
      <c r="H4336" s="4">
        <f>IF(F4336=0,"",(G4336/F4336-1))</f>
        <v>0.2598057446294284</v>
      </c>
      <c r="I4336" s="3">
        <v>644.16882999999996</v>
      </c>
      <c r="J4336" s="4">
        <f>IF(I4336=0,"",(G4336/I4336-1))</f>
        <v>7.1130203552382421E-2</v>
      </c>
      <c r="K4336" s="3">
        <v>4322.0000899999995</v>
      </c>
      <c r="L4336" s="3">
        <v>5674.70208</v>
      </c>
      <c r="M4336" s="4">
        <f>IF(K4336=0,"",(L4336/K4336-1))</f>
        <v>0.31298055572229311</v>
      </c>
    </row>
    <row r="4337" spans="1:13" x14ac:dyDescent="0.2">
      <c r="A4337" s="1" t="s">
        <v>205</v>
      </c>
      <c r="B4337" s="1" t="s">
        <v>7</v>
      </c>
      <c r="C4337" s="3">
        <v>0</v>
      </c>
      <c r="D4337" s="3">
        <v>0</v>
      </c>
      <c r="E4337" s="4" t="str">
        <f>IF(C4337=0,"",(D4337/C4337-1))</f>
        <v/>
      </c>
      <c r="F4337" s="3">
        <v>426.75564000000003</v>
      </c>
      <c r="G4337" s="3">
        <v>475.24225000000001</v>
      </c>
      <c r="H4337" s="4">
        <f>IF(F4337=0,"",(G4337/F4337-1))</f>
        <v>0.11361679953427206</v>
      </c>
      <c r="I4337" s="3">
        <v>738.82692999999995</v>
      </c>
      <c r="J4337" s="4">
        <f>IF(I4337=0,"",(G4337/I4337-1))</f>
        <v>-0.35676106175501743</v>
      </c>
      <c r="K4337" s="3">
        <v>9547.3083600000009</v>
      </c>
      <c r="L4337" s="3">
        <v>8957.5344000000005</v>
      </c>
      <c r="M4337" s="4">
        <f>IF(K4337=0,"",(L4337/K4337-1))</f>
        <v>-6.1773846382814468E-2</v>
      </c>
    </row>
    <row r="4338" spans="1:13" x14ac:dyDescent="0.2">
      <c r="A4338" s="1" t="s">
        <v>205</v>
      </c>
      <c r="B4338" s="1" t="s">
        <v>6</v>
      </c>
      <c r="C4338" s="3">
        <v>0</v>
      </c>
      <c r="D4338" s="3">
        <v>0</v>
      </c>
      <c r="E4338" s="4" t="str">
        <f>IF(C4338=0,"",(D4338/C4338-1))</f>
        <v/>
      </c>
      <c r="F4338" s="3">
        <v>0</v>
      </c>
      <c r="G4338" s="3">
        <v>0</v>
      </c>
      <c r="H4338" s="4" t="str">
        <f>IF(F4338=0,"",(G4338/F4338-1))</f>
        <v/>
      </c>
      <c r="I4338" s="3">
        <v>27.56</v>
      </c>
      <c r="J4338" s="4">
        <f>IF(I4338=0,"",(G4338/I4338-1))</f>
        <v>-1</v>
      </c>
      <c r="K4338" s="3">
        <v>29.792960000000001</v>
      </c>
      <c r="L4338" s="3">
        <v>901.87861999999996</v>
      </c>
      <c r="M4338" s="4">
        <f>IF(K4338=0,"",(L4338/K4338-1))</f>
        <v>29.271534617574083</v>
      </c>
    </row>
    <row r="4339" spans="1:13" x14ac:dyDescent="0.2">
      <c r="A4339" s="1" t="s">
        <v>205</v>
      </c>
      <c r="B4339" s="1" t="s">
        <v>5</v>
      </c>
      <c r="C4339" s="3">
        <v>0</v>
      </c>
      <c r="D4339" s="3">
        <v>54.216000000000001</v>
      </c>
      <c r="E4339" s="4" t="str">
        <f>IF(C4339=0,"",(D4339/C4339-1))</f>
        <v/>
      </c>
      <c r="F4339" s="3">
        <v>1432.2901199999999</v>
      </c>
      <c r="G4339" s="3">
        <v>3166.8633300000001</v>
      </c>
      <c r="H4339" s="4">
        <f>IF(F4339=0,"",(G4339/F4339-1))</f>
        <v>1.2110487852838085</v>
      </c>
      <c r="I4339" s="3">
        <v>1578.4216100000001</v>
      </c>
      <c r="J4339" s="4">
        <f>IF(I4339=0,"",(G4339/I4339-1))</f>
        <v>1.0063481834869203</v>
      </c>
      <c r="K4339" s="3">
        <v>17564.988430000001</v>
      </c>
      <c r="L4339" s="3">
        <v>22984.444149999999</v>
      </c>
      <c r="M4339" s="4">
        <f>IF(K4339=0,"",(L4339/K4339-1))</f>
        <v>0.30853739196001273</v>
      </c>
    </row>
    <row r="4340" spans="1:13" x14ac:dyDescent="0.2">
      <c r="A4340" s="1" t="s">
        <v>205</v>
      </c>
      <c r="B4340" s="1" t="s">
        <v>52</v>
      </c>
      <c r="C4340" s="3">
        <v>0</v>
      </c>
      <c r="D4340" s="3">
        <v>79.816000000000003</v>
      </c>
      <c r="E4340" s="4" t="str">
        <f>IF(C4340=0,"",(D4340/C4340-1))</f>
        <v/>
      </c>
      <c r="F4340" s="3">
        <v>244.21144000000001</v>
      </c>
      <c r="G4340" s="3">
        <v>679.26799000000005</v>
      </c>
      <c r="H4340" s="4">
        <f>IF(F4340=0,"",(G4340/F4340-1))</f>
        <v>1.7814748973266772</v>
      </c>
      <c r="I4340" s="3">
        <v>662.00009999999997</v>
      </c>
      <c r="J4340" s="4">
        <f>IF(I4340=0,"",(G4340/I4340-1))</f>
        <v>2.6084422041628308E-2</v>
      </c>
      <c r="K4340" s="3">
        <v>3046.03613</v>
      </c>
      <c r="L4340" s="3">
        <v>5754.7500200000004</v>
      </c>
      <c r="M4340" s="4">
        <f>IF(K4340=0,"",(L4340/K4340-1))</f>
        <v>0.88925862149901702</v>
      </c>
    </row>
    <row r="4341" spans="1:13" x14ac:dyDescent="0.2">
      <c r="A4341" s="1" t="s">
        <v>205</v>
      </c>
      <c r="B4341" s="1" t="s">
        <v>49</v>
      </c>
      <c r="C4341" s="3">
        <v>0</v>
      </c>
      <c r="D4341" s="3">
        <v>0</v>
      </c>
      <c r="E4341" s="4" t="str">
        <f>IF(C4341=0,"",(D4341/C4341-1))</f>
        <v/>
      </c>
      <c r="F4341" s="3">
        <v>12.5</v>
      </c>
      <c r="G4341" s="3">
        <v>18.992000000000001</v>
      </c>
      <c r="H4341" s="4">
        <f>IF(F4341=0,"",(G4341/F4341-1))</f>
        <v>0.51936000000000004</v>
      </c>
      <c r="I4341" s="3">
        <v>43.1875</v>
      </c>
      <c r="J4341" s="4">
        <f>IF(I4341=0,"",(G4341/I4341-1))</f>
        <v>-0.56024312590448622</v>
      </c>
      <c r="K4341" s="3">
        <v>363.02350000000001</v>
      </c>
      <c r="L4341" s="3">
        <v>286.51272</v>
      </c>
      <c r="M4341" s="4">
        <f>IF(K4341=0,"",(L4341/K4341-1))</f>
        <v>-0.21075985438959188</v>
      </c>
    </row>
    <row r="4342" spans="1:13" x14ac:dyDescent="0.2">
      <c r="A4342" s="1" t="s">
        <v>205</v>
      </c>
      <c r="B4342" s="1" t="s">
        <v>48</v>
      </c>
      <c r="C4342" s="3">
        <v>0</v>
      </c>
      <c r="D4342" s="3">
        <v>0</v>
      </c>
      <c r="E4342" s="4" t="str">
        <f>IF(C4342=0,"",(D4342/C4342-1))</f>
        <v/>
      </c>
      <c r="F4342" s="3">
        <v>334.26400000000001</v>
      </c>
      <c r="G4342" s="3">
        <v>537.49193000000002</v>
      </c>
      <c r="H4342" s="4">
        <f>IF(F4342=0,"",(G4342/F4342-1))</f>
        <v>0.60798629227197676</v>
      </c>
      <c r="I4342" s="3">
        <v>424.99047999999999</v>
      </c>
      <c r="J4342" s="4">
        <f>IF(I4342=0,"",(G4342/I4342-1))</f>
        <v>0.26471522373865897</v>
      </c>
      <c r="K4342" s="3">
        <v>2581.8912399999999</v>
      </c>
      <c r="L4342" s="3">
        <v>2978.2569600000002</v>
      </c>
      <c r="M4342" s="4">
        <f>IF(K4342=0,"",(L4342/K4342-1))</f>
        <v>0.15351758968747276</v>
      </c>
    </row>
    <row r="4343" spans="1:13" x14ac:dyDescent="0.2">
      <c r="A4343" s="1" t="s">
        <v>205</v>
      </c>
      <c r="B4343" s="1" t="s">
        <v>29</v>
      </c>
      <c r="C4343" s="3">
        <v>0</v>
      </c>
      <c r="D4343" s="3">
        <v>0</v>
      </c>
      <c r="E4343" s="4" t="str">
        <f>IF(C4343=0,"",(D4343/C4343-1))</f>
        <v/>
      </c>
      <c r="F4343" s="3">
        <v>0</v>
      </c>
      <c r="G4343" s="3">
        <v>0</v>
      </c>
      <c r="H4343" s="4" t="str">
        <f>IF(F4343=0,"",(G4343/F4343-1))</f>
        <v/>
      </c>
      <c r="I4343" s="3">
        <v>3.3904000000000001</v>
      </c>
      <c r="J4343" s="4">
        <f>IF(I4343=0,"",(G4343/I4343-1))</f>
        <v>-1</v>
      </c>
      <c r="K4343" s="3">
        <v>0</v>
      </c>
      <c r="L4343" s="3">
        <v>23.399149999999999</v>
      </c>
      <c r="M4343" s="4" t="str">
        <f>IF(K4343=0,"",(L4343/K4343-1))</f>
        <v/>
      </c>
    </row>
    <row r="4344" spans="1:13" x14ac:dyDescent="0.2">
      <c r="A4344" s="1" t="s">
        <v>205</v>
      </c>
      <c r="B4344" s="1" t="s">
        <v>47</v>
      </c>
      <c r="C4344" s="3">
        <v>0</v>
      </c>
      <c r="D4344" s="3">
        <v>0</v>
      </c>
      <c r="E4344" s="4" t="str">
        <f>IF(C4344=0,"",(D4344/C4344-1))</f>
        <v/>
      </c>
      <c r="F4344" s="3">
        <v>0</v>
      </c>
      <c r="G4344" s="3">
        <v>0</v>
      </c>
      <c r="H4344" s="4" t="str">
        <f>IF(F4344=0,"",(G4344/F4344-1))</f>
        <v/>
      </c>
      <c r="I4344" s="3">
        <v>44.000439999999998</v>
      </c>
      <c r="J4344" s="4">
        <f>IF(I4344=0,"",(G4344/I4344-1))</f>
        <v>-1</v>
      </c>
      <c r="K4344" s="3">
        <v>68.567080000000004</v>
      </c>
      <c r="L4344" s="3">
        <v>51.519500000000001</v>
      </c>
      <c r="M4344" s="4">
        <f>IF(K4344=0,"",(L4344/K4344-1))</f>
        <v>-0.24862630871841129</v>
      </c>
    </row>
    <row r="4345" spans="1:13" x14ac:dyDescent="0.2">
      <c r="A4345" s="1" t="s">
        <v>205</v>
      </c>
      <c r="B4345" s="1" t="s">
        <v>28</v>
      </c>
      <c r="C4345" s="3">
        <v>0</v>
      </c>
      <c r="D4345" s="3">
        <v>0</v>
      </c>
      <c r="E4345" s="4" t="str">
        <f>IF(C4345=0,"",(D4345/C4345-1))</f>
        <v/>
      </c>
      <c r="F4345" s="3">
        <v>137.12071</v>
      </c>
      <c r="G4345" s="3">
        <v>361.86712</v>
      </c>
      <c r="H4345" s="4">
        <f>IF(F4345=0,"",(G4345/F4345-1))</f>
        <v>1.6390405942326289</v>
      </c>
      <c r="I4345" s="3">
        <v>54.867910000000002</v>
      </c>
      <c r="J4345" s="4">
        <f>IF(I4345=0,"",(G4345/I4345-1))</f>
        <v>5.5952415537606583</v>
      </c>
      <c r="K4345" s="3">
        <v>2765.13985</v>
      </c>
      <c r="L4345" s="3">
        <v>2676.4977399999998</v>
      </c>
      <c r="M4345" s="4">
        <f>IF(K4345=0,"",(L4345/K4345-1))</f>
        <v>-3.2057007894193967E-2</v>
      </c>
    </row>
    <row r="4346" spans="1:13" x14ac:dyDescent="0.2">
      <c r="A4346" s="1" t="s">
        <v>205</v>
      </c>
      <c r="B4346" s="1" t="s">
        <v>4</v>
      </c>
      <c r="C4346" s="3">
        <v>0</v>
      </c>
      <c r="D4346" s="3">
        <v>0</v>
      </c>
      <c r="E4346" s="4" t="str">
        <f>IF(C4346=0,"",(D4346/C4346-1))</f>
        <v/>
      </c>
      <c r="F4346" s="3">
        <v>25.62546</v>
      </c>
      <c r="G4346" s="3">
        <v>111.99250000000001</v>
      </c>
      <c r="H4346" s="4">
        <f>IF(F4346=0,"",(G4346/F4346-1))</f>
        <v>3.3703605710882849</v>
      </c>
      <c r="I4346" s="3">
        <v>39.628799999999998</v>
      </c>
      <c r="J4346" s="4">
        <f>IF(I4346=0,"",(G4346/I4346-1))</f>
        <v>1.8260381338824292</v>
      </c>
      <c r="K4346" s="3">
        <v>423.79480000000001</v>
      </c>
      <c r="L4346" s="3">
        <v>808.31248000000005</v>
      </c>
      <c r="M4346" s="4">
        <f>IF(K4346=0,"",(L4346/K4346-1))</f>
        <v>0.90732042960413861</v>
      </c>
    </row>
    <row r="4347" spans="1:13" x14ac:dyDescent="0.2">
      <c r="A4347" s="1" t="s">
        <v>205</v>
      </c>
      <c r="B4347" s="1" t="s">
        <v>44</v>
      </c>
      <c r="C4347" s="3">
        <v>0</v>
      </c>
      <c r="D4347" s="3">
        <v>0</v>
      </c>
      <c r="E4347" s="4" t="str">
        <f>IF(C4347=0,"",(D4347/C4347-1))</f>
        <v/>
      </c>
      <c r="F4347" s="3">
        <v>0</v>
      </c>
      <c r="G4347" s="3">
        <v>0</v>
      </c>
      <c r="H4347" s="4" t="str">
        <f>IF(F4347=0,"",(G4347/F4347-1))</f>
        <v/>
      </c>
      <c r="I4347" s="3">
        <v>64.510499999999993</v>
      </c>
      <c r="J4347" s="4">
        <f>IF(I4347=0,"",(G4347/I4347-1))</f>
        <v>-1</v>
      </c>
      <c r="K4347" s="3">
        <v>198.88587000000001</v>
      </c>
      <c r="L4347" s="3">
        <v>96.765749999999997</v>
      </c>
      <c r="M4347" s="4">
        <f>IF(K4347=0,"",(L4347/K4347-1))</f>
        <v>-0.51346091102399583</v>
      </c>
    </row>
    <row r="4348" spans="1:13" x14ac:dyDescent="0.2">
      <c r="A4348" s="1" t="s">
        <v>205</v>
      </c>
      <c r="B4348" s="1" t="s">
        <v>3</v>
      </c>
      <c r="C4348" s="3">
        <v>0</v>
      </c>
      <c r="D4348" s="3">
        <v>0</v>
      </c>
      <c r="E4348" s="4" t="str">
        <f>IF(C4348=0,"",(D4348/C4348-1))</f>
        <v/>
      </c>
      <c r="F4348" s="3">
        <v>0</v>
      </c>
      <c r="G4348" s="3">
        <v>27.066400000000002</v>
      </c>
      <c r="H4348" s="4" t="str">
        <f>IF(F4348=0,"",(G4348/F4348-1))</f>
        <v/>
      </c>
      <c r="I4348" s="3">
        <v>0</v>
      </c>
      <c r="J4348" s="4" t="str">
        <f>IF(I4348=0,"",(G4348/I4348-1))</f>
        <v/>
      </c>
      <c r="K4348" s="3">
        <v>26.735800000000001</v>
      </c>
      <c r="L4348" s="3">
        <v>54.315399999999997</v>
      </c>
      <c r="M4348" s="4">
        <f>IF(K4348=0,"",(L4348/K4348-1))</f>
        <v>1.0315606789398482</v>
      </c>
    </row>
    <row r="4349" spans="1:13" x14ac:dyDescent="0.2">
      <c r="A4349" s="1" t="s">
        <v>205</v>
      </c>
      <c r="B4349" s="1" t="s">
        <v>43</v>
      </c>
      <c r="C4349" s="3">
        <v>0</v>
      </c>
      <c r="D4349" s="3">
        <v>0</v>
      </c>
      <c r="E4349" s="4" t="str">
        <f>IF(C4349=0,"",(D4349/C4349-1))</f>
        <v/>
      </c>
      <c r="F4349" s="3">
        <v>0</v>
      </c>
      <c r="G4349" s="3">
        <v>0</v>
      </c>
      <c r="H4349" s="4" t="str">
        <f>IF(F4349=0,"",(G4349/F4349-1))</f>
        <v/>
      </c>
      <c r="I4349" s="3">
        <v>0</v>
      </c>
      <c r="J4349" s="4" t="str">
        <f>IF(I4349=0,"",(G4349/I4349-1))</f>
        <v/>
      </c>
      <c r="K4349" s="3">
        <v>2.0335999999999999</v>
      </c>
      <c r="L4349" s="3">
        <v>0</v>
      </c>
      <c r="M4349" s="4">
        <f>IF(K4349=0,"",(L4349/K4349-1))</f>
        <v>-1</v>
      </c>
    </row>
    <row r="4350" spans="1:13" x14ac:dyDescent="0.2">
      <c r="A4350" s="1" t="s">
        <v>205</v>
      </c>
      <c r="B4350" s="1" t="s">
        <v>2</v>
      </c>
      <c r="C4350" s="3">
        <v>0</v>
      </c>
      <c r="D4350" s="3">
        <v>0</v>
      </c>
      <c r="E4350" s="4" t="str">
        <f>IF(C4350=0,"",(D4350/C4350-1))</f>
        <v/>
      </c>
      <c r="F4350" s="3">
        <v>262.10342000000003</v>
      </c>
      <c r="G4350" s="3">
        <v>310.81873999999999</v>
      </c>
      <c r="H4350" s="4">
        <f>IF(F4350=0,"",(G4350/F4350-1))</f>
        <v>0.18586296966289084</v>
      </c>
      <c r="I4350" s="3">
        <v>284.92201999999997</v>
      </c>
      <c r="J4350" s="4">
        <f>IF(I4350=0,"",(G4350/I4350-1))</f>
        <v>9.0890553141522723E-2</v>
      </c>
      <c r="K4350" s="3">
        <v>2175.2826700000001</v>
      </c>
      <c r="L4350" s="3">
        <v>3315.9528300000002</v>
      </c>
      <c r="M4350" s="4">
        <f>IF(K4350=0,"",(L4350/K4350-1))</f>
        <v>0.52437790073508017</v>
      </c>
    </row>
    <row r="4351" spans="1:13" x14ac:dyDescent="0.2">
      <c r="A4351" s="1" t="s">
        <v>205</v>
      </c>
      <c r="B4351" s="1" t="s">
        <v>42</v>
      </c>
      <c r="C4351" s="3">
        <v>0</v>
      </c>
      <c r="D4351" s="3">
        <v>0</v>
      </c>
      <c r="E4351" s="4" t="str">
        <f>IF(C4351=0,"",(D4351/C4351-1))</f>
        <v/>
      </c>
      <c r="F4351" s="3">
        <v>0</v>
      </c>
      <c r="G4351" s="3">
        <v>0</v>
      </c>
      <c r="H4351" s="4" t="str">
        <f>IF(F4351=0,"",(G4351/F4351-1))</f>
        <v/>
      </c>
      <c r="I4351" s="3">
        <v>0</v>
      </c>
      <c r="J4351" s="4" t="str">
        <f>IF(I4351=0,"",(G4351/I4351-1))</f>
        <v/>
      </c>
      <c r="K4351" s="3">
        <v>33.331000000000003</v>
      </c>
      <c r="L4351" s="3">
        <v>26.461020000000001</v>
      </c>
      <c r="M4351" s="4">
        <f>IF(K4351=0,"",(L4351/K4351-1))</f>
        <v>-0.20611382796795774</v>
      </c>
    </row>
    <row r="4352" spans="1:13" x14ac:dyDescent="0.2">
      <c r="A4352" s="1" t="s">
        <v>205</v>
      </c>
      <c r="B4352" s="1" t="s">
        <v>41</v>
      </c>
      <c r="C4352" s="3">
        <v>0</v>
      </c>
      <c r="D4352" s="3">
        <v>0</v>
      </c>
      <c r="E4352" s="4" t="str">
        <f>IF(C4352=0,"",(D4352/C4352-1))</f>
        <v/>
      </c>
      <c r="F4352" s="3">
        <v>4725.2864399999999</v>
      </c>
      <c r="G4352" s="3">
        <v>3058.34292</v>
      </c>
      <c r="H4352" s="4">
        <f>IF(F4352=0,"",(G4352/F4352-1))</f>
        <v>-0.35277089360957337</v>
      </c>
      <c r="I4352" s="3">
        <v>3000.8923799999998</v>
      </c>
      <c r="J4352" s="4">
        <f>IF(I4352=0,"",(G4352/I4352-1))</f>
        <v>1.9144485281408219E-2</v>
      </c>
      <c r="K4352" s="3">
        <v>53433.198609999999</v>
      </c>
      <c r="L4352" s="3">
        <v>53105.486510000002</v>
      </c>
      <c r="M4352" s="4">
        <f>IF(K4352=0,"",(L4352/K4352-1))</f>
        <v>-6.1331177718165764E-3</v>
      </c>
    </row>
    <row r="4353" spans="1:13" x14ac:dyDescent="0.2">
      <c r="A4353" s="1" t="s">
        <v>205</v>
      </c>
      <c r="B4353" s="1" t="s">
        <v>27</v>
      </c>
      <c r="C4353" s="3">
        <v>0</v>
      </c>
      <c r="D4353" s="3">
        <v>0</v>
      </c>
      <c r="E4353" s="4" t="str">
        <f>IF(C4353=0,"",(D4353/C4353-1))</f>
        <v/>
      </c>
      <c r="F4353" s="3">
        <v>108.15213</v>
      </c>
      <c r="G4353" s="3">
        <v>263.23198000000002</v>
      </c>
      <c r="H4353" s="4">
        <f>IF(F4353=0,"",(G4353/F4353-1))</f>
        <v>1.4339047229120685</v>
      </c>
      <c r="I4353" s="3">
        <v>92.918419999999998</v>
      </c>
      <c r="J4353" s="4">
        <f>IF(I4353=0,"",(G4353/I4353-1))</f>
        <v>1.8329364618985129</v>
      </c>
      <c r="K4353" s="3">
        <v>2456.91777</v>
      </c>
      <c r="L4353" s="3">
        <v>1896.0184400000001</v>
      </c>
      <c r="M4353" s="4">
        <f>IF(K4353=0,"",(L4353/K4353-1))</f>
        <v>-0.22829389605497463</v>
      </c>
    </row>
    <row r="4354" spans="1:13" x14ac:dyDescent="0.2">
      <c r="A4354" s="1" t="s">
        <v>205</v>
      </c>
      <c r="B4354" s="1" t="s">
        <v>88</v>
      </c>
      <c r="C4354" s="3">
        <v>0</v>
      </c>
      <c r="D4354" s="3">
        <v>0</v>
      </c>
      <c r="E4354" s="4" t="str">
        <f>IF(C4354=0,"",(D4354/C4354-1))</f>
        <v/>
      </c>
      <c r="F4354" s="3">
        <v>0</v>
      </c>
      <c r="G4354" s="3">
        <v>71.310119999999998</v>
      </c>
      <c r="H4354" s="4" t="str">
        <f>IF(F4354=0,"",(G4354/F4354-1))</f>
        <v/>
      </c>
      <c r="I4354" s="3">
        <v>55.694519999999997</v>
      </c>
      <c r="J4354" s="4">
        <f>IF(I4354=0,"",(G4354/I4354-1))</f>
        <v>0.28037947000889862</v>
      </c>
      <c r="K4354" s="3">
        <v>37.250579999999999</v>
      </c>
      <c r="L4354" s="3">
        <v>197.83103</v>
      </c>
      <c r="M4354" s="4">
        <f>IF(K4354=0,"",(L4354/K4354-1))</f>
        <v>4.3108174423055967</v>
      </c>
    </row>
    <row r="4355" spans="1:13" x14ac:dyDescent="0.2">
      <c r="A4355" s="1" t="s">
        <v>205</v>
      </c>
      <c r="B4355" s="1" t="s">
        <v>40</v>
      </c>
      <c r="C4355" s="3">
        <v>0</v>
      </c>
      <c r="D4355" s="3">
        <v>0</v>
      </c>
      <c r="E4355" s="4" t="str">
        <f>IF(C4355=0,"",(D4355/C4355-1))</f>
        <v/>
      </c>
      <c r="F4355" s="3">
        <v>0</v>
      </c>
      <c r="G4355" s="3">
        <v>10.0524</v>
      </c>
      <c r="H4355" s="4" t="str">
        <f>IF(F4355=0,"",(G4355/F4355-1))</f>
        <v/>
      </c>
      <c r="I4355" s="3">
        <v>5.47675</v>
      </c>
      <c r="J4355" s="4">
        <f>IF(I4355=0,"",(G4355/I4355-1))</f>
        <v>0.83546811521431508</v>
      </c>
      <c r="K4355" s="3">
        <v>53.638260000000002</v>
      </c>
      <c r="L4355" s="3">
        <v>38964.864240000003</v>
      </c>
      <c r="M4355" s="4">
        <f>IF(K4355=0,"",(L4355/K4355-1))</f>
        <v>725.43788668759953</v>
      </c>
    </row>
    <row r="4356" spans="1:13" x14ac:dyDescent="0.2">
      <c r="A4356" s="1" t="s">
        <v>205</v>
      </c>
      <c r="B4356" s="1" t="s">
        <v>38</v>
      </c>
      <c r="C4356" s="3">
        <v>183.13874999999999</v>
      </c>
      <c r="D4356" s="3">
        <v>0</v>
      </c>
      <c r="E4356" s="4">
        <f>IF(C4356=0,"",(D4356/C4356-1))</f>
        <v>-1</v>
      </c>
      <c r="F4356" s="3">
        <v>576.16357000000005</v>
      </c>
      <c r="G4356" s="3">
        <v>1260.3711800000001</v>
      </c>
      <c r="H4356" s="4">
        <f>IF(F4356=0,"",(G4356/F4356-1))</f>
        <v>1.1875232063005998</v>
      </c>
      <c r="I4356" s="3">
        <v>801.17115000000001</v>
      </c>
      <c r="J4356" s="4">
        <f>IF(I4356=0,"",(G4356/I4356-1))</f>
        <v>0.57316096566882124</v>
      </c>
      <c r="K4356" s="3">
        <v>31339.547050000001</v>
      </c>
      <c r="L4356" s="3">
        <v>14950.26664</v>
      </c>
      <c r="M4356" s="4">
        <f>IF(K4356=0,"",(L4356/K4356-1))</f>
        <v>-0.52295843280223797</v>
      </c>
    </row>
    <row r="4357" spans="1:13" x14ac:dyDescent="0.2">
      <c r="A4357" s="2" t="s">
        <v>205</v>
      </c>
      <c r="B4357" s="2" t="s">
        <v>0</v>
      </c>
      <c r="C4357" s="6">
        <v>1346.6072799999999</v>
      </c>
      <c r="D4357" s="6">
        <v>3001.6345900000001</v>
      </c>
      <c r="E4357" s="5">
        <f>IF(C4357=0,"",(D4357/C4357-1))</f>
        <v>1.2290348749636939</v>
      </c>
      <c r="F4357" s="6">
        <v>95767.256739999997</v>
      </c>
      <c r="G4357" s="6">
        <v>83796.649879999997</v>
      </c>
      <c r="H4357" s="5">
        <f>IF(F4357=0,"",(G4357/F4357-1))</f>
        <v>-0.12499686497754847</v>
      </c>
      <c r="I4357" s="6">
        <v>68934.4234</v>
      </c>
      <c r="J4357" s="5">
        <f>IF(I4357=0,"",(G4357/I4357-1))</f>
        <v>0.21559948929666395</v>
      </c>
      <c r="K4357" s="6">
        <v>896076.42553000001</v>
      </c>
      <c r="L4357" s="6">
        <v>942949.63566999999</v>
      </c>
      <c r="M4357" s="5">
        <f>IF(K4357=0,"",(L4357/K4357-1))</f>
        <v>5.2309388802719514E-2</v>
      </c>
    </row>
    <row r="4358" spans="1:13" x14ac:dyDescent="0.2">
      <c r="A4358" s="1" t="s">
        <v>204</v>
      </c>
      <c r="B4358" s="1" t="s">
        <v>25</v>
      </c>
      <c r="C4358" s="3">
        <v>0</v>
      </c>
      <c r="D4358" s="3">
        <v>0</v>
      </c>
      <c r="E4358" s="4" t="str">
        <f>IF(C4358=0,"",(D4358/C4358-1))</f>
        <v/>
      </c>
      <c r="F4358" s="3">
        <v>0.33223999999999998</v>
      </c>
      <c r="G4358" s="3">
        <v>0</v>
      </c>
      <c r="H4358" s="4">
        <f>IF(F4358=0,"",(G4358/F4358-1))</f>
        <v>-1</v>
      </c>
      <c r="I4358" s="3">
        <v>0</v>
      </c>
      <c r="J4358" s="4" t="str">
        <f>IF(I4358=0,"",(G4358/I4358-1))</f>
        <v/>
      </c>
      <c r="K4358" s="3">
        <v>197.5438</v>
      </c>
      <c r="L4358" s="3">
        <v>282.07603</v>
      </c>
      <c r="M4358" s="4">
        <f>IF(K4358=0,"",(L4358/K4358-1))</f>
        <v>0.4279163912003312</v>
      </c>
    </row>
    <row r="4359" spans="1:13" x14ac:dyDescent="0.2">
      <c r="A4359" s="1" t="s">
        <v>204</v>
      </c>
      <c r="B4359" s="1" t="s">
        <v>72</v>
      </c>
      <c r="C4359" s="3">
        <v>0</v>
      </c>
      <c r="D4359" s="3">
        <v>0</v>
      </c>
      <c r="E4359" s="4" t="str">
        <f>IF(C4359=0,"",(D4359/C4359-1))</f>
        <v/>
      </c>
      <c r="F4359" s="3">
        <v>30.124400000000001</v>
      </c>
      <c r="G4359" s="3">
        <v>20.645779999999998</v>
      </c>
      <c r="H4359" s="4">
        <f>IF(F4359=0,"",(G4359/F4359-1))</f>
        <v>-0.31464925442498448</v>
      </c>
      <c r="I4359" s="3">
        <v>0</v>
      </c>
      <c r="J4359" s="4" t="str">
        <f>IF(I4359=0,"",(G4359/I4359-1))</f>
        <v/>
      </c>
      <c r="K4359" s="3">
        <v>137.61403000000001</v>
      </c>
      <c r="L4359" s="3">
        <v>144.62169</v>
      </c>
      <c r="M4359" s="4">
        <f>IF(K4359=0,"",(L4359/K4359-1))</f>
        <v>5.0922569450222444E-2</v>
      </c>
    </row>
    <row r="4360" spans="1:13" x14ac:dyDescent="0.2">
      <c r="A4360" s="1" t="s">
        <v>204</v>
      </c>
      <c r="B4360" s="1" t="s">
        <v>24</v>
      </c>
      <c r="C4360" s="3">
        <v>0</v>
      </c>
      <c r="D4360" s="3">
        <v>0</v>
      </c>
      <c r="E4360" s="4" t="str">
        <f>IF(C4360=0,"",(D4360/C4360-1))</f>
        <v/>
      </c>
      <c r="F4360" s="3">
        <v>0</v>
      </c>
      <c r="G4360" s="3">
        <v>0</v>
      </c>
      <c r="H4360" s="4" t="str">
        <f>IF(F4360=0,"",(G4360/F4360-1))</f>
        <v/>
      </c>
      <c r="I4360" s="3">
        <v>1.15757</v>
      </c>
      <c r="J4360" s="4">
        <f>IF(I4360=0,"",(G4360/I4360-1))</f>
        <v>-1</v>
      </c>
      <c r="K4360" s="3">
        <v>0</v>
      </c>
      <c r="L4360" s="3">
        <v>1.15757</v>
      </c>
      <c r="M4360" s="4" t="str">
        <f>IF(K4360=0,"",(L4360/K4360-1))</f>
        <v/>
      </c>
    </row>
    <row r="4361" spans="1:13" x14ac:dyDescent="0.2">
      <c r="A4361" s="1" t="s">
        <v>204</v>
      </c>
      <c r="B4361" s="1" t="s">
        <v>71</v>
      </c>
      <c r="C4361" s="3">
        <v>0</v>
      </c>
      <c r="D4361" s="3">
        <v>0</v>
      </c>
      <c r="E4361" s="4" t="str">
        <f>IF(C4361=0,"",(D4361/C4361-1))</f>
        <v/>
      </c>
      <c r="F4361" s="3">
        <v>0</v>
      </c>
      <c r="G4361" s="3">
        <v>0</v>
      </c>
      <c r="H4361" s="4" t="str">
        <f>IF(F4361=0,"",(G4361/F4361-1))</f>
        <v/>
      </c>
      <c r="I4361" s="3">
        <v>16.63531</v>
      </c>
      <c r="J4361" s="4">
        <f>IF(I4361=0,"",(G4361/I4361-1))</f>
        <v>-1</v>
      </c>
      <c r="K4361" s="3">
        <v>0.11342000000000001</v>
      </c>
      <c r="L4361" s="3">
        <v>40.747019999999999</v>
      </c>
      <c r="M4361" s="4">
        <f>IF(K4361=0,"",(L4361/K4361-1))</f>
        <v>358.25780285663899</v>
      </c>
    </row>
    <row r="4362" spans="1:13" x14ac:dyDescent="0.2">
      <c r="A4362" s="1" t="s">
        <v>204</v>
      </c>
      <c r="B4362" s="1" t="s">
        <v>23</v>
      </c>
      <c r="C4362" s="3">
        <v>0</v>
      </c>
      <c r="D4362" s="3">
        <v>0</v>
      </c>
      <c r="E4362" s="4" t="str">
        <f>IF(C4362=0,"",(D4362/C4362-1))</f>
        <v/>
      </c>
      <c r="F4362" s="3">
        <v>695.20785999999998</v>
      </c>
      <c r="G4362" s="3">
        <v>1101.26404</v>
      </c>
      <c r="H4362" s="4">
        <f>IF(F4362=0,"",(G4362/F4362-1))</f>
        <v>0.5840788106164394</v>
      </c>
      <c r="I4362" s="3">
        <v>667.47967000000006</v>
      </c>
      <c r="J4362" s="4">
        <f>IF(I4362=0,"",(G4362/I4362-1))</f>
        <v>0.64988401819039665</v>
      </c>
      <c r="K4362" s="3">
        <v>6352.2573499999999</v>
      </c>
      <c r="L4362" s="3">
        <v>12071.75532</v>
      </c>
      <c r="M4362" s="4">
        <f>IF(K4362=0,"",(L4362/K4362-1))</f>
        <v>0.90038826433881813</v>
      </c>
    </row>
    <row r="4363" spans="1:13" x14ac:dyDescent="0.2">
      <c r="A4363" s="1" t="s">
        <v>204</v>
      </c>
      <c r="B4363" s="1" t="s">
        <v>22</v>
      </c>
      <c r="C4363" s="3">
        <v>0</v>
      </c>
      <c r="D4363" s="3">
        <v>0</v>
      </c>
      <c r="E4363" s="4" t="str">
        <f>IF(C4363=0,"",(D4363/C4363-1))</f>
        <v/>
      </c>
      <c r="F4363" s="3">
        <v>279.44349</v>
      </c>
      <c r="G4363" s="3">
        <v>363.27933000000002</v>
      </c>
      <c r="H4363" s="4">
        <f>IF(F4363=0,"",(G4363/F4363-1))</f>
        <v>0.30000999486515156</v>
      </c>
      <c r="I4363" s="3">
        <v>209.39341999999999</v>
      </c>
      <c r="J4363" s="4">
        <f>IF(I4363=0,"",(G4363/I4363-1))</f>
        <v>0.73491282581850004</v>
      </c>
      <c r="K4363" s="3">
        <v>2393.4326099999998</v>
      </c>
      <c r="L4363" s="3">
        <v>3156.9135999999999</v>
      </c>
      <c r="M4363" s="4">
        <f>IF(K4363=0,"",(L4363/K4363-1))</f>
        <v>0.3189899673005625</v>
      </c>
    </row>
    <row r="4364" spans="1:13" x14ac:dyDescent="0.2">
      <c r="A4364" s="1" t="s">
        <v>204</v>
      </c>
      <c r="B4364" s="1" t="s">
        <v>35</v>
      </c>
      <c r="C4364" s="3">
        <v>0</v>
      </c>
      <c r="D4364" s="3">
        <v>0</v>
      </c>
      <c r="E4364" s="4" t="str">
        <f>IF(C4364=0,"",(D4364/C4364-1))</f>
        <v/>
      </c>
      <c r="F4364" s="3">
        <v>0</v>
      </c>
      <c r="G4364" s="3">
        <v>3.7015500000000001</v>
      </c>
      <c r="H4364" s="4" t="str">
        <f>IF(F4364=0,"",(G4364/F4364-1))</f>
        <v/>
      </c>
      <c r="I4364" s="3">
        <v>34.354309999999998</v>
      </c>
      <c r="J4364" s="4">
        <f>IF(I4364=0,"",(G4364/I4364-1))</f>
        <v>-0.89225369393243525</v>
      </c>
      <c r="K4364" s="3">
        <v>133.48174</v>
      </c>
      <c r="L4364" s="3">
        <v>50.361899999999999</v>
      </c>
      <c r="M4364" s="4">
        <f>IF(K4364=0,"",(L4364/K4364-1))</f>
        <v>-0.62270569742348281</v>
      </c>
    </row>
    <row r="4365" spans="1:13" x14ac:dyDescent="0.2">
      <c r="A4365" s="1" t="s">
        <v>204</v>
      </c>
      <c r="B4365" s="1" t="s">
        <v>34</v>
      </c>
      <c r="C4365" s="3">
        <v>0</v>
      </c>
      <c r="D4365" s="3">
        <v>0</v>
      </c>
      <c r="E4365" s="4" t="str">
        <f>IF(C4365=0,"",(D4365/C4365-1))</f>
        <v/>
      </c>
      <c r="F4365" s="3">
        <v>23.86448</v>
      </c>
      <c r="G4365" s="3">
        <v>25.737279999999998</v>
      </c>
      <c r="H4365" s="4">
        <f>IF(F4365=0,"",(G4365/F4365-1))</f>
        <v>7.8476463765395188E-2</v>
      </c>
      <c r="I4365" s="3">
        <v>5.2687099999999996</v>
      </c>
      <c r="J4365" s="4">
        <f>IF(I4365=0,"",(G4365/I4365-1))</f>
        <v>3.8849300872509591</v>
      </c>
      <c r="K4365" s="3">
        <v>138.92193</v>
      </c>
      <c r="L4365" s="3">
        <v>82.897199999999998</v>
      </c>
      <c r="M4365" s="4">
        <f>IF(K4365=0,"",(L4365/K4365-1))</f>
        <v>-0.40328211679754233</v>
      </c>
    </row>
    <row r="4366" spans="1:13" x14ac:dyDescent="0.2">
      <c r="A4366" s="1" t="s">
        <v>204</v>
      </c>
      <c r="B4366" s="1" t="s">
        <v>69</v>
      </c>
      <c r="C4366" s="3">
        <v>0</v>
      </c>
      <c r="D4366" s="3">
        <v>0</v>
      </c>
      <c r="E4366" s="4" t="str">
        <f>IF(C4366=0,"",(D4366/C4366-1))</f>
        <v/>
      </c>
      <c r="F4366" s="3">
        <v>0</v>
      </c>
      <c r="G4366" s="3">
        <v>0</v>
      </c>
      <c r="H4366" s="4" t="str">
        <f>IF(F4366=0,"",(G4366/F4366-1))</f>
        <v/>
      </c>
      <c r="I4366" s="3">
        <v>0</v>
      </c>
      <c r="J4366" s="4" t="str">
        <f>IF(I4366=0,"",(G4366/I4366-1))</f>
        <v/>
      </c>
      <c r="K4366" s="3">
        <v>26.585000000000001</v>
      </c>
      <c r="L4366" s="3">
        <v>38.582360000000001</v>
      </c>
      <c r="M4366" s="4">
        <f>IF(K4366=0,"",(L4366/K4366-1))</f>
        <v>0.45128305435395899</v>
      </c>
    </row>
    <row r="4367" spans="1:13" x14ac:dyDescent="0.2">
      <c r="A4367" s="1" t="s">
        <v>204</v>
      </c>
      <c r="B4367" s="1" t="s">
        <v>67</v>
      </c>
      <c r="C4367" s="3">
        <v>0</v>
      </c>
      <c r="D4367" s="3">
        <v>0</v>
      </c>
      <c r="E4367" s="4" t="str">
        <f>IF(C4367=0,"",(D4367/C4367-1))</f>
        <v/>
      </c>
      <c r="F4367" s="3">
        <v>24.416640000000001</v>
      </c>
      <c r="G4367" s="3">
        <v>32.341320000000003</v>
      </c>
      <c r="H4367" s="4">
        <f>IF(F4367=0,"",(G4367/F4367-1))</f>
        <v>0.3245606275064874</v>
      </c>
      <c r="I4367" s="3">
        <v>21.15221</v>
      </c>
      <c r="J4367" s="4">
        <f>IF(I4367=0,"",(G4367/I4367-1))</f>
        <v>0.52898065970411623</v>
      </c>
      <c r="K4367" s="3">
        <v>157.91928999999999</v>
      </c>
      <c r="L4367" s="3">
        <v>162.46293</v>
      </c>
      <c r="M4367" s="4">
        <f>IF(K4367=0,"",(L4367/K4367-1))</f>
        <v>2.8771912538360755E-2</v>
      </c>
    </row>
    <row r="4368" spans="1:13" x14ac:dyDescent="0.2">
      <c r="A4368" s="1" t="s">
        <v>204</v>
      </c>
      <c r="B4368" s="1" t="s">
        <v>33</v>
      </c>
      <c r="C4368" s="3">
        <v>0</v>
      </c>
      <c r="D4368" s="3">
        <v>0</v>
      </c>
      <c r="E4368" s="4" t="str">
        <f>IF(C4368=0,"",(D4368/C4368-1))</f>
        <v/>
      </c>
      <c r="F4368" s="3">
        <v>0</v>
      </c>
      <c r="G4368" s="3">
        <v>0</v>
      </c>
      <c r="H4368" s="4" t="str">
        <f>IF(F4368=0,"",(G4368/F4368-1))</f>
        <v/>
      </c>
      <c r="I4368" s="3">
        <v>0</v>
      </c>
      <c r="J4368" s="4" t="str">
        <f>IF(I4368=0,"",(G4368/I4368-1))</f>
        <v/>
      </c>
      <c r="K4368" s="3">
        <v>11.24874</v>
      </c>
      <c r="L4368" s="3">
        <v>5.0953299999999997</v>
      </c>
      <c r="M4368" s="4">
        <f>IF(K4368=0,"",(L4368/K4368-1))</f>
        <v>-0.54703104525484636</v>
      </c>
    </row>
    <row r="4369" spans="1:13" x14ac:dyDescent="0.2">
      <c r="A4369" s="1" t="s">
        <v>204</v>
      </c>
      <c r="B4369" s="1" t="s">
        <v>66</v>
      </c>
      <c r="C4369" s="3">
        <v>0</v>
      </c>
      <c r="D4369" s="3">
        <v>0</v>
      </c>
      <c r="E4369" s="4" t="str">
        <f>IF(C4369=0,"",(D4369/C4369-1))</f>
        <v/>
      </c>
      <c r="F4369" s="3">
        <v>0</v>
      </c>
      <c r="G4369" s="3">
        <v>0</v>
      </c>
      <c r="H4369" s="4" t="str">
        <f>IF(F4369=0,"",(G4369/F4369-1))</f>
        <v/>
      </c>
      <c r="I4369" s="3">
        <v>0</v>
      </c>
      <c r="J4369" s="4" t="str">
        <f>IF(I4369=0,"",(G4369/I4369-1))</f>
        <v/>
      </c>
      <c r="K4369" s="3">
        <v>6.5503900000000002</v>
      </c>
      <c r="L4369" s="3">
        <v>0</v>
      </c>
      <c r="M4369" s="4">
        <f>IF(K4369=0,"",(L4369/K4369-1))</f>
        <v>-1</v>
      </c>
    </row>
    <row r="4370" spans="1:13" x14ac:dyDescent="0.2">
      <c r="A4370" s="1" t="s">
        <v>204</v>
      </c>
      <c r="B4370" s="1" t="s">
        <v>21</v>
      </c>
      <c r="C4370" s="3">
        <v>32.345010000000002</v>
      </c>
      <c r="D4370" s="3">
        <v>0</v>
      </c>
      <c r="E4370" s="4">
        <f>IF(C4370=0,"",(D4370/C4370-1))</f>
        <v>-1</v>
      </c>
      <c r="F4370" s="3">
        <v>186.97875999999999</v>
      </c>
      <c r="G4370" s="3">
        <v>145.89287999999999</v>
      </c>
      <c r="H4370" s="4">
        <f>IF(F4370=0,"",(G4370/F4370-1))</f>
        <v>-0.21973554643318849</v>
      </c>
      <c r="I4370" s="3">
        <v>182.55758</v>
      </c>
      <c r="J4370" s="4">
        <f>IF(I4370=0,"",(G4370/I4370-1))</f>
        <v>-0.20083909964187741</v>
      </c>
      <c r="K4370" s="3">
        <v>3128.0421099999999</v>
      </c>
      <c r="L4370" s="3">
        <v>4745.7326899999998</v>
      </c>
      <c r="M4370" s="4">
        <f>IF(K4370=0,"",(L4370/K4370-1))</f>
        <v>0.51715754555490934</v>
      </c>
    </row>
    <row r="4371" spans="1:13" x14ac:dyDescent="0.2">
      <c r="A4371" s="1" t="s">
        <v>204</v>
      </c>
      <c r="B4371" s="1" t="s">
        <v>65</v>
      </c>
      <c r="C4371" s="3">
        <v>0</v>
      </c>
      <c r="D4371" s="3">
        <v>0</v>
      </c>
      <c r="E4371" s="4" t="str">
        <f>IF(C4371=0,"",(D4371/C4371-1))</f>
        <v/>
      </c>
      <c r="F4371" s="3">
        <v>3.03552</v>
      </c>
      <c r="G4371" s="3">
        <v>0</v>
      </c>
      <c r="H4371" s="4">
        <f>IF(F4371=0,"",(G4371/F4371-1))</f>
        <v>-1</v>
      </c>
      <c r="I4371" s="3">
        <v>7.8974399999999996</v>
      </c>
      <c r="J4371" s="4">
        <f>IF(I4371=0,"",(G4371/I4371-1))</f>
        <v>-1</v>
      </c>
      <c r="K4371" s="3">
        <v>39.964959999999998</v>
      </c>
      <c r="L4371" s="3">
        <v>29.339929999999999</v>
      </c>
      <c r="M4371" s="4">
        <f>IF(K4371=0,"",(L4371/K4371-1))</f>
        <v>-0.26585864217054134</v>
      </c>
    </row>
    <row r="4372" spans="1:13" x14ac:dyDescent="0.2">
      <c r="A4372" s="1" t="s">
        <v>204</v>
      </c>
      <c r="B4372" s="1" t="s">
        <v>20</v>
      </c>
      <c r="C4372" s="3">
        <v>0</v>
      </c>
      <c r="D4372" s="3">
        <v>0</v>
      </c>
      <c r="E4372" s="4" t="str">
        <f>IF(C4372=0,"",(D4372/C4372-1))</f>
        <v/>
      </c>
      <c r="F4372" s="3">
        <v>0</v>
      </c>
      <c r="G4372" s="3">
        <v>1.66889</v>
      </c>
      <c r="H4372" s="4" t="str">
        <f>IF(F4372=0,"",(G4372/F4372-1))</f>
        <v/>
      </c>
      <c r="I4372" s="3">
        <v>12.626300000000001</v>
      </c>
      <c r="J4372" s="4">
        <f>IF(I4372=0,"",(G4372/I4372-1))</f>
        <v>-0.86782430324006243</v>
      </c>
      <c r="K4372" s="3">
        <v>398.18430000000001</v>
      </c>
      <c r="L4372" s="3">
        <v>388.11320000000001</v>
      </c>
      <c r="M4372" s="4">
        <f>IF(K4372=0,"",(L4372/K4372-1))</f>
        <v>-2.5292559249573632E-2</v>
      </c>
    </row>
    <row r="4373" spans="1:13" x14ac:dyDescent="0.2">
      <c r="A4373" s="1" t="s">
        <v>204</v>
      </c>
      <c r="B4373" s="1" t="s">
        <v>19</v>
      </c>
      <c r="C4373" s="3">
        <v>0</v>
      </c>
      <c r="D4373" s="3">
        <v>0</v>
      </c>
      <c r="E4373" s="4" t="str">
        <f>IF(C4373=0,"",(D4373/C4373-1))</f>
        <v/>
      </c>
      <c r="F4373" s="3">
        <v>58.188229999999997</v>
      </c>
      <c r="G4373" s="3">
        <v>9.3600899999999996</v>
      </c>
      <c r="H4373" s="4">
        <f>IF(F4373=0,"",(G4373/F4373-1))</f>
        <v>-0.83914118026961804</v>
      </c>
      <c r="I4373" s="3">
        <v>36.63691</v>
      </c>
      <c r="J4373" s="4">
        <f>IF(I4373=0,"",(G4373/I4373-1))</f>
        <v>-0.74451748250603011</v>
      </c>
      <c r="K4373" s="3">
        <v>757.25954999999999</v>
      </c>
      <c r="L4373" s="3">
        <v>567.10801000000004</v>
      </c>
      <c r="M4373" s="4">
        <f>IF(K4373=0,"",(L4373/K4373-1))</f>
        <v>-0.2511048424546114</v>
      </c>
    </row>
    <row r="4374" spans="1:13" x14ac:dyDescent="0.2">
      <c r="A4374" s="1" t="s">
        <v>204</v>
      </c>
      <c r="B4374" s="1" t="s">
        <v>63</v>
      </c>
      <c r="C4374" s="3">
        <v>0</v>
      </c>
      <c r="D4374" s="3">
        <v>0</v>
      </c>
      <c r="E4374" s="4" t="str">
        <f>IF(C4374=0,"",(D4374/C4374-1))</f>
        <v/>
      </c>
      <c r="F4374" s="3">
        <v>0</v>
      </c>
      <c r="G4374" s="3">
        <v>0</v>
      </c>
      <c r="H4374" s="4" t="str">
        <f>IF(F4374=0,"",(G4374/F4374-1))</f>
        <v/>
      </c>
      <c r="I4374" s="3">
        <v>0</v>
      </c>
      <c r="J4374" s="4" t="str">
        <f>IF(I4374=0,"",(G4374/I4374-1))</f>
        <v/>
      </c>
      <c r="K4374" s="3">
        <v>0</v>
      </c>
      <c r="L4374" s="3">
        <v>41.89949</v>
      </c>
      <c r="M4374" s="4" t="str">
        <f>IF(K4374=0,"",(L4374/K4374-1))</f>
        <v/>
      </c>
    </row>
    <row r="4375" spans="1:13" x14ac:dyDescent="0.2">
      <c r="A4375" s="1" t="s">
        <v>204</v>
      </c>
      <c r="B4375" s="1" t="s">
        <v>62</v>
      </c>
      <c r="C4375" s="3">
        <v>0</v>
      </c>
      <c r="D4375" s="3">
        <v>0</v>
      </c>
      <c r="E4375" s="4" t="str">
        <f>IF(C4375=0,"",(D4375/C4375-1))</f>
        <v/>
      </c>
      <c r="F4375" s="3">
        <v>0</v>
      </c>
      <c r="G4375" s="3">
        <v>63.475729999999999</v>
      </c>
      <c r="H4375" s="4" t="str">
        <f>IF(F4375=0,"",(G4375/F4375-1))</f>
        <v/>
      </c>
      <c r="I4375" s="3">
        <v>0</v>
      </c>
      <c r="J4375" s="4" t="str">
        <f>IF(I4375=0,"",(G4375/I4375-1))</f>
        <v/>
      </c>
      <c r="K4375" s="3">
        <v>4.8640999999999996</v>
      </c>
      <c r="L4375" s="3">
        <v>102.05405</v>
      </c>
      <c r="M4375" s="4">
        <f>IF(K4375=0,"",(L4375/K4375-1))</f>
        <v>19.981075635780517</v>
      </c>
    </row>
    <row r="4376" spans="1:13" x14ac:dyDescent="0.2">
      <c r="A4376" s="1" t="s">
        <v>204</v>
      </c>
      <c r="B4376" s="1" t="s">
        <v>61</v>
      </c>
      <c r="C4376" s="3">
        <v>0</v>
      </c>
      <c r="D4376" s="3">
        <v>0</v>
      </c>
      <c r="E4376" s="4" t="str">
        <f>IF(C4376=0,"",(D4376/C4376-1))</f>
        <v/>
      </c>
      <c r="F4376" s="3">
        <v>0</v>
      </c>
      <c r="G4376" s="3">
        <v>17.71219</v>
      </c>
      <c r="H4376" s="4" t="str">
        <f>IF(F4376=0,"",(G4376/F4376-1))</f>
        <v/>
      </c>
      <c r="I4376" s="3">
        <v>0</v>
      </c>
      <c r="J4376" s="4" t="str">
        <f>IF(I4376=0,"",(G4376/I4376-1))</f>
        <v/>
      </c>
      <c r="K4376" s="3">
        <v>181.04898</v>
      </c>
      <c r="L4376" s="3">
        <v>176.12101999999999</v>
      </c>
      <c r="M4376" s="4">
        <f>IF(K4376=0,"",(L4376/K4376-1))</f>
        <v>-2.7218932688822695E-2</v>
      </c>
    </row>
    <row r="4377" spans="1:13" x14ac:dyDescent="0.2">
      <c r="A4377" s="1" t="s">
        <v>204</v>
      </c>
      <c r="B4377" s="1" t="s">
        <v>18</v>
      </c>
      <c r="C4377" s="3">
        <v>0</v>
      </c>
      <c r="D4377" s="3">
        <v>0</v>
      </c>
      <c r="E4377" s="4" t="str">
        <f>IF(C4377=0,"",(D4377/C4377-1))</f>
        <v/>
      </c>
      <c r="F4377" s="3">
        <v>23.012419999999999</v>
      </c>
      <c r="G4377" s="3">
        <v>33.531460000000003</v>
      </c>
      <c r="H4377" s="4">
        <f>IF(F4377=0,"",(G4377/F4377-1))</f>
        <v>0.45710272974333011</v>
      </c>
      <c r="I4377" s="3">
        <v>41.77075</v>
      </c>
      <c r="J4377" s="4">
        <f>IF(I4377=0,"",(G4377/I4377-1))</f>
        <v>-0.19725022892813748</v>
      </c>
      <c r="K4377" s="3">
        <v>453.14616999999998</v>
      </c>
      <c r="L4377" s="3">
        <v>528.78008</v>
      </c>
      <c r="M4377" s="4">
        <f>IF(K4377=0,"",(L4377/K4377-1))</f>
        <v>0.16690841721116167</v>
      </c>
    </row>
    <row r="4378" spans="1:13" x14ac:dyDescent="0.2">
      <c r="A4378" s="1" t="s">
        <v>204</v>
      </c>
      <c r="B4378" s="1" t="s">
        <v>17</v>
      </c>
      <c r="C4378" s="3">
        <v>0</v>
      </c>
      <c r="D4378" s="3">
        <v>0</v>
      </c>
      <c r="E4378" s="4" t="str">
        <f>IF(C4378=0,"",(D4378/C4378-1))</f>
        <v/>
      </c>
      <c r="F4378" s="3">
        <v>41.562139999999999</v>
      </c>
      <c r="G4378" s="3">
        <v>31.62743</v>
      </c>
      <c r="H4378" s="4">
        <f>IF(F4378=0,"",(G4378/F4378-1))</f>
        <v>-0.23903268695981483</v>
      </c>
      <c r="I4378" s="3">
        <v>70.073409999999996</v>
      </c>
      <c r="J4378" s="4">
        <f>IF(I4378=0,"",(G4378/I4378-1))</f>
        <v>-0.54865290557431123</v>
      </c>
      <c r="K4378" s="3">
        <v>509.91125</v>
      </c>
      <c r="L4378" s="3">
        <v>399.14258999999998</v>
      </c>
      <c r="M4378" s="4">
        <f>IF(K4378=0,"",(L4378/K4378-1))</f>
        <v>-0.21723125347793371</v>
      </c>
    </row>
    <row r="4379" spans="1:13" x14ac:dyDescent="0.2">
      <c r="A4379" s="1" t="s">
        <v>204</v>
      </c>
      <c r="B4379" s="1" t="s">
        <v>32</v>
      </c>
      <c r="C4379" s="3">
        <v>0</v>
      </c>
      <c r="D4379" s="3">
        <v>0</v>
      </c>
      <c r="E4379" s="4" t="str">
        <f>IF(C4379=0,"",(D4379/C4379-1))</f>
        <v/>
      </c>
      <c r="F4379" s="3">
        <v>18.357030000000002</v>
      </c>
      <c r="G4379" s="3">
        <v>0</v>
      </c>
      <c r="H4379" s="4">
        <f>IF(F4379=0,"",(G4379/F4379-1))</f>
        <v>-1</v>
      </c>
      <c r="I4379" s="3">
        <v>0</v>
      </c>
      <c r="J4379" s="4" t="str">
        <f>IF(I4379=0,"",(G4379/I4379-1))</f>
        <v/>
      </c>
      <c r="K4379" s="3">
        <v>60.923409999999997</v>
      </c>
      <c r="L4379" s="3">
        <v>14.57447</v>
      </c>
      <c r="M4379" s="4">
        <f>IF(K4379=0,"",(L4379/K4379-1))</f>
        <v>-0.7607738962740267</v>
      </c>
    </row>
    <row r="4380" spans="1:13" x14ac:dyDescent="0.2">
      <c r="A4380" s="1" t="s">
        <v>204</v>
      </c>
      <c r="B4380" s="1" t="s">
        <v>16</v>
      </c>
      <c r="C4380" s="3">
        <v>0</v>
      </c>
      <c r="D4380" s="3">
        <v>0</v>
      </c>
      <c r="E4380" s="4" t="str">
        <f>IF(C4380=0,"",(D4380/C4380-1))</f>
        <v/>
      </c>
      <c r="F4380" s="3">
        <v>8.1944800000000004</v>
      </c>
      <c r="G4380" s="3">
        <v>20.062190000000001</v>
      </c>
      <c r="H4380" s="4">
        <f>IF(F4380=0,"",(G4380/F4380-1))</f>
        <v>1.448256631293261</v>
      </c>
      <c r="I4380" s="3">
        <v>35.31223</v>
      </c>
      <c r="J4380" s="4">
        <f>IF(I4380=0,"",(G4380/I4380-1))</f>
        <v>-0.43186284185394119</v>
      </c>
      <c r="K4380" s="3">
        <v>143.74522999999999</v>
      </c>
      <c r="L4380" s="3">
        <v>1653.4897900000001</v>
      </c>
      <c r="M4380" s="4">
        <f>IF(K4380=0,"",(L4380/K4380-1))</f>
        <v>10.502919366437412</v>
      </c>
    </row>
    <row r="4381" spans="1:13" x14ac:dyDescent="0.2">
      <c r="A4381" s="1" t="s">
        <v>204</v>
      </c>
      <c r="B4381" s="1" t="s">
        <v>57</v>
      </c>
      <c r="C4381" s="3">
        <v>0</v>
      </c>
      <c r="D4381" s="3">
        <v>0</v>
      </c>
      <c r="E4381" s="4" t="str">
        <f>IF(C4381=0,"",(D4381/C4381-1))</f>
        <v/>
      </c>
      <c r="F4381" s="3">
        <v>173.62323000000001</v>
      </c>
      <c r="G4381" s="3">
        <v>0</v>
      </c>
      <c r="H4381" s="4">
        <f>IF(F4381=0,"",(G4381/F4381-1))</f>
        <v>-1</v>
      </c>
      <c r="I4381" s="3">
        <v>9.3097700000000003</v>
      </c>
      <c r="J4381" s="4">
        <f>IF(I4381=0,"",(G4381/I4381-1))</f>
        <v>-1</v>
      </c>
      <c r="K4381" s="3">
        <v>240.32096000000001</v>
      </c>
      <c r="L4381" s="3">
        <v>52.954729999999998</v>
      </c>
      <c r="M4381" s="4">
        <f>IF(K4381=0,"",(L4381/K4381-1))</f>
        <v>-0.77964997310263739</v>
      </c>
    </row>
    <row r="4382" spans="1:13" x14ac:dyDescent="0.2">
      <c r="A4382" s="1" t="s">
        <v>204</v>
      </c>
      <c r="B4382" s="1" t="s">
        <v>15</v>
      </c>
      <c r="C4382" s="3">
        <v>29.703710000000001</v>
      </c>
      <c r="D4382" s="3">
        <v>25.645</v>
      </c>
      <c r="E4382" s="4">
        <f>IF(C4382=0,"",(D4382/C4382-1))</f>
        <v>-0.13663983387933698</v>
      </c>
      <c r="F4382" s="3">
        <v>8563.3116599999994</v>
      </c>
      <c r="G4382" s="3">
        <v>4943.1333500000001</v>
      </c>
      <c r="H4382" s="4">
        <f>IF(F4382=0,"",(G4382/F4382-1))</f>
        <v>-0.42275447323845261</v>
      </c>
      <c r="I4382" s="3">
        <v>4140.4103699999996</v>
      </c>
      <c r="J4382" s="4">
        <f>IF(I4382=0,"",(G4382/I4382-1))</f>
        <v>0.19387522208336083</v>
      </c>
      <c r="K4382" s="3">
        <v>95975.142470000006</v>
      </c>
      <c r="L4382" s="3">
        <v>61533.830959999999</v>
      </c>
      <c r="M4382" s="4">
        <f>IF(K4382=0,"",(L4382/K4382-1))</f>
        <v>-0.35885658123160069</v>
      </c>
    </row>
    <row r="4383" spans="1:13" x14ac:dyDescent="0.2">
      <c r="A4383" s="1" t="s">
        <v>204</v>
      </c>
      <c r="B4383" s="1" t="s">
        <v>14</v>
      </c>
      <c r="C4383" s="3">
        <v>0</v>
      </c>
      <c r="D4383" s="3">
        <v>0</v>
      </c>
      <c r="E4383" s="4" t="str">
        <f>IF(C4383=0,"",(D4383/C4383-1))</f>
        <v/>
      </c>
      <c r="F4383" s="3">
        <v>321.68205999999998</v>
      </c>
      <c r="G4383" s="3">
        <v>365.34568999999999</v>
      </c>
      <c r="H4383" s="4">
        <f>IF(F4383=0,"",(G4383/F4383-1))</f>
        <v>0.13573535931720904</v>
      </c>
      <c r="I4383" s="3">
        <v>284.08381000000003</v>
      </c>
      <c r="J4383" s="4">
        <f>IF(I4383=0,"",(G4383/I4383-1))</f>
        <v>0.28604896562039195</v>
      </c>
      <c r="K4383" s="3">
        <v>3804.67409</v>
      </c>
      <c r="L4383" s="3">
        <v>4141.5146100000002</v>
      </c>
      <c r="M4383" s="4">
        <f>IF(K4383=0,"",(L4383/K4383-1))</f>
        <v>8.8533343995306657E-2</v>
      </c>
    </row>
    <row r="4384" spans="1:13" x14ac:dyDescent="0.2">
      <c r="A4384" s="1" t="s">
        <v>204</v>
      </c>
      <c r="B4384" s="1" t="s">
        <v>56</v>
      </c>
      <c r="C4384" s="3">
        <v>0</v>
      </c>
      <c r="D4384" s="3">
        <v>0</v>
      </c>
      <c r="E4384" s="4" t="str">
        <f>IF(C4384=0,"",(D4384/C4384-1))</f>
        <v/>
      </c>
      <c r="F4384" s="3">
        <v>3.8528199999999999</v>
      </c>
      <c r="G4384" s="3">
        <v>0</v>
      </c>
      <c r="H4384" s="4">
        <f>IF(F4384=0,"",(G4384/F4384-1))</f>
        <v>-1</v>
      </c>
      <c r="I4384" s="3">
        <v>0</v>
      </c>
      <c r="J4384" s="4" t="str">
        <f>IF(I4384=0,"",(G4384/I4384-1))</f>
        <v/>
      </c>
      <c r="K4384" s="3">
        <v>5.6687500000000002</v>
      </c>
      <c r="L4384" s="3">
        <v>11.190770000000001</v>
      </c>
      <c r="M4384" s="4">
        <f>IF(K4384=0,"",(L4384/K4384-1))</f>
        <v>0.97411598676957012</v>
      </c>
    </row>
    <row r="4385" spans="1:13" x14ac:dyDescent="0.2">
      <c r="A4385" s="1" t="s">
        <v>204</v>
      </c>
      <c r="B4385" s="1" t="s">
        <v>31</v>
      </c>
      <c r="C4385" s="3">
        <v>0</v>
      </c>
      <c r="D4385" s="3">
        <v>0</v>
      </c>
      <c r="E4385" s="4" t="str">
        <f>IF(C4385=0,"",(D4385/C4385-1))</f>
        <v/>
      </c>
      <c r="F4385" s="3">
        <v>20.051400000000001</v>
      </c>
      <c r="G4385" s="3">
        <v>11.068</v>
      </c>
      <c r="H4385" s="4">
        <f>IF(F4385=0,"",(G4385/F4385-1))</f>
        <v>-0.44801859221799978</v>
      </c>
      <c r="I4385" s="3">
        <v>0</v>
      </c>
      <c r="J4385" s="4" t="str">
        <f>IF(I4385=0,"",(G4385/I4385-1))</f>
        <v/>
      </c>
      <c r="K4385" s="3">
        <v>81.591300000000004</v>
      </c>
      <c r="L4385" s="3">
        <v>11.068</v>
      </c>
      <c r="M4385" s="4">
        <f>IF(K4385=0,"",(L4385/K4385-1))</f>
        <v>-0.86434828223107119</v>
      </c>
    </row>
    <row r="4386" spans="1:13" x14ac:dyDescent="0.2">
      <c r="A4386" s="1" t="s">
        <v>204</v>
      </c>
      <c r="B4386" s="1" t="s">
        <v>55</v>
      </c>
      <c r="C4386" s="3">
        <v>0</v>
      </c>
      <c r="D4386" s="3">
        <v>0</v>
      </c>
      <c r="E4386" s="4" t="str">
        <f>IF(C4386=0,"",(D4386/C4386-1))</f>
        <v/>
      </c>
      <c r="F4386" s="3">
        <v>0</v>
      </c>
      <c r="G4386" s="3">
        <v>0.89007000000000003</v>
      </c>
      <c r="H4386" s="4" t="str">
        <f>IF(F4386=0,"",(G4386/F4386-1))</f>
        <v/>
      </c>
      <c r="I4386" s="3">
        <v>0</v>
      </c>
      <c r="J4386" s="4" t="str">
        <f>IF(I4386=0,"",(G4386/I4386-1))</f>
        <v/>
      </c>
      <c r="K4386" s="3">
        <v>269.86086999999998</v>
      </c>
      <c r="L4386" s="3">
        <v>35.48424</v>
      </c>
      <c r="M4386" s="4">
        <f>IF(K4386=0,"",(L4386/K4386-1))</f>
        <v>-0.86850913213167957</v>
      </c>
    </row>
    <row r="4387" spans="1:13" x14ac:dyDescent="0.2">
      <c r="A4387" s="1" t="s">
        <v>204</v>
      </c>
      <c r="B4387" s="1" t="s">
        <v>13</v>
      </c>
      <c r="C4387" s="3">
        <v>0</v>
      </c>
      <c r="D4387" s="3">
        <v>0</v>
      </c>
      <c r="E4387" s="4" t="str">
        <f>IF(C4387=0,"",(D4387/C4387-1))</f>
        <v/>
      </c>
      <c r="F4387" s="3">
        <v>35.293759999999999</v>
      </c>
      <c r="G4387" s="3">
        <v>96.542479999999998</v>
      </c>
      <c r="H4387" s="4">
        <f>IF(F4387=0,"",(G4387/F4387-1))</f>
        <v>1.7353979853662516</v>
      </c>
      <c r="I4387" s="3">
        <v>45.77073</v>
      </c>
      <c r="J4387" s="4">
        <f>IF(I4387=0,"",(G4387/I4387-1))</f>
        <v>1.1092624041609125</v>
      </c>
      <c r="K4387" s="3">
        <v>675.65036999999995</v>
      </c>
      <c r="L4387" s="3">
        <v>491.57906000000003</v>
      </c>
      <c r="M4387" s="4">
        <f>IF(K4387=0,"",(L4387/K4387-1))</f>
        <v>-0.27243574217239008</v>
      </c>
    </row>
    <row r="4388" spans="1:13" x14ac:dyDescent="0.2">
      <c r="A4388" s="1" t="s">
        <v>204</v>
      </c>
      <c r="B4388" s="1" t="s">
        <v>12</v>
      </c>
      <c r="C4388" s="3">
        <v>0</v>
      </c>
      <c r="D4388" s="3">
        <v>0</v>
      </c>
      <c r="E4388" s="4" t="str">
        <f>IF(C4388=0,"",(D4388/C4388-1))</f>
        <v/>
      </c>
      <c r="F4388" s="3">
        <v>12.701599999999999</v>
      </c>
      <c r="G4388" s="3">
        <v>0</v>
      </c>
      <c r="H4388" s="4">
        <f>IF(F4388=0,"",(G4388/F4388-1))</f>
        <v>-1</v>
      </c>
      <c r="I4388" s="3">
        <v>0</v>
      </c>
      <c r="J4388" s="4" t="str">
        <f>IF(I4388=0,"",(G4388/I4388-1))</f>
        <v/>
      </c>
      <c r="K4388" s="3">
        <v>57.607300000000002</v>
      </c>
      <c r="L4388" s="3">
        <v>184.18177</v>
      </c>
      <c r="M4388" s="4">
        <f>IF(K4388=0,"",(L4388/K4388-1))</f>
        <v>2.1971949735536986</v>
      </c>
    </row>
    <row r="4389" spans="1:13" x14ac:dyDescent="0.2">
      <c r="A4389" s="1" t="s">
        <v>204</v>
      </c>
      <c r="B4389" s="1" t="s">
        <v>11</v>
      </c>
      <c r="C4389" s="3">
        <v>0</v>
      </c>
      <c r="D4389" s="3">
        <v>0</v>
      </c>
      <c r="E4389" s="4" t="str">
        <f>IF(C4389=0,"",(D4389/C4389-1))</f>
        <v/>
      </c>
      <c r="F4389" s="3">
        <v>0</v>
      </c>
      <c r="G4389" s="3">
        <v>36.590400000000002</v>
      </c>
      <c r="H4389" s="4" t="str">
        <f>IF(F4389=0,"",(G4389/F4389-1))</f>
        <v/>
      </c>
      <c r="I4389" s="3">
        <v>43.752519999999997</v>
      </c>
      <c r="J4389" s="4">
        <f>IF(I4389=0,"",(G4389/I4389-1))</f>
        <v>-0.16369617110054446</v>
      </c>
      <c r="K4389" s="3">
        <v>264.77442000000002</v>
      </c>
      <c r="L4389" s="3">
        <v>214.58136999999999</v>
      </c>
      <c r="M4389" s="4">
        <f>IF(K4389=0,"",(L4389/K4389-1))</f>
        <v>-0.18956910565605256</v>
      </c>
    </row>
    <row r="4390" spans="1:13" x14ac:dyDescent="0.2">
      <c r="A4390" s="1" t="s">
        <v>204</v>
      </c>
      <c r="B4390" s="1" t="s">
        <v>30</v>
      </c>
      <c r="C4390" s="3">
        <v>0</v>
      </c>
      <c r="D4390" s="3">
        <v>0</v>
      </c>
      <c r="E4390" s="4" t="str">
        <f>IF(C4390=0,"",(D4390/C4390-1))</f>
        <v/>
      </c>
      <c r="F4390" s="3">
        <v>13.62603</v>
      </c>
      <c r="G4390" s="3">
        <v>0</v>
      </c>
      <c r="H4390" s="4">
        <f>IF(F4390=0,"",(G4390/F4390-1))</f>
        <v>-1</v>
      </c>
      <c r="I4390" s="3">
        <v>0</v>
      </c>
      <c r="J4390" s="4" t="str">
        <f>IF(I4390=0,"",(G4390/I4390-1))</f>
        <v/>
      </c>
      <c r="K4390" s="3">
        <v>83.562139999999999</v>
      </c>
      <c r="L4390" s="3">
        <v>0</v>
      </c>
      <c r="M4390" s="4">
        <f>IF(K4390=0,"",(L4390/K4390-1))</f>
        <v>-1</v>
      </c>
    </row>
    <row r="4391" spans="1:13" x14ac:dyDescent="0.2">
      <c r="A4391" s="1" t="s">
        <v>204</v>
      </c>
      <c r="B4391" s="1" t="s">
        <v>10</v>
      </c>
      <c r="C4391" s="3">
        <v>0</v>
      </c>
      <c r="D4391" s="3">
        <v>0</v>
      </c>
      <c r="E4391" s="4" t="str">
        <f>IF(C4391=0,"",(D4391/C4391-1))</f>
        <v/>
      </c>
      <c r="F4391" s="3">
        <v>4023.49197</v>
      </c>
      <c r="G4391" s="3">
        <v>197.25259</v>
      </c>
      <c r="H4391" s="4">
        <f>IF(F4391=0,"",(G4391/F4391-1))</f>
        <v>-0.950974777265431</v>
      </c>
      <c r="I4391" s="3">
        <v>199.04473999999999</v>
      </c>
      <c r="J4391" s="4">
        <f>IF(I4391=0,"",(G4391/I4391-1))</f>
        <v>-9.0037546332547569E-3</v>
      </c>
      <c r="K4391" s="3">
        <v>6599.8440600000004</v>
      </c>
      <c r="L4391" s="3">
        <v>3000.3193999999999</v>
      </c>
      <c r="M4391" s="4">
        <f>IF(K4391=0,"",(L4391/K4391-1))</f>
        <v>-0.54539541044853124</v>
      </c>
    </row>
    <row r="4392" spans="1:13" x14ac:dyDescent="0.2">
      <c r="A4392" s="1" t="s">
        <v>204</v>
      </c>
      <c r="B4392" s="1" t="s">
        <v>9</v>
      </c>
      <c r="C4392" s="3">
        <v>0</v>
      </c>
      <c r="D4392" s="3">
        <v>0</v>
      </c>
      <c r="E4392" s="4" t="str">
        <f>IF(C4392=0,"",(D4392/C4392-1))</f>
        <v/>
      </c>
      <c r="F4392" s="3">
        <v>1.2824800000000001</v>
      </c>
      <c r="G4392" s="3">
        <v>68.241290000000006</v>
      </c>
      <c r="H4392" s="4">
        <f>IF(F4392=0,"",(G4392/F4392-1))</f>
        <v>52.21041263801385</v>
      </c>
      <c r="I4392" s="3">
        <v>95.509219999999999</v>
      </c>
      <c r="J4392" s="4">
        <f>IF(I4392=0,"",(G4392/I4392-1))</f>
        <v>-0.28550049932352073</v>
      </c>
      <c r="K4392" s="3">
        <v>281.94882999999999</v>
      </c>
      <c r="L4392" s="3">
        <v>550.80214000000001</v>
      </c>
      <c r="M4392" s="4">
        <f>IF(K4392=0,"",(L4392/K4392-1))</f>
        <v>0.95355355792751495</v>
      </c>
    </row>
    <row r="4393" spans="1:13" x14ac:dyDescent="0.2">
      <c r="A4393" s="1" t="s">
        <v>204</v>
      </c>
      <c r="B4393" s="1" t="s">
        <v>8</v>
      </c>
      <c r="C4393" s="3">
        <v>0</v>
      </c>
      <c r="D4393" s="3">
        <v>0</v>
      </c>
      <c r="E4393" s="4" t="str">
        <f>IF(C4393=0,"",(D4393/C4393-1))</f>
        <v/>
      </c>
      <c r="F4393" s="3">
        <v>0.54800000000000004</v>
      </c>
      <c r="G4393" s="3">
        <v>0</v>
      </c>
      <c r="H4393" s="4">
        <f>IF(F4393=0,"",(G4393/F4393-1))</f>
        <v>-1</v>
      </c>
      <c r="I4393" s="3">
        <v>34.383850000000002</v>
      </c>
      <c r="J4393" s="4">
        <f>IF(I4393=0,"",(G4393/I4393-1))</f>
        <v>-1</v>
      </c>
      <c r="K4393" s="3">
        <v>389.45087000000001</v>
      </c>
      <c r="L4393" s="3">
        <v>243.63951</v>
      </c>
      <c r="M4393" s="4">
        <f>IF(K4393=0,"",(L4393/K4393-1))</f>
        <v>-0.37440245030136921</v>
      </c>
    </row>
    <row r="4394" spans="1:13" x14ac:dyDescent="0.2">
      <c r="A4394" s="1" t="s">
        <v>204</v>
      </c>
      <c r="B4394" s="1" t="s">
        <v>53</v>
      </c>
      <c r="C4394" s="3">
        <v>0</v>
      </c>
      <c r="D4394" s="3">
        <v>0</v>
      </c>
      <c r="E4394" s="4" t="str">
        <f>IF(C4394=0,"",(D4394/C4394-1))</f>
        <v/>
      </c>
      <c r="F4394" s="3">
        <v>0</v>
      </c>
      <c r="G4394" s="3">
        <v>0</v>
      </c>
      <c r="H4394" s="4" t="str">
        <f>IF(F4394=0,"",(G4394/F4394-1))</f>
        <v/>
      </c>
      <c r="I4394" s="3">
        <v>0</v>
      </c>
      <c r="J4394" s="4" t="str">
        <f>IF(I4394=0,"",(G4394/I4394-1))</f>
        <v/>
      </c>
      <c r="K4394" s="3">
        <v>0.72626999999999997</v>
      </c>
      <c r="L4394" s="3">
        <v>38.933999999999997</v>
      </c>
      <c r="M4394" s="4">
        <f>IF(K4394=0,"",(L4394/K4394-1))</f>
        <v>52.608162253707299</v>
      </c>
    </row>
    <row r="4395" spans="1:13" x14ac:dyDescent="0.2">
      <c r="A4395" s="1" t="s">
        <v>204</v>
      </c>
      <c r="B4395" s="1" t="s">
        <v>7</v>
      </c>
      <c r="C4395" s="3">
        <v>0</v>
      </c>
      <c r="D4395" s="3">
        <v>0</v>
      </c>
      <c r="E4395" s="4" t="str">
        <f>IF(C4395=0,"",(D4395/C4395-1))</f>
        <v/>
      </c>
      <c r="F4395" s="3">
        <v>82.300759999999997</v>
      </c>
      <c r="G4395" s="3">
        <v>147.95778000000001</v>
      </c>
      <c r="H4395" s="4">
        <f>IF(F4395=0,"",(G4395/F4395-1))</f>
        <v>0.7977693037099538</v>
      </c>
      <c r="I4395" s="3">
        <v>42.27852</v>
      </c>
      <c r="J4395" s="4">
        <f>IF(I4395=0,"",(G4395/I4395-1))</f>
        <v>2.4995969584554998</v>
      </c>
      <c r="K4395" s="3">
        <v>1057.3691100000001</v>
      </c>
      <c r="L4395" s="3">
        <v>1365.43732</v>
      </c>
      <c r="M4395" s="4">
        <f>IF(K4395=0,"",(L4395/K4395-1))</f>
        <v>0.29135351797822029</v>
      </c>
    </row>
    <row r="4396" spans="1:13" x14ac:dyDescent="0.2">
      <c r="A4396" s="1" t="s">
        <v>204</v>
      </c>
      <c r="B4396" s="1" t="s">
        <v>5</v>
      </c>
      <c r="C4396" s="3">
        <v>0</v>
      </c>
      <c r="D4396" s="3">
        <v>0</v>
      </c>
      <c r="E4396" s="4" t="str">
        <f>IF(C4396=0,"",(D4396/C4396-1))</f>
        <v/>
      </c>
      <c r="F4396" s="3">
        <v>82.05077</v>
      </c>
      <c r="G4396" s="3">
        <v>101.30846</v>
      </c>
      <c r="H4396" s="4">
        <f>IF(F4396=0,"",(G4396/F4396-1))</f>
        <v>0.23470456157815445</v>
      </c>
      <c r="I4396" s="3">
        <v>66.514920000000004</v>
      </c>
      <c r="J4396" s="4">
        <f>IF(I4396=0,"",(G4396/I4396-1))</f>
        <v>0.52309376603023794</v>
      </c>
      <c r="K4396" s="3">
        <v>1318.4269999999999</v>
      </c>
      <c r="L4396" s="3">
        <v>918.67967999999996</v>
      </c>
      <c r="M4396" s="4">
        <f>IF(K4396=0,"",(L4396/K4396-1))</f>
        <v>-0.30320019235042972</v>
      </c>
    </row>
    <row r="4397" spans="1:13" x14ac:dyDescent="0.2">
      <c r="A4397" s="1" t="s">
        <v>204</v>
      </c>
      <c r="B4397" s="1" t="s">
        <v>52</v>
      </c>
      <c r="C4397" s="3">
        <v>0</v>
      </c>
      <c r="D4397" s="3">
        <v>0</v>
      </c>
      <c r="E4397" s="4" t="str">
        <f>IF(C4397=0,"",(D4397/C4397-1))</f>
        <v/>
      </c>
      <c r="F4397" s="3">
        <v>75.543509999999998</v>
      </c>
      <c r="G4397" s="3">
        <v>2.5872799999999998</v>
      </c>
      <c r="H4397" s="4">
        <f>IF(F4397=0,"",(G4397/F4397-1))</f>
        <v>-0.96575112805851882</v>
      </c>
      <c r="I4397" s="3">
        <v>0</v>
      </c>
      <c r="J4397" s="4" t="str">
        <f>IF(I4397=0,"",(G4397/I4397-1))</f>
        <v/>
      </c>
      <c r="K4397" s="3">
        <v>1660.37599</v>
      </c>
      <c r="L4397" s="3">
        <v>470.22149999999999</v>
      </c>
      <c r="M4397" s="4">
        <f>IF(K4397=0,"",(L4397/K4397-1))</f>
        <v>-0.71679818135650109</v>
      </c>
    </row>
    <row r="4398" spans="1:13" x14ac:dyDescent="0.2">
      <c r="A4398" s="1" t="s">
        <v>204</v>
      </c>
      <c r="B4398" s="1" t="s">
        <v>48</v>
      </c>
      <c r="C4398" s="3">
        <v>0</v>
      </c>
      <c r="D4398" s="3">
        <v>0</v>
      </c>
      <c r="E4398" s="4" t="str">
        <f>IF(C4398=0,"",(D4398/C4398-1))</f>
        <v/>
      </c>
      <c r="F4398" s="3">
        <v>0</v>
      </c>
      <c r="G4398" s="3">
        <v>0</v>
      </c>
      <c r="H4398" s="4" t="str">
        <f>IF(F4398=0,"",(G4398/F4398-1))</f>
        <v/>
      </c>
      <c r="I4398" s="3">
        <v>0</v>
      </c>
      <c r="J4398" s="4" t="str">
        <f>IF(I4398=0,"",(G4398/I4398-1))</f>
        <v/>
      </c>
      <c r="K4398" s="3">
        <v>1.9597199999999999</v>
      </c>
      <c r="L4398" s="3">
        <v>17.802700000000002</v>
      </c>
      <c r="M4398" s="4">
        <f>IF(K4398=0,"",(L4398/K4398-1))</f>
        <v>8.0843079623619705</v>
      </c>
    </row>
    <row r="4399" spans="1:13" x14ac:dyDescent="0.2">
      <c r="A4399" s="1" t="s">
        <v>204</v>
      </c>
      <c r="B4399" s="1" t="s">
        <v>28</v>
      </c>
      <c r="C4399" s="3">
        <v>0</v>
      </c>
      <c r="D4399" s="3">
        <v>0</v>
      </c>
      <c r="E4399" s="4" t="str">
        <f>IF(C4399=0,"",(D4399/C4399-1))</f>
        <v/>
      </c>
      <c r="F4399" s="3">
        <v>247.93844000000001</v>
      </c>
      <c r="G4399" s="3">
        <v>487.07733999999999</v>
      </c>
      <c r="H4399" s="4">
        <f>IF(F4399=0,"",(G4399/F4399-1))</f>
        <v>0.9645091741320948</v>
      </c>
      <c r="I4399" s="3">
        <v>10.316050000000001</v>
      </c>
      <c r="J4399" s="4">
        <f>IF(I4399=0,"",(G4399/I4399-1))</f>
        <v>46.215488486387713</v>
      </c>
      <c r="K4399" s="3">
        <v>938.99785999999995</v>
      </c>
      <c r="L4399" s="3">
        <v>938.38616000000002</v>
      </c>
      <c r="M4399" s="4">
        <f>IF(K4399=0,"",(L4399/K4399-1))</f>
        <v>-6.5143918432353232E-4</v>
      </c>
    </row>
    <row r="4400" spans="1:13" x14ac:dyDescent="0.2">
      <c r="A4400" s="1" t="s">
        <v>204</v>
      </c>
      <c r="B4400" s="1" t="s">
        <v>4</v>
      </c>
      <c r="C4400" s="3">
        <v>0</v>
      </c>
      <c r="D4400" s="3">
        <v>0</v>
      </c>
      <c r="E4400" s="4" t="str">
        <f>IF(C4400=0,"",(D4400/C4400-1))</f>
        <v/>
      </c>
      <c r="F4400" s="3">
        <v>6.1530399999999998</v>
      </c>
      <c r="G4400" s="3">
        <v>6.4556100000000001</v>
      </c>
      <c r="H4400" s="4">
        <f>IF(F4400=0,"",(G4400/F4400-1))</f>
        <v>4.917406680275116E-2</v>
      </c>
      <c r="I4400" s="3">
        <v>1.98095</v>
      </c>
      <c r="J4400" s="4">
        <f>IF(I4400=0,"",(G4400/I4400-1))</f>
        <v>2.2588455034200763</v>
      </c>
      <c r="K4400" s="3">
        <v>110.72848999999999</v>
      </c>
      <c r="L4400" s="3">
        <v>55.246160000000003</v>
      </c>
      <c r="M4400" s="4">
        <f>IF(K4400=0,"",(L4400/K4400-1))</f>
        <v>-0.50106643737307355</v>
      </c>
    </row>
    <row r="4401" spans="1:13" x14ac:dyDescent="0.2">
      <c r="A4401" s="1" t="s">
        <v>204</v>
      </c>
      <c r="B4401" s="1" t="s">
        <v>45</v>
      </c>
      <c r="C4401" s="3">
        <v>0</v>
      </c>
      <c r="D4401" s="3">
        <v>0</v>
      </c>
      <c r="E4401" s="4" t="str">
        <f>IF(C4401=0,"",(D4401/C4401-1))</f>
        <v/>
      </c>
      <c r="F4401" s="3">
        <v>0</v>
      </c>
      <c r="G4401" s="3">
        <v>0</v>
      </c>
      <c r="H4401" s="4" t="str">
        <f>IF(F4401=0,"",(G4401/F4401-1))</f>
        <v/>
      </c>
      <c r="I4401" s="3">
        <v>0</v>
      </c>
      <c r="J4401" s="4" t="str">
        <f>IF(I4401=0,"",(G4401/I4401-1))</f>
        <v/>
      </c>
      <c r="K4401" s="3">
        <v>0</v>
      </c>
      <c r="L4401" s="3">
        <v>29.360669999999999</v>
      </c>
      <c r="M4401" s="4" t="str">
        <f>IF(K4401=0,"",(L4401/K4401-1))</f>
        <v/>
      </c>
    </row>
    <row r="4402" spans="1:13" x14ac:dyDescent="0.2">
      <c r="A4402" s="1" t="s">
        <v>204</v>
      </c>
      <c r="B4402" s="1" t="s">
        <v>44</v>
      </c>
      <c r="C4402" s="3">
        <v>0</v>
      </c>
      <c r="D4402" s="3">
        <v>0</v>
      </c>
      <c r="E4402" s="4" t="str">
        <f>IF(C4402=0,"",(D4402/C4402-1))</f>
        <v/>
      </c>
      <c r="F4402" s="3">
        <v>14.925599999999999</v>
      </c>
      <c r="G4402" s="3">
        <v>0</v>
      </c>
      <c r="H4402" s="4">
        <f>IF(F4402=0,"",(G4402/F4402-1))</f>
        <v>-1</v>
      </c>
      <c r="I4402" s="3">
        <v>0</v>
      </c>
      <c r="J4402" s="4" t="str">
        <f>IF(I4402=0,"",(G4402/I4402-1))</f>
        <v/>
      </c>
      <c r="K4402" s="3">
        <v>25.449619999999999</v>
      </c>
      <c r="L4402" s="3">
        <v>0</v>
      </c>
      <c r="M4402" s="4">
        <f>IF(K4402=0,"",(L4402/K4402-1))</f>
        <v>-1</v>
      </c>
    </row>
    <row r="4403" spans="1:13" x14ac:dyDescent="0.2">
      <c r="A4403" s="1" t="s">
        <v>204</v>
      </c>
      <c r="B4403" s="1" t="s">
        <v>2</v>
      </c>
      <c r="C4403" s="3">
        <v>0</v>
      </c>
      <c r="D4403" s="3">
        <v>0</v>
      </c>
      <c r="E4403" s="4" t="str">
        <f>IF(C4403=0,"",(D4403/C4403-1))</f>
        <v/>
      </c>
      <c r="F4403" s="3">
        <v>34.012569999999997</v>
      </c>
      <c r="G4403" s="3">
        <v>16.32037</v>
      </c>
      <c r="H4403" s="4">
        <f>IF(F4403=0,"",(G4403/F4403-1))</f>
        <v>-0.52016651490904686</v>
      </c>
      <c r="I4403" s="3">
        <v>0</v>
      </c>
      <c r="J4403" s="4" t="str">
        <f>IF(I4403=0,"",(G4403/I4403-1))</f>
        <v/>
      </c>
      <c r="K4403" s="3">
        <v>241.78134</v>
      </c>
      <c r="L4403" s="3">
        <v>252.29057</v>
      </c>
      <c r="M4403" s="4">
        <f>IF(K4403=0,"",(L4403/K4403-1))</f>
        <v>4.3465843972905427E-2</v>
      </c>
    </row>
    <row r="4404" spans="1:13" x14ac:dyDescent="0.2">
      <c r="A4404" s="1" t="s">
        <v>204</v>
      </c>
      <c r="B4404" s="1" t="s">
        <v>42</v>
      </c>
      <c r="C4404" s="3">
        <v>0</v>
      </c>
      <c r="D4404" s="3">
        <v>0</v>
      </c>
      <c r="E4404" s="4" t="str">
        <f>IF(C4404=0,"",(D4404/C4404-1))</f>
        <v/>
      </c>
      <c r="F4404" s="3">
        <v>0</v>
      </c>
      <c r="G4404" s="3">
        <v>0</v>
      </c>
      <c r="H4404" s="4" t="str">
        <f>IF(F4404=0,"",(G4404/F4404-1))</f>
        <v/>
      </c>
      <c r="I4404" s="3">
        <v>0</v>
      </c>
      <c r="J4404" s="4" t="str">
        <f>IF(I4404=0,"",(G4404/I4404-1))</f>
        <v/>
      </c>
      <c r="K4404" s="3">
        <v>0</v>
      </c>
      <c r="L4404" s="3">
        <v>5.2094800000000001</v>
      </c>
      <c r="M4404" s="4" t="str">
        <f>IF(K4404=0,"",(L4404/K4404-1))</f>
        <v/>
      </c>
    </row>
    <row r="4405" spans="1:13" x14ac:dyDescent="0.2">
      <c r="A4405" s="1" t="s">
        <v>204</v>
      </c>
      <c r="B4405" s="1" t="s">
        <v>41</v>
      </c>
      <c r="C4405" s="3">
        <v>0</v>
      </c>
      <c r="D4405" s="3">
        <v>0</v>
      </c>
      <c r="E4405" s="4" t="str">
        <f>IF(C4405=0,"",(D4405/C4405-1))</f>
        <v/>
      </c>
      <c r="F4405" s="3">
        <v>0</v>
      </c>
      <c r="G4405" s="3">
        <v>0</v>
      </c>
      <c r="H4405" s="4" t="str">
        <f>IF(F4405=0,"",(G4405/F4405-1))</f>
        <v/>
      </c>
      <c r="I4405" s="3">
        <v>0</v>
      </c>
      <c r="J4405" s="4" t="str">
        <f>IF(I4405=0,"",(G4405/I4405-1))</f>
        <v/>
      </c>
      <c r="K4405" s="3">
        <v>99.541960000000003</v>
      </c>
      <c r="L4405" s="3">
        <v>121.66979000000001</v>
      </c>
      <c r="M4405" s="4">
        <f>IF(K4405=0,"",(L4405/K4405-1))</f>
        <v>0.22229650692029779</v>
      </c>
    </row>
    <row r="4406" spans="1:13" x14ac:dyDescent="0.2">
      <c r="A4406" s="1" t="s">
        <v>204</v>
      </c>
      <c r="B4406" s="1" t="s">
        <v>27</v>
      </c>
      <c r="C4406" s="3">
        <v>0</v>
      </c>
      <c r="D4406" s="3">
        <v>0</v>
      </c>
      <c r="E4406" s="4" t="str">
        <f>IF(C4406=0,"",(D4406/C4406-1))</f>
        <v/>
      </c>
      <c r="F4406" s="3">
        <v>0</v>
      </c>
      <c r="G4406" s="3">
        <v>0</v>
      </c>
      <c r="H4406" s="4" t="str">
        <f>IF(F4406=0,"",(G4406/F4406-1))</f>
        <v/>
      </c>
      <c r="I4406" s="3">
        <v>0</v>
      </c>
      <c r="J4406" s="4" t="str">
        <f>IF(I4406=0,"",(G4406/I4406-1))</f>
        <v/>
      </c>
      <c r="K4406" s="3">
        <v>35.743040000000001</v>
      </c>
      <c r="L4406" s="3">
        <v>10.875719999999999</v>
      </c>
      <c r="M4406" s="4">
        <f>IF(K4406=0,"",(L4406/K4406-1))</f>
        <v>-0.69572481803450414</v>
      </c>
    </row>
    <row r="4407" spans="1:13" x14ac:dyDescent="0.2">
      <c r="A4407" s="1" t="s">
        <v>204</v>
      </c>
      <c r="B4407" s="1" t="s">
        <v>40</v>
      </c>
      <c r="C4407" s="3">
        <v>0</v>
      </c>
      <c r="D4407" s="3">
        <v>0</v>
      </c>
      <c r="E4407" s="4" t="str">
        <f>IF(C4407=0,"",(D4407/C4407-1))</f>
        <v/>
      </c>
      <c r="F4407" s="3">
        <v>0</v>
      </c>
      <c r="G4407" s="3">
        <v>19.609300000000001</v>
      </c>
      <c r="H4407" s="4" t="str">
        <f>IF(F4407=0,"",(G4407/F4407-1))</f>
        <v/>
      </c>
      <c r="I4407" s="3">
        <v>0</v>
      </c>
      <c r="J4407" s="4" t="str">
        <f>IF(I4407=0,"",(G4407/I4407-1))</f>
        <v/>
      </c>
      <c r="K4407" s="3">
        <v>19.287120000000002</v>
      </c>
      <c r="L4407" s="3">
        <v>20.1172</v>
      </c>
      <c r="M4407" s="4">
        <f>IF(K4407=0,"",(L4407/K4407-1))</f>
        <v>4.3038048189672606E-2</v>
      </c>
    </row>
    <row r="4408" spans="1:13" x14ac:dyDescent="0.2">
      <c r="A4408" s="1" t="s">
        <v>204</v>
      </c>
      <c r="B4408" s="1" t="s">
        <v>38</v>
      </c>
      <c r="C4408" s="3">
        <v>0</v>
      </c>
      <c r="D4408" s="3">
        <v>0</v>
      </c>
      <c r="E4408" s="4" t="str">
        <f>IF(C4408=0,"",(D4408/C4408-1))</f>
        <v/>
      </c>
      <c r="F4408" s="3">
        <v>0</v>
      </c>
      <c r="G4408" s="3">
        <v>16.97993</v>
      </c>
      <c r="H4408" s="4" t="str">
        <f>IF(F4408=0,"",(G4408/F4408-1))</f>
        <v/>
      </c>
      <c r="I4408" s="3">
        <v>16.281700000000001</v>
      </c>
      <c r="J4408" s="4">
        <f>IF(I4408=0,"",(G4408/I4408-1))</f>
        <v>4.2884342544083243E-2</v>
      </c>
      <c r="K4408" s="3">
        <v>24.203340000000001</v>
      </c>
      <c r="L4408" s="3">
        <v>67.668570000000003</v>
      </c>
      <c r="M4408" s="4">
        <f>IF(K4408=0,"",(L4408/K4408-1))</f>
        <v>1.7958360292422451</v>
      </c>
    </row>
    <row r="4409" spans="1:13" x14ac:dyDescent="0.2">
      <c r="A4409" s="2" t="s">
        <v>204</v>
      </c>
      <c r="B4409" s="2" t="s">
        <v>0</v>
      </c>
      <c r="C4409" s="6">
        <v>62.048720000000003</v>
      </c>
      <c r="D4409" s="6">
        <v>25.645</v>
      </c>
      <c r="E4409" s="5">
        <f>IF(C4409=0,"",(D4409/C4409-1))</f>
        <v>-0.58669574489207843</v>
      </c>
      <c r="F4409" s="6">
        <v>15105.107389999999</v>
      </c>
      <c r="G4409" s="6">
        <v>8387.6600999999991</v>
      </c>
      <c r="H4409" s="5">
        <f>IF(F4409=0,"",(G4409/F4409-1))</f>
        <v>-0.44471364000014568</v>
      </c>
      <c r="I4409" s="6">
        <v>6331.9529700000003</v>
      </c>
      <c r="J4409" s="5">
        <f>IF(I4409=0,"",(G4409/I4409-1))</f>
        <v>0.32465609579535437</v>
      </c>
      <c r="K4409" s="6">
        <v>129497.44564999999</v>
      </c>
      <c r="L4409" s="6">
        <v>99466.072350000002</v>
      </c>
      <c r="M4409" s="5">
        <f>IF(K4409=0,"",(L4409/K4409-1))</f>
        <v>-0.23190707082491391</v>
      </c>
    </row>
    <row r="4410" spans="1:13" x14ac:dyDescent="0.2">
      <c r="A4410" s="1" t="s">
        <v>203</v>
      </c>
      <c r="B4410" s="1" t="s">
        <v>25</v>
      </c>
      <c r="C4410" s="3">
        <v>0</v>
      </c>
      <c r="D4410" s="3">
        <v>0</v>
      </c>
      <c r="E4410" s="4" t="str">
        <f>IF(C4410=0,"",(D4410/C4410-1))</f>
        <v/>
      </c>
      <c r="F4410" s="3">
        <v>683.25805000000003</v>
      </c>
      <c r="G4410" s="3">
        <v>186.06397000000001</v>
      </c>
      <c r="H4410" s="4">
        <f>IF(F4410=0,"",(G4410/F4410-1))</f>
        <v>-0.72768126185999571</v>
      </c>
      <c r="I4410" s="3">
        <v>290.37353999999999</v>
      </c>
      <c r="J4410" s="4">
        <f>IF(I4410=0,"",(G4410/I4410-1))</f>
        <v>-0.35922546524039345</v>
      </c>
      <c r="K4410" s="3">
        <v>5384.9803000000002</v>
      </c>
      <c r="L4410" s="3">
        <v>4598.08313</v>
      </c>
      <c r="M4410" s="4">
        <f>IF(K4410=0,"",(L4410/K4410-1))</f>
        <v>-0.14612814275290853</v>
      </c>
    </row>
    <row r="4411" spans="1:13" x14ac:dyDescent="0.2">
      <c r="A4411" s="1" t="s">
        <v>203</v>
      </c>
      <c r="B4411" s="1" t="s">
        <v>73</v>
      </c>
      <c r="C4411" s="3">
        <v>0</v>
      </c>
      <c r="D4411" s="3">
        <v>0</v>
      </c>
      <c r="E4411" s="4" t="str">
        <f>IF(C4411=0,"",(D4411/C4411-1))</f>
        <v/>
      </c>
      <c r="F4411" s="3">
        <v>0</v>
      </c>
      <c r="G4411" s="3">
        <v>13.02168</v>
      </c>
      <c r="H4411" s="4" t="str">
        <f>IF(F4411=0,"",(G4411/F4411-1))</f>
        <v/>
      </c>
      <c r="I4411" s="3">
        <v>0</v>
      </c>
      <c r="J4411" s="4" t="str">
        <f>IF(I4411=0,"",(G4411/I4411-1))</f>
        <v/>
      </c>
      <c r="K4411" s="3">
        <v>63.517310000000002</v>
      </c>
      <c r="L4411" s="3">
        <v>17.25168</v>
      </c>
      <c r="M4411" s="4">
        <f>IF(K4411=0,"",(L4411/K4411-1))</f>
        <v>-0.72839403935714531</v>
      </c>
    </row>
    <row r="4412" spans="1:13" x14ac:dyDescent="0.2">
      <c r="A4412" s="1" t="s">
        <v>203</v>
      </c>
      <c r="B4412" s="1" t="s">
        <v>72</v>
      </c>
      <c r="C4412" s="3">
        <v>0</v>
      </c>
      <c r="D4412" s="3">
        <v>18.98235</v>
      </c>
      <c r="E4412" s="4" t="str">
        <f>IF(C4412=0,"",(D4412/C4412-1))</f>
        <v/>
      </c>
      <c r="F4412" s="3">
        <v>59.35351</v>
      </c>
      <c r="G4412" s="3">
        <v>191.96362999999999</v>
      </c>
      <c r="H4412" s="4">
        <f>IF(F4412=0,"",(G4412/F4412-1))</f>
        <v>2.2342422545861229</v>
      </c>
      <c r="I4412" s="3">
        <v>331.62182999999999</v>
      </c>
      <c r="J4412" s="4">
        <f>IF(I4412=0,"",(G4412/I4412-1))</f>
        <v>-0.4211369317876329</v>
      </c>
      <c r="K4412" s="3">
        <v>2941.10907</v>
      </c>
      <c r="L4412" s="3">
        <v>2948.6812199999999</v>
      </c>
      <c r="M4412" s="4">
        <f>IF(K4412=0,"",(L4412/K4412-1))</f>
        <v>2.5745899998192989E-3</v>
      </c>
    </row>
    <row r="4413" spans="1:13" x14ac:dyDescent="0.2">
      <c r="A4413" s="1" t="s">
        <v>203</v>
      </c>
      <c r="B4413" s="1" t="s">
        <v>24</v>
      </c>
      <c r="C4413" s="3">
        <v>0</v>
      </c>
      <c r="D4413" s="3">
        <v>0</v>
      </c>
      <c r="E4413" s="4" t="str">
        <f>IF(C4413=0,"",(D4413/C4413-1))</f>
        <v/>
      </c>
      <c r="F4413" s="3">
        <v>68.664749999999998</v>
      </c>
      <c r="G4413" s="3">
        <v>237.17250999999999</v>
      </c>
      <c r="H4413" s="4">
        <f>IF(F4413=0,"",(G4413/F4413-1))</f>
        <v>2.454065004241623</v>
      </c>
      <c r="I4413" s="3">
        <v>0</v>
      </c>
      <c r="J4413" s="4" t="str">
        <f>IF(I4413=0,"",(G4413/I4413-1))</f>
        <v/>
      </c>
      <c r="K4413" s="3">
        <v>3262.6028000000001</v>
      </c>
      <c r="L4413" s="3">
        <v>620.59466999999995</v>
      </c>
      <c r="M4413" s="4">
        <f>IF(K4413=0,"",(L4413/K4413-1))</f>
        <v>-0.80978540507597185</v>
      </c>
    </row>
    <row r="4414" spans="1:13" x14ac:dyDescent="0.2">
      <c r="A4414" s="1" t="s">
        <v>203</v>
      </c>
      <c r="B4414" s="1" t="s">
        <v>71</v>
      </c>
      <c r="C4414" s="3">
        <v>0</v>
      </c>
      <c r="D4414" s="3">
        <v>0</v>
      </c>
      <c r="E4414" s="4" t="str">
        <f>IF(C4414=0,"",(D4414/C4414-1))</f>
        <v/>
      </c>
      <c r="F4414" s="3">
        <v>0</v>
      </c>
      <c r="G4414" s="3">
        <v>0</v>
      </c>
      <c r="H4414" s="4" t="str">
        <f>IF(F4414=0,"",(G4414/F4414-1))</f>
        <v/>
      </c>
      <c r="I4414" s="3">
        <v>0</v>
      </c>
      <c r="J4414" s="4" t="str">
        <f>IF(I4414=0,"",(G4414/I4414-1))</f>
        <v/>
      </c>
      <c r="K4414" s="3">
        <v>0</v>
      </c>
      <c r="L4414" s="3">
        <v>6.25589</v>
      </c>
      <c r="M4414" s="4" t="str">
        <f>IF(K4414=0,"",(L4414/K4414-1))</f>
        <v/>
      </c>
    </row>
    <row r="4415" spans="1:13" x14ac:dyDescent="0.2">
      <c r="A4415" s="1" t="s">
        <v>203</v>
      </c>
      <c r="B4415" s="1" t="s">
        <v>23</v>
      </c>
      <c r="C4415" s="3">
        <v>54.716889999999999</v>
      </c>
      <c r="D4415" s="3">
        <v>331.38853</v>
      </c>
      <c r="E4415" s="4">
        <f>IF(C4415=0,"",(D4415/C4415-1))</f>
        <v>5.056421152591092</v>
      </c>
      <c r="F4415" s="3">
        <v>9002.9030600000006</v>
      </c>
      <c r="G4415" s="3">
        <v>8433.1695999999993</v>
      </c>
      <c r="H4415" s="4">
        <f>IF(F4415=0,"",(G4415/F4415-1))</f>
        <v>-6.3283304974295795E-2</v>
      </c>
      <c r="I4415" s="3">
        <v>8459.0637200000001</v>
      </c>
      <c r="J4415" s="4">
        <f>IF(I4415=0,"",(G4415/I4415-1))</f>
        <v>-3.0611094628332225E-3</v>
      </c>
      <c r="K4415" s="3">
        <v>123373.4201</v>
      </c>
      <c r="L4415" s="3">
        <v>80330.701360000006</v>
      </c>
      <c r="M4415" s="4">
        <f>IF(K4415=0,"",(L4415/K4415-1))</f>
        <v>-0.34888162057201488</v>
      </c>
    </row>
    <row r="4416" spans="1:13" x14ac:dyDescent="0.2">
      <c r="A4416" s="1" t="s">
        <v>203</v>
      </c>
      <c r="B4416" s="1" t="s">
        <v>22</v>
      </c>
      <c r="C4416" s="3">
        <v>36.401290000000003</v>
      </c>
      <c r="D4416" s="3">
        <v>55.31559</v>
      </c>
      <c r="E4416" s="4">
        <f>IF(C4416=0,"",(D4416/C4416-1))</f>
        <v>0.51960521179331809</v>
      </c>
      <c r="F4416" s="3">
        <v>8433.7657999999992</v>
      </c>
      <c r="G4416" s="3">
        <v>1772.23506</v>
      </c>
      <c r="H4416" s="4">
        <f>IF(F4416=0,"",(G4416/F4416-1))</f>
        <v>-0.78986432608787882</v>
      </c>
      <c r="I4416" s="3">
        <v>1641.5800099999999</v>
      </c>
      <c r="J4416" s="4">
        <f>IF(I4416=0,"",(G4416/I4416-1))</f>
        <v>7.959103376264931E-2</v>
      </c>
      <c r="K4416" s="3">
        <v>32042.185170000001</v>
      </c>
      <c r="L4416" s="3">
        <v>11034.02131</v>
      </c>
      <c r="M4416" s="4">
        <f>IF(K4416=0,"",(L4416/K4416-1))</f>
        <v>-0.65564079817094445</v>
      </c>
    </row>
    <row r="4417" spans="1:13" x14ac:dyDescent="0.2">
      <c r="A4417" s="1" t="s">
        <v>203</v>
      </c>
      <c r="B4417" s="1" t="s">
        <v>35</v>
      </c>
      <c r="C4417" s="3">
        <v>0</v>
      </c>
      <c r="D4417" s="3">
        <v>0</v>
      </c>
      <c r="E4417" s="4" t="str">
        <f>IF(C4417=0,"",(D4417/C4417-1))</f>
        <v/>
      </c>
      <c r="F4417" s="3">
        <v>59.948990000000002</v>
      </c>
      <c r="G4417" s="3">
        <v>121.92353</v>
      </c>
      <c r="H4417" s="4">
        <f>IF(F4417=0,"",(G4417/F4417-1))</f>
        <v>1.0337878920061874</v>
      </c>
      <c r="I4417" s="3">
        <v>139.93777</v>
      </c>
      <c r="J4417" s="4">
        <f>IF(I4417=0,"",(G4417/I4417-1))</f>
        <v>-0.12873036350372025</v>
      </c>
      <c r="K4417" s="3">
        <v>733.44318999999996</v>
      </c>
      <c r="L4417" s="3">
        <v>1470.52459</v>
      </c>
      <c r="M4417" s="4">
        <f>IF(K4417=0,"",(L4417/K4417-1))</f>
        <v>1.0049604523562352</v>
      </c>
    </row>
    <row r="4418" spans="1:13" x14ac:dyDescent="0.2">
      <c r="A4418" s="1" t="s">
        <v>203</v>
      </c>
      <c r="B4418" s="1" t="s">
        <v>34</v>
      </c>
      <c r="C4418" s="3">
        <v>0</v>
      </c>
      <c r="D4418" s="3">
        <v>0</v>
      </c>
      <c r="E4418" s="4" t="str">
        <f>IF(C4418=0,"",(D4418/C4418-1))</f>
        <v/>
      </c>
      <c r="F4418" s="3">
        <v>510.06650999999999</v>
      </c>
      <c r="G4418" s="3">
        <v>6276.3738999999996</v>
      </c>
      <c r="H4418" s="4">
        <f>IF(F4418=0,"",(G4418/F4418-1))</f>
        <v>11.305010772026574</v>
      </c>
      <c r="I4418" s="3">
        <v>1079.29564</v>
      </c>
      <c r="J4418" s="4">
        <f>IF(I4418=0,"",(G4418/I4418-1))</f>
        <v>4.815249934670355</v>
      </c>
      <c r="K4418" s="3">
        <v>10067.3308</v>
      </c>
      <c r="L4418" s="3">
        <v>18106.686720000002</v>
      </c>
      <c r="M4418" s="4">
        <f>IF(K4418=0,"",(L4418/K4418-1))</f>
        <v>0.79855883150278539</v>
      </c>
    </row>
    <row r="4419" spans="1:13" x14ac:dyDescent="0.2">
      <c r="A4419" s="1" t="s">
        <v>203</v>
      </c>
      <c r="B4419" s="1" t="s">
        <v>69</v>
      </c>
      <c r="C4419" s="3">
        <v>0</v>
      </c>
      <c r="D4419" s="3">
        <v>0</v>
      </c>
      <c r="E4419" s="4" t="str">
        <f>IF(C4419=0,"",(D4419/C4419-1))</f>
        <v/>
      </c>
      <c r="F4419" s="3">
        <v>33.414000000000001</v>
      </c>
      <c r="G4419" s="3">
        <v>0</v>
      </c>
      <c r="H4419" s="4">
        <f>IF(F4419=0,"",(G4419/F4419-1))</f>
        <v>-1</v>
      </c>
      <c r="I4419" s="3">
        <v>0</v>
      </c>
      <c r="J4419" s="4" t="str">
        <f>IF(I4419=0,"",(G4419/I4419-1))</f>
        <v/>
      </c>
      <c r="K4419" s="3">
        <v>66.238950000000003</v>
      </c>
      <c r="L4419" s="3">
        <v>1032.9418000000001</v>
      </c>
      <c r="M4419" s="4">
        <f>IF(K4419=0,"",(L4419/K4419-1))</f>
        <v>14.59417533037586</v>
      </c>
    </row>
    <row r="4420" spans="1:13" x14ac:dyDescent="0.2">
      <c r="A4420" s="1" t="s">
        <v>203</v>
      </c>
      <c r="B4420" s="1" t="s">
        <v>68</v>
      </c>
      <c r="C4420" s="3">
        <v>0</v>
      </c>
      <c r="D4420" s="3">
        <v>0</v>
      </c>
      <c r="E4420" s="4" t="str">
        <f>IF(C4420=0,"",(D4420/C4420-1))</f>
        <v/>
      </c>
      <c r="F4420" s="3">
        <v>0</v>
      </c>
      <c r="G4420" s="3">
        <v>0</v>
      </c>
      <c r="H4420" s="4" t="str">
        <f>IF(F4420=0,"",(G4420/F4420-1))</f>
        <v/>
      </c>
      <c r="I4420" s="3">
        <v>0</v>
      </c>
      <c r="J4420" s="4" t="str">
        <f>IF(I4420=0,"",(G4420/I4420-1))</f>
        <v/>
      </c>
      <c r="K4420" s="3">
        <v>40.909140000000001</v>
      </c>
      <c r="L4420" s="3">
        <v>0</v>
      </c>
      <c r="M4420" s="4">
        <f>IF(K4420=0,"",(L4420/K4420-1))</f>
        <v>-1</v>
      </c>
    </row>
    <row r="4421" spans="1:13" x14ac:dyDescent="0.2">
      <c r="A4421" s="1" t="s">
        <v>203</v>
      </c>
      <c r="B4421" s="1" t="s">
        <v>67</v>
      </c>
      <c r="C4421" s="3">
        <v>0</v>
      </c>
      <c r="D4421" s="3">
        <v>0</v>
      </c>
      <c r="E4421" s="4" t="str">
        <f>IF(C4421=0,"",(D4421/C4421-1))</f>
        <v/>
      </c>
      <c r="F4421" s="3">
        <v>71.438199999999995</v>
      </c>
      <c r="G4421" s="3">
        <v>95.87</v>
      </c>
      <c r="H4421" s="4">
        <f>IF(F4421=0,"",(G4421/F4421-1))</f>
        <v>0.34199909852151955</v>
      </c>
      <c r="I4421" s="3">
        <v>143.46662000000001</v>
      </c>
      <c r="J4421" s="4">
        <f>IF(I4421=0,"",(G4421/I4421-1))</f>
        <v>-0.33176093505234872</v>
      </c>
      <c r="K4421" s="3">
        <v>706.06566999999995</v>
      </c>
      <c r="L4421" s="3">
        <v>1898.0423800000001</v>
      </c>
      <c r="M4421" s="4">
        <f>IF(K4421=0,"",(L4421/K4421-1))</f>
        <v>1.6881952496005086</v>
      </c>
    </row>
    <row r="4422" spans="1:13" x14ac:dyDescent="0.2">
      <c r="A4422" s="1" t="s">
        <v>203</v>
      </c>
      <c r="B4422" s="1" t="s">
        <v>93</v>
      </c>
      <c r="C4422" s="3">
        <v>0</v>
      </c>
      <c r="D4422" s="3">
        <v>0</v>
      </c>
      <c r="E4422" s="4" t="str">
        <f>IF(C4422=0,"",(D4422/C4422-1))</f>
        <v/>
      </c>
      <c r="F4422" s="3">
        <v>0</v>
      </c>
      <c r="G4422" s="3">
        <v>0</v>
      </c>
      <c r="H4422" s="4" t="str">
        <f>IF(F4422=0,"",(G4422/F4422-1))</f>
        <v/>
      </c>
      <c r="I4422" s="3">
        <v>0</v>
      </c>
      <c r="J4422" s="4" t="str">
        <f>IF(I4422=0,"",(G4422/I4422-1))</f>
        <v/>
      </c>
      <c r="K4422" s="3">
        <v>0</v>
      </c>
      <c r="L4422" s="3">
        <v>195.6</v>
      </c>
      <c r="M4422" s="4" t="str">
        <f>IF(K4422=0,"",(L4422/K4422-1))</f>
        <v/>
      </c>
    </row>
    <row r="4423" spans="1:13" x14ac:dyDescent="0.2">
      <c r="A4423" s="1" t="s">
        <v>203</v>
      </c>
      <c r="B4423" s="1" t="s">
        <v>82</v>
      </c>
      <c r="C4423" s="3">
        <v>0</v>
      </c>
      <c r="D4423" s="3">
        <v>0</v>
      </c>
      <c r="E4423" s="4" t="str">
        <f>IF(C4423=0,"",(D4423/C4423-1))</f>
        <v/>
      </c>
      <c r="F4423" s="3">
        <v>0</v>
      </c>
      <c r="G4423" s="3">
        <v>0</v>
      </c>
      <c r="H4423" s="4" t="str">
        <f>IF(F4423=0,"",(G4423/F4423-1))</f>
        <v/>
      </c>
      <c r="I4423" s="3">
        <v>0</v>
      </c>
      <c r="J4423" s="4" t="str">
        <f>IF(I4423=0,"",(G4423/I4423-1))</f>
        <v/>
      </c>
      <c r="K4423" s="3">
        <v>0</v>
      </c>
      <c r="L4423" s="3">
        <v>562.26332000000002</v>
      </c>
      <c r="M4423" s="4" t="str">
        <f>IF(K4423=0,"",(L4423/K4423-1))</f>
        <v/>
      </c>
    </row>
    <row r="4424" spans="1:13" x14ac:dyDescent="0.2">
      <c r="A4424" s="1" t="s">
        <v>203</v>
      </c>
      <c r="B4424" s="1" t="s">
        <v>33</v>
      </c>
      <c r="C4424" s="3">
        <v>18.358989999999999</v>
      </c>
      <c r="D4424" s="3">
        <v>0</v>
      </c>
      <c r="E4424" s="4">
        <f>IF(C4424=0,"",(D4424/C4424-1))</f>
        <v>-1</v>
      </c>
      <c r="F4424" s="3">
        <v>160.99406999999999</v>
      </c>
      <c r="G4424" s="3">
        <v>107.54612</v>
      </c>
      <c r="H4424" s="4">
        <f>IF(F4424=0,"",(G4424/F4424-1))</f>
        <v>-0.33198707256733118</v>
      </c>
      <c r="I4424" s="3">
        <v>132.65961999999999</v>
      </c>
      <c r="J4424" s="4">
        <f>IF(I4424=0,"",(G4424/I4424-1))</f>
        <v>-0.18930779388633856</v>
      </c>
      <c r="K4424" s="3">
        <v>1238.79188</v>
      </c>
      <c r="L4424" s="3">
        <v>1262.7147299999999</v>
      </c>
      <c r="M4424" s="4">
        <f>IF(K4424=0,"",(L4424/K4424-1))</f>
        <v>1.9311435912866992E-2</v>
      </c>
    </row>
    <row r="4425" spans="1:13" x14ac:dyDescent="0.2">
      <c r="A4425" s="1" t="s">
        <v>203</v>
      </c>
      <c r="B4425" s="1" t="s">
        <v>66</v>
      </c>
      <c r="C4425" s="3">
        <v>0</v>
      </c>
      <c r="D4425" s="3">
        <v>0</v>
      </c>
      <c r="E4425" s="4" t="str">
        <f>IF(C4425=0,"",(D4425/C4425-1))</f>
        <v/>
      </c>
      <c r="F4425" s="3">
        <v>18.96847</v>
      </c>
      <c r="G4425" s="3">
        <v>552.81884000000002</v>
      </c>
      <c r="H4425" s="4">
        <f>IF(F4425=0,"",(G4425/F4425-1))</f>
        <v>28.144092275233586</v>
      </c>
      <c r="I4425" s="3">
        <v>290.90447999999998</v>
      </c>
      <c r="J4425" s="4">
        <f>IF(I4425=0,"",(G4425/I4425-1))</f>
        <v>0.90034488296639514</v>
      </c>
      <c r="K4425" s="3">
        <v>168.78249</v>
      </c>
      <c r="L4425" s="3">
        <v>2084.1353800000002</v>
      </c>
      <c r="M4425" s="4">
        <f>IF(K4425=0,"",(L4425/K4425-1))</f>
        <v>11.34805446939431</v>
      </c>
    </row>
    <row r="4426" spans="1:13" x14ac:dyDescent="0.2">
      <c r="A4426" s="1" t="s">
        <v>203</v>
      </c>
      <c r="B4426" s="1" t="s">
        <v>21</v>
      </c>
      <c r="C4426" s="3">
        <v>86.862719999999996</v>
      </c>
      <c r="D4426" s="3">
        <v>8.4693299999999994</v>
      </c>
      <c r="E4426" s="4">
        <f>IF(C4426=0,"",(D4426/C4426-1))</f>
        <v>-0.90249752713246834</v>
      </c>
      <c r="F4426" s="3">
        <v>1984.7717600000001</v>
      </c>
      <c r="G4426" s="3">
        <v>3268.8202500000002</v>
      </c>
      <c r="H4426" s="4">
        <f>IF(F4426=0,"",(G4426/F4426-1))</f>
        <v>0.64695020146800153</v>
      </c>
      <c r="I4426" s="3">
        <v>2533.78791</v>
      </c>
      <c r="J4426" s="4">
        <f>IF(I4426=0,"",(G4426/I4426-1))</f>
        <v>0.29009229111050594</v>
      </c>
      <c r="K4426" s="3">
        <v>31096.578699999998</v>
      </c>
      <c r="L4426" s="3">
        <v>30654.477849999999</v>
      </c>
      <c r="M4426" s="4">
        <f>IF(K4426=0,"",(L4426/K4426-1))</f>
        <v>-1.4217025424729357E-2</v>
      </c>
    </row>
    <row r="4427" spans="1:13" x14ac:dyDescent="0.2">
      <c r="A4427" s="1" t="s">
        <v>203</v>
      </c>
      <c r="B4427" s="1" t="s">
        <v>65</v>
      </c>
      <c r="C4427" s="3">
        <v>0</v>
      </c>
      <c r="D4427" s="3">
        <v>0</v>
      </c>
      <c r="E4427" s="4" t="str">
        <f>IF(C4427=0,"",(D4427/C4427-1))</f>
        <v/>
      </c>
      <c r="F4427" s="3">
        <v>10.06</v>
      </c>
      <c r="G4427" s="3">
        <v>0</v>
      </c>
      <c r="H4427" s="4">
        <f>IF(F4427=0,"",(G4427/F4427-1))</f>
        <v>-1</v>
      </c>
      <c r="I4427" s="3">
        <v>0</v>
      </c>
      <c r="J4427" s="4" t="str">
        <f>IF(I4427=0,"",(G4427/I4427-1))</f>
        <v/>
      </c>
      <c r="K4427" s="3">
        <v>124.48208</v>
      </c>
      <c r="L4427" s="3">
        <v>616.37750000000005</v>
      </c>
      <c r="M4427" s="4">
        <f>IF(K4427=0,"",(L4427/K4427-1))</f>
        <v>3.9515359961851546</v>
      </c>
    </row>
    <row r="4428" spans="1:13" x14ac:dyDescent="0.2">
      <c r="A4428" s="1" t="s">
        <v>203</v>
      </c>
      <c r="B4428" s="1" t="s">
        <v>64</v>
      </c>
      <c r="C4428" s="3">
        <v>0</v>
      </c>
      <c r="D4428" s="3">
        <v>0</v>
      </c>
      <c r="E4428" s="4" t="str">
        <f>IF(C4428=0,"",(D4428/C4428-1))</f>
        <v/>
      </c>
      <c r="F4428" s="3">
        <v>0</v>
      </c>
      <c r="G4428" s="3">
        <v>0</v>
      </c>
      <c r="H4428" s="4" t="str">
        <f>IF(F4428=0,"",(G4428/F4428-1))</f>
        <v/>
      </c>
      <c r="I4428" s="3">
        <v>0</v>
      </c>
      <c r="J4428" s="4" t="str">
        <f>IF(I4428=0,"",(G4428/I4428-1))</f>
        <v/>
      </c>
      <c r="K4428" s="3">
        <v>163.79750999999999</v>
      </c>
      <c r="L4428" s="3">
        <v>279.68340999999998</v>
      </c>
      <c r="M4428" s="4">
        <f>IF(K4428=0,"",(L4428/K4428-1))</f>
        <v>0.70749488194295496</v>
      </c>
    </row>
    <row r="4429" spans="1:13" x14ac:dyDescent="0.2">
      <c r="A4429" s="1" t="s">
        <v>203</v>
      </c>
      <c r="B4429" s="1" t="s">
        <v>20</v>
      </c>
      <c r="C4429" s="3">
        <v>0</v>
      </c>
      <c r="D4429" s="3">
        <v>0</v>
      </c>
      <c r="E4429" s="4" t="str">
        <f>IF(C4429=0,"",(D4429/C4429-1))</f>
        <v/>
      </c>
      <c r="F4429" s="3">
        <v>15.701499999999999</v>
      </c>
      <c r="G4429" s="3">
        <v>99.833789999999993</v>
      </c>
      <c r="H4429" s="4">
        <f>IF(F4429=0,"",(G4429/F4429-1))</f>
        <v>5.3582326529312487</v>
      </c>
      <c r="I4429" s="3">
        <v>20.446400000000001</v>
      </c>
      <c r="J4429" s="4">
        <f>IF(I4429=0,"",(G4429/I4429-1))</f>
        <v>3.8827074692855463</v>
      </c>
      <c r="K4429" s="3">
        <v>10578.61131</v>
      </c>
      <c r="L4429" s="3">
        <v>4314.7748799999999</v>
      </c>
      <c r="M4429" s="4">
        <f>IF(K4429=0,"",(L4429/K4429-1))</f>
        <v>-0.59212275093979239</v>
      </c>
    </row>
    <row r="4430" spans="1:13" x14ac:dyDescent="0.2">
      <c r="A4430" s="1" t="s">
        <v>203</v>
      </c>
      <c r="B4430" s="1" t="s">
        <v>19</v>
      </c>
      <c r="C4430" s="3">
        <v>0</v>
      </c>
      <c r="D4430" s="3">
        <v>82.550820000000002</v>
      </c>
      <c r="E4430" s="4" t="str">
        <f>IF(C4430=0,"",(D4430/C4430-1))</f>
        <v/>
      </c>
      <c r="F4430" s="3">
        <v>1376.1860899999999</v>
      </c>
      <c r="G4430" s="3">
        <v>2334.7404999999999</v>
      </c>
      <c r="H4430" s="4">
        <f>IF(F4430=0,"",(G4430/F4430-1))</f>
        <v>0.69652964592891653</v>
      </c>
      <c r="I4430" s="3">
        <v>1234.05798</v>
      </c>
      <c r="J4430" s="4">
        <f>IF(I4430=0,"",(G4430/I4430-1))</f>
        <v>0.89192123695841241</v>
      </c>
      <c r="K4430" s="3">
        <v>13800.794680000001</v>
      </c>
      <c r="L4430" s="3">
        <v>14907.377860000001</v>
      </c>
      <c r="M4430" s="4">
        <f>IF(K4430=0,"",(L4430/K4430-1))</f>
        <v>8.0182569602578857E-2</v>
      </c>
    </row>
    <row r="4431" spans="1:13" x14ac:dyDescent="0.2">
      <c r="A4431" s="1" t="s">
        <v>203</v>
      </c>
      <c r="B4431" s="1" t="s">
        <v>63</v>
      </c>
      <c r="C4431" s="3">
        <v>0</v>
      </c>
      <c r="D4431" s="3">
        <v>0</v>
      </c>
      <c r="E4431" s="4" t="str">
        <f>IF(C4431=0,"",(D4431/C4431-1))</f>
        <v/>
      </c>
      <c r="F4431" s="3">
        <v>0</v>
      </c>
      <c r="G4431" s="3">
        <v>17.608000000000001</v>
      </c>
      <c r="H4431" s="4" t="str">
        <f>IF(F4431=0,"",(G4431/F4431-1))</f>
        <v/>
      </c>
      <c r="I4431" s="3">
        <v>0</v>
      </c>
      <c r="J4431" s="4" t="str">
        <f>IF(I4431=0,"",(G4431/I4431-1))</f>
        <v/>
      </c>
      <c r="K4431" s="3">
        <v>169.88835</v>
      </c>
      <c r="L4431" s="3">
        <v>254.45294999999999</v>
      </c>
      <c r="M4431" s="4">
        <f>IF(K4431=0,"",(L4431/K4431-1))</f>
        <v>0.49776573849825478</v>
      </c>
    </row>
    <row r="4432" spans="1:13" x14ac:dyDescent="0.2">
      <c r="A4432" s="1" t="s">
        <v>203</v>
      </c>
      <c r="B4432" s="1" t="s">
        <v>62</v>
      </c>
      <c r="C4432" s="3">
        <v>0</v>
      </c>
      <c r="D4432" s="3">
        <v>0</v>
      </c>
      <c r="E4432" s="4" t="str">
        <f>IF(C4432=0,"",(D4432/C4432-1))</f>
        <v/>
      </c>
      <c r="F4432" s="3">
        <v>57.082320000000003</v>
      </c>
      <c r="G4432" s="3">
        <v>78.429599999999994</v>
      </c>
      <c r="H4432" s="4">
        <f>IF(F4432=0,"",(G4432/F4432-1))</f>
        <v>0.37397358761872312</v>
      </c>
      <c r="I4432" s="3">
        <v>89.898169999999993</v>
      </c>
      <c r="J4432" s="4">
        <f>IF(I4432=0,"",(G4432/I4432-1))</f>
        <v>-0.12757289720135567</v>
      </c>
      <c r="K4432" s="3">
        <v>399.65219000000002</v>
      </c>
      <c r="L4432" s="3">
        <v>685.47353999999996</v>
      </c>
      <c r="M4432" s="4">
        <f>IF(K4432=0,"",(L4432/K4432-1))</f>
        <v>0.71517523774860314</v>
      </c>
    </row>
    <row r="4433" spans="1:13" x14ac:dyDescent="0.2">
      <c r="A4433" s="1" t="s">
        <v>203</v>
      </c>
      <c r="B4433" s="1" t="s">
        <v>61</v>
      </c>
      <c r="C4433" s="3">
        <v>0</v>
      </c>
      <c r="D4433" s="3">
        <v>0</v>
      </c>
      <c r="E4433" s="4" t="str">
        <f>IF(C4433=0,"",(D4433/C4433-1))</f>
        <v/>
      </c>
      <c r="F4433" s="3">
        <v>836.66549999999995</v>
      </c>
      <c r="G4433" s="3">
        <v>112.19197</v>
      </c>
      <c r="H4433" s="4">
        <f>IF(F4433=0,"",(G4433/F4433-1))</f>
        <v>-0.86590582496828183</v>
      </c>
      <c r="I4433" s="3">
        <v>1070.8822399999999</v>
      </c>
      <c r="J4433" s="4">
        <f>IF(I4433=0,"",(G4433/I4433-1))</f>
        <v>-0.89523407354295093</v>
      </c>
      <c r="K4433" s="3">
        <v>1862.7201399999999</v>
      </c>
      <c r="L4433" s="3">
        <v>3347.42697</v>
      </c>
      <c r="M4433" s="4">
        <f>IF(K4433=0,"",(L4433/K4433-1))</f>
        <v>0.79706381979635443</v>
      </c>
    </row>
    <row r="4434" spans="1:13" x14ac:dyDescent="0.2">
      <c r="A4434" s="1" t="s">
        <v>203</v>
      </c>
      <c r="B4434" s="1" t="s">
        <v>60</v>
      </c>
      <c r="C4434" s="3">
        <v>0</v>
      </c>
      <c r="D4434" s="3">
        <v>0</v>
      </c>
      <c r="E4434" s="4" t="str">
        <f>IF(C4434=0,"",(D4434/C4434-1))</f>
        <v/>
      </c>
      <c r="F4434" s="3">
        <v>60.28349</v>
      </c>
      <c r="G4434" s="3">
        <v>27.3931</v>
      </c>
      <c r="H4434" s="4">
        <f>IF(F4434=0,"",(G4434/F4434-1))</f>
        <v>-0.54559531971357333</v>
      </c>
      <c r="I4434" s="3">
        <v>0</v>
      </c>
      <c r="J4434" s="4" t="str">
        <f>IF(I4434=0,"",(G4434/I4434-1))</f>
        <v/>
      </c>
      <c r="K4434" s="3">
        <v>87.029349999999994</v>
      </c>
      <c r="L4434" s="3">
        <v>91.285449999999997</v>
      </c>
      <c r="M4434" s="4">
        <f>IF(K4434=0,"",(L4434/K4434-1))</f>
        <v>4.8904191516999873E-2</v>
      </c>
    </row>
    <row r="4435" spans="1:13" x14ac:dyDescent="0.2">
      <c r="A4435" s="1" t="s">
        <v>203</v>
      </c>
      <c r="B4435" s="1" t="s">
        <v>59</v>
      </c>
      <c r="C4435" s="3">
        <v>0</v>
      </c>
      <c r="D4435" s="3">
        <v>0</v>
      </c>
      <c r="E4435" s="4" t="str">
        <f>IF(C4435=0,"",(D4435/C4435-1))</f>
        <v/>
      </c>
      <c r="F4435" s="3">
        <v>124.575</v>
      </c>
      <c r="G4435" s="3">
        <v>267.08550000000002</v>
      </c>
      <c r="H4435" s="4">
        <f>IF(F4435=0,"",(G4435/F4435-1))</f>
        <v>1.1439735099337751</v>
      </c>
      <c r="I4435" s="3">
        <v>33.414999999999999</v>
      </c>
      <c r="J4435" s="4">
        <f>IF(I4435=0,"",(G4435/I4435-1))</f>
        <v>6.9929821936256182</v>
      </c>
      <c r="K4435" s="3">
        <v>1348.18082</v>
      </c>
      <c r="L4435" s="3">
        <v>826.54970000000003</v>
      </c>
      <c r="M4435" s="4">
        <f>IF(K4435=0,"",(L4435/K4435-1))</f>
        <v>-0.38691480568607994</v>
      </c>
    </row>
    <row r="4436" spans="1:13" x14ac:dyDescent="0.2">
      <c r="A4436" s="1" t="s">
        <v>203</v>
      </c>
      <c r="B4436" s="1" t="s">
        <v>18</v>
      </c>
      <c r="C4436" s="3">
        <v>18.884499999999999</v>
      </c>
      <c r="D4436" s="3">
        <v>0</v>
      </c>
      <c r="E4436" s="4">
        <f>IF(C4436=0,"",(D4436/C4436-1))</f>
        <v>-1</v>
      </c>
      <c r="F4436" s="3">
        <v>217.56344999999999</v>
      </c>
      <c r="G4436" s="3">
        <v>180.15205</v>
      </c>
      <c r="H4436" s="4">
        <f>IF(F4436=0,"",(G4436/F4436-1))</f>
        <v>-0.17195627298611038</v>
      </c>
      <c r="I4436" s="3">
        <v>163.72422</v>
      </c>
      <c r="J4436" s="4">
        <f>IF(I4436=0,"",(G4436/I4436-1))</f>
        <v>0.1003384227452726</v>
      </c>
      <c r="K4436" s="3">
        <v>2880.79691</v>
      </c>
      <c r="L4436" s="3">
        <v>2607.1800899999998</v>
      </c>
      <c r="M4436" s="4">
        <f>IF(K4436=0,"",(L4436/K4436-1))</f>
        <v>-9.4979558972104083E-2</v>
      </c>
    </row>
    <row r="4437" spans="1:13" x14ac:dyDescent="0.2">
      <c r="A4437" s="1" t="s">
        <v>203</v>
      </c>
      <c r="B4437" s="1" t="s">
        <v>17</v>
      </c>
      <c r="C4437" s="3">
        <v>46.138579999999997</v>
      </c>
      <c r="D4437" s="3">
        <v>108.47742</v>
      </c>
      <c r="E4437" s="4">
        <f>IF(C4437=0,"",(D4437/C4437-1))</f>
        <v>1.3511217727116871</v>
      </c>
      <c r="F4437" s="3">
        <v>3245.5538499999998</v>
      </c>
      <c r="G4437" s="3">
        <v>2199.8819199999998</v>
      </c>
      <c r="H4437" s="4">
        <f>IF(F4437=0,"",(G4437/F4437-1))</f>
        <v>-0.32218597451402631</v>
      </c>
      <c r="I4437" s="3">
        <v>2690.9744000000001</v>
      </c>
      <c r="J4437" s="4">
        <f>IF(I4437=0,"",(G4437/I4437-1))</f>
        <v>-0.18249615455278956</v>
      </c>
      <c r="K4437" s="3">
        <v>48661.046799999996</v>
      </c>
      <c r="L4437" s="3">
        <v>32804.089950000001</v>
      </c>
      <c r="M4437" s="4">
        <f>IF(K4437=0,"",(L4437/K4437-1))</f>
        <v>-0.32586551035724942</v>
      </c>
    </row>
    <row r="4438" spans="1:13" x14ac:dyDescent="0.2">
      <c r="A4438" s="1" t="s">
        <v>203</v>
      </c>
      <c r="B4438" s="1" t="s">
        <v>32</v>
      </c>
      <c r="C4438" s="3">
        <v>0</v>
      </c>
      <c r="D4438" s="3">
        <v>0</v>
      </c>
      <c r="E4438" s="4" t="str">
        <f>IF(C4438=0,"",(D4438/C4438-1))</f>
        <v/>
      </c>
      <c r="F4438" s="3">
        <v>14.35</v>
      </c>
      <c r="G4438" s="3">
        <v>10.735200000000001</v>
      </c>
      <c r="H4438" s="4">
        <f>IF(F4438=0,"",(G4438/F4438-1))</f>
        <v>-0.25190243902439013</v>
      </c>
      <c r="I4438" s="3">
        <v>5.35</v>
      </c>
      <c r="J4438" s="4">
        <f>IF(I4438=0,"",(G4438/I4438-1))</f>
        <v>1.0065794392523366</v>
      </c>
      <c r="K4438" s="3">
        <v>106.425</v>
      </c>
      <c r="L4438" s="3">
        <v>26.820419999999999</v>
      </c>
      <c r="M4438" s="4">
        <f>IF(K4438=0,"",(L4438/K4438-1))</f>
        <v>-0.74798759689922489</v>
      </c>
    </row>
    <row r="4439" spans="1:13" x14ac:dyDescent="0.2">
      <c r="A4439" s="1" t="s">
        <v>203</v>
      </c>
      <c r="B4439" s="1" t="s">
        <v>79</v>
      </c>
      <c r="C4439" s="3">
        <v>0</v>
      </c>
      <c r="D4439" s="3">
        <v>0</v>
      </c>
      <c r="E4439" s="4" t="str">
        <f>IF(C4439=0,"",(D4439/C4439-1))</f>
        <v/>
      </c>
      <c r="F4439" s="3">
        <v>0</v>
      </c>
      <c r="G4439" s="3">
        <v>0</v>
      </c>
      <c r="H4439" s="4" t="str">
        <f>IF(F4439=0,"",(G4439/F4439-1))</f>
        <v/>
      </c>
      <c r="I4439" s="3">
        <v>0</v>
      </c>
      <c r="J4439" s="4" t="str">
        <f>IF(I4439=0,"",(G4439/I4439-1))</f>
        <v/>
      </c>
      <c r="K4439" s="3">
        <v>74.650530000000003</v>
      </c>
      <c r="L4439" s="3">
        <v>19.708500000000001</v>
      </c>
      <c r="M4439" s="4">
        <f>IF(K4439=0,"",(L4439/K4439-1))</f>
        <v>-0.73598981815668285</v>
      </c>
    </row>
    <row r="4440" spans="1:13" x14ac:dyDescent="0.2">
      <c r="A4440" s="1" t="s">
        <v>203</v>
      </c>
      <c r="B4440" s="1" t="s">
        <v>16</v>
      </c>
      <c r="C4440" s="3">
        <v>73.98236</v>
      </c>
      <c r="D4440" s="3">
        <v>0</v>
      </c>
      <c r="E4440" s="4">
        <f>IF(C4440=0,"",(D4440/C4440-1))</f>
        <v>-1</v>
      </c>
      <c r="F4440" s="3">
        <v>1944.8741299999999</v>
      </c>
      <c r="G4440" s="3">
        <v>1398.8085100000001</v>
      </c>
      <c r="H4440" s="4">
        <f>IF(F4440=0,"",(G4440/F4440-1))</f>
        <v>-0.28077170217694236</v>
      </c>
      <c r="I4440" s="3">
        <v>2229.6808299999998</v>
      </c>
      <c r="J4440" s="4">
        <f>IF(I4440=0,"",(G4440/I4440-1))</f>
        <v>-0.37264181887413894</v>
      </c>
      <c r="K4440" s="3">
        <v>15016.43576</v>
      </c>
      <c r="L4440" s="3">
        <v>17263.669089999999</v>
      </c>
      <c r="M4440" s="4">
        <f>IF(K4440=0,"",(L4440/K4440-1))</f>
        <v>0.14965157950371033</v>
      </c>
    </row>
    <row r="4441" spans="1:13" x14ac:dyDescent="0.2">
      <c r="A4441" s="1" t="s">
        <v>203</v>
      </c>
      <c r="B4441" s="1" t="s">
        <v>57</v>
      </c>
      <c r="C4441" s="3">
        <v>0</v>
      </c>
      <c r="D4441" s="3">
        <v>0</v>
      </c>
      <c r="E4441" s="4" t="str">
        <f>IF(C4441=0,"",(D4441/C4441-1))</f>
        <v/>
      </c>
      <c r="F4441" s="3">
        <v>49.76</v>
      </c>
      <c r="G4441" s="3">
        <v>25.074999999999999</v>
      </c>
      <c r="H4441" s="4">
        <f>IF(F4441=0,"",(G4441/F4441-1))</f>
        <v>-0.49608118971061088</v>
      </c>
      <c r="I4441" s="3">
        <v>13.388</v>
      </c>
      <c r="J4441" s="4">
        <f>IF(I4441=0,"",(G4441/I4441-1))</f>
        <v>0.8729459217209441</v>
      </c>
      <c r="K4441" s="3">
        <v>1017.2021999999999</v>
      </c>
      <c r="L4441" s="3">
        <v>816.63725999999997</v>
      </c>
      <c r="M4441" s="4">
        <f>IF(K4441=0,"",(L4441/K4441-1))</f>
        <v>-0.19717312841045764</v>
      </c>
    </row>
    <row r="4442" spans="1:13" x14ac:dyDescent="0.2">
      <c r="A4442" s="1" t="s">
        <v>203</v>
      </c>
      <c r="B4442" s="1" t="s">
        <v>15</v>
      </c>
      <c r="C4442" s="3">
        <v>2094.8662899999999</v>
      </c>
      <c r="D4442" s="3">
        <v>3532.87889</v>
      </c>
      <c r="E4442" s="4">
        <f>IF(C4442=0,"",(D4442/C4442-1))</f>
        <v>0.68644600701460523</v>
      </c>
      <c r="F4442" s="3">
        <v>51476.064740000002</v>
      </c>
      <c r="G4442" s="3">
        <v>47558.142160000003</v>
      </c>
      <c r="H4442" s="4">
        <f>IF(F4442=0,"",(G4442/F4442-1))</f>
        <v>-7.6111540378795417E-2</v>
      </c>
      <c r="I4442" s="3">
        <v>50480.53168</v>
      </c>
      <c r="J4442" s="4">
        <f>IF(I4442=0,"",(G4442/I4442-1))</f>
        <v>-5.7891417200699236E-2</v>
      </c>
      <c r="K4442" s="3">
        <v>579728.30315000005</v>
      </c>
      <c r="L4442" s="3">
        <v>476155.3959</v>
      </c>
      <c r="M4442" s="4">
        <f>IF(K4442=0,"",(L4442/K4442-1))</f>
        <v>-0.17865766892392243</v>
      </c>
    </row>
    <row r="4443" spans="1:13" x14ac:dyDescent="0.2">
      <c r="A4443" s="1" t="s">
        <v>203</v>
      </c>
      <c r="B4443" s="1" t="s">
        <v>14</v>
      </c>
      <c r="C4443" s="3">
        <v>97.125299999999996</v>
      </c>
      <c r="D4443" s="3">
        <v>3876.2567300000001</v>
      </c>
      <c r="E4443" s="4">
        <f>IF(C4443=0,"",(D4443/C4443-1))</f>
        <v>38.909855928372941</v>
      </c>
      <c r="F4443" s="3">
        <v>4544.3222900000001</v>
      </c>
      <c r="G4443" s="3">
        <v>10767.47927</v>
      </c>
      <c r="H4443" s="4">
        <f>IF(F4443=0,"",(G4443/F4443-1))</f>
        <v>1.3694356568182577</v>
      </c>
      <c r="I4443" s="3">
        <v>5694.4067500000001</v>
      </c>
      <c r="J4443" s="4">
        <f>IF(I4443=0,"",(G4443/I4443-1))</f>
        <v>0.89088692513930434</v>
      </c>
      <c r="K4443" s="3">
        <v>46651.845379999999</v>
      </c>
      <c r="L4443" s="3">
        <v>58693.400650000003</v>
      </c>
      <c r="M4443" s="4">
        <f>IF(K4443=0,"",(L4443/K4443-1))</f>
        <v>0.25811530437684049</v>
      </c>
    </row>
    <row r="4444" spans="1:13" x14ac:dyDescent="0.2">
      <c r="A4444" s="1" t="s">
        <v>203</v>
      </c>
      <c r="B4444" s="1" t="s">
        <v>56</v>
      </c>
      <c r="C4444" s="3">
        <v>40.710889999999999</v>
      </c>
      <c r="D4444" s="3">
        <v>0</v>
      </c>
      <c r="E4444" s="4">
        <f>IF(C4444=0,"",(D4444/C4444-1))</f>
        <v>-1</v>
      </c>
      <c r="F4444" s="3">
        <v>224.98267000000001</v>
      </c>
      <c r="G4444" s="3">
        <v>0</v>
      </c>
      <c r="H4444" s="4">
        <f>IF(F4444=0,"",(G4444/F4444-1))</f>
        <v>-1</v>
      </c>
      <c r="I4444" s="3">
        <v>0</v>
      </c>
      <c r="J4444" s="4" t="str">
        <f>IF(I4444=0,"",(G4444/I4444-1))</f>
        <v/>
      </c>
      <c r="K4444" s="3">
        <v>1242.0869</v>
      </c>
      <c r="L4444" s="3">
        <v>783.87311</v>
      </c>
      <c r="M4444" s="4">
        <f>IF(K4444=0,"",(L4444/K4444-1))</f>
        <v>-0.36890638650162078</v>
      </c>
    </row>
    <row r="4445" spans="1:13" x14ac:dyDescent="0.2">
      <c r="A4445" s="1" t="s">
        <v>203</v>
      </c>
      <c r="B4445" s="1" t="s">
        <v>31</v>
      </c>
      <c r="C4445" s="3">
        <v>0</v>
      </c>
      <c r="D4445" s="3">
        <v>0</v>
      </c>
      <c r="E4445" s="4" t="str">
        <f>IF(C4445=0,"",(D4445/C4445-1))</f>
        <v/>
      </c>
      <c r="F4445" s="3">
        <v>78.332880000000003</v>
      </c>
      <c r="G4445" s="3">
        <v>83.970060000000004</v>
      </c>
      <c r="H4445" s="4">
        <f>IF(F4445=0,"",(G4445/F4445-1))</f>
        <v>7.1964416474920911E-2</v>
      </c>
      <c r="I4445" s="3">
        <v>66.319720000000004</v>
      </c>
      <c r="J4445" s="4">
        <f>IF(I4445=0,"",(G4445/I4445-1))</f>
        <v>0.26614014655067897</v>
      </c>
      <c r="K4445" s="3">
        <v>890.12442999999996</v>
      </c>
      <c r="L4445" s="3">
        <v>923.34428000000003</v>
      </c>
      <c r="M4445" s="4">
        <f>IF(K4445=0,"",(L4445/K4445-1))</f>
        <v>3.7320456422030857E-2</v>
      </c>
    </row>
    <row r="4446" spans="1:13" x14ac:dyDescent="0.2">
      <c r="A4446" s="1" t="s">
        <v>203</v>
      </c>
      <c r="B4446" s="1" t="s">
        <v>55</v>
      </c>
      <c r="C4446" s="3">
        <v>0</v>
      </c>
      <c r="D4446" s="3">
        <v>0</v>
      </c>
      <c r="E4446" s="4" t="str">
        <f>IF(C4446=0,"",(D4446/C4446-1))</f>
        <v/>
      </c>
      <c r="F4446" s="3">
        <v>0</v>
      </c>
      <c r="G4446" s="3">
        <v>0</v>
      </c>
      <c r="H4446" s="4" t="str">
        <f>IF(F4446=0,"",(G4446/F4446-1))</f>
        <v/>
      </c>
      <c r="I4446" s="3">
        <v>2.2339600000000002</v>
      </c>
      <c r="J4446" s="4">
        <f>IF(I4446=0,"",(G4446/I4446-1))</f>
        <v>-1</v>
      </c>
      <c r="K4446" s="3">
        <v>1.36195</v>
      </c>
      <c r="L4446" s="3">
        <v>18.343160000000001</v>
      </c>
      <c r="M4446" s="4">
        <f>IF(K4446=0,"",(L4446/K4446-1))</f>
        <v>12.468306472337458</v>
      </c>
    </row>
    <row r="4447" spans="1:13" x14ac:dyDescent="0.2">
      <c r="A4447" s="1" t="s">
        <v>203</v>
      </c>
      <c r="B4447" s="1" t="s">
        <v>13</v>
      </c>
      <c r="C4447" s="3">
        <v>0</v>
      </c>
      <c r="D4447" s="3">
        <v>38.14</v>
      </c>
      <c r="E4447" s="4" t="str">
        <f>IF(C4447=0,"",(D4447/C4447-1))</f>
        <v/>
      </c>
      <c r="F4447" s="3">
        <v>532.46136999999999</v>
      </c>
      <c r="G4447" s="3">
        <v>820.75541999999996</v>
      </c>
      <c r="H4447" s="4">
        <f>IF(F4447=0,"",(G4447/F4447-1))</f>
        <v>0.5414365552941427</v>
      </c>
      <c r="I4447" s="3">
        <v>808.99735999999996</v>
      </c>
      <c r="J4447" s="4">
        <f>IF(I4447=0,"",(G4447/I4447-1))</f>
        <v>1.4534114178073487E-2</v>
      </c>
      <c r="K4447" s="3">
        <v>14319.09253</v>
      </c>
      <c r="L4447" s="3">
        <v>10957.15885</v>
      </c>
      <c r="M4447" s="4">
        <f>IF(K4447=0,"",(L4447/K4447-1))</f>
        <v>-0.23478678365660366</v>
      </c>
    </row>
    <row r="4448" spans="1:13" x14ac:dyDescent="0.2">
      <c r="A4448" s="1" t="s">
        <v>203</v>
      </c>
      <c r="B4448" s="1" t="s">
        <v>76</v>
      </c>
      <c r="C4448" s="3">
        <v>0</v>
      </c>
      <c r="D4448" s="3">
        <v>0</v>
      </c>
      <c r="E4448" s="4" t="str">
        <f>IF(C4448=0,"",(D4448/C4448-1))</f>
        <v/>
      </c>
      <c r="F4448" s="3">
        <v>32.466389999999997</v>
      </c>
      <c r="G4448" s="3">
        <v>4.4442000000000004</v>
      </c>
      <c r="H4448" s="4">
        <f>IF(F4448=0,"",(G4448/F4448-1))</f>
        <v>-0.86311382324921249</v>
      </c>
      <c r="I4448" s="3">
        <v>40.058999999999997</v>
      </c>
      <c r="J4448" s="4">
        <f>IF(I4448=0,"",(G4448/I4448-1))</f>
        <v>-0.88905863850820044</v>
      </c>
      <c r="K4448" s="3">
        <v>361.21751</v>
      </c>
      <c r="L4448" s="3">
        <v>337.06711000000001</v>
      </c>
      <c r="M4448" s="4">
        <f>IF(K4448=0,"",(L4448/K4448-1))</f>
        <v>-6.6858331424741846E-2</v>
      </c>
    </row>
    <row r="4449" spans="1:13" x14ac:dyDescent="0.2">
      <c r="A4449" s="1" t="s">
        <v>203</v>
      </c>
      <c r="B4449" s="1" t="s">
        <v>54</v>
      </c>
      <c r="C4449" s="3">
        <v>0</v>
      </c>
      <c r="D4449" s="3">
        <v>0</v>
      </c>
      <c r="E4449" s="4" t="str">
        <f>IF(C4449=0,"",(D4449/C4449-1))</f>
        <v/>
      </c>
      <c r="F4449" s="3">
        <v>4.4892000000000003</v>
      </c>
      <c r="G4449" s="3">
        <v>0</v>
      </c>
      <c r="H4449" s="4">
        <f>IF(F4449=0,"",(G4449/F4449-1))</f>
        <v>-1</v>
      </c>
      <c r="I4449" s="3">
        <v>13.0656</v>
      </c>
      <c r="J4449" s="4">
        <f>IF(I4449=0,"",(G4449/I4449-1))</f>
        <v>-1</v>
      </c>
      <c r="K4449" s="3">
        <v>39.126390000000001</v>
      </c>
      <c r="L4449" s="3">
        <v>129.21238</v>
      </c>
      <c r="M4449" s="4">
        <f>IF(K4449=0,"",(L4449/K4449-1))</f>
        <v>2.3024355173068609</v>
      </c>
    </row>
    <row r="4450" spans="1:13" x14ac:dyDescent="0.2">
      <c r="A4450" s="1" t="s">
        <v>203</v>
      </c>
      <c r="B4450" s="1" t="s">
        <v>12</v>
      </c>
      <c r="C4450" s="3">
        <v>0</v>
      </c>
      <c r="D4450" s="3">
        <v>0</v>
      </c>
      <c r="E4450" s="4" t="str">
        <f>IF(C4450=0,"",(D4450/C4450-1))</f>
        <v/>
      </c>
      <c r="F4450" s="3">
        <v>9.8819999999999997</v>
      </c>
      <c r="G4450" s="3">
        <v>0</v>
      </c>
      <c r="H4450" s="4">
        <f>IF(F4450=0,"",(G4450/F4450-1))</f>
        <v>-1</v>
      </c>
      <c r="I4450" s="3">
        <v>0</v>
      </c>
      <c r="J4450" s="4" t="str">
        <f>IF(I4450=0,"",(G4450/I4450-1))</f>
        <v/>
      </c>
      <c r="K4450" s="3">
        <v>169.76648</v>
      </c>
      <c r="L4450" s="3">
        <v>138.0667</v>
      </c>
      <c r="M4450" s="4">
        <f>IF(K4450=0,"",(L4450/K4450-1))</f>
        <v>-0.18672578944913043</v>
      </c>
    </row>
    <row r="4451" spans="1:13" x14ac:dyDescent="0.2">
      <c r="A4451" s="1" t="s">
        <v>203</v>
      </c>
      <c r="B4451" s="1" t="s">
        <v>11</v>
      </c>
      <c r="C4451" s="3">
        <v>0</v>
      </c>
      <c r="D4451" s="3">
        <v>0</v>
      </c>
      <c r="E4451" s="4" t="str">
        <f>IF(C4451=0,"",(D4451/C4451-1))</f>
        <v/>
      </c>
      <c r="F4451" s="3">
        <v>72.477000000000004</v>
      </c>
      <c r="G4451" s="3">
        <v>60.122349999999997</v>
      </c>
      <c r="H4451" s="4">
        <f>IF(F4451=0,"",(G4451/F4451-1))</f>
        <v>-0.17046304344826646</v>
      </c>
      <c r="I4451" s="3">
        <v>30.218330000000002</v>
      </c>
      <c r="J4451" s="4">
        <f>IF(I4451=0,"",(G4451/I4451-1))</f>
        <v>0.98959869721457117</v>
      </c>
      <c r="K4451" s="3">
        <v>642.72321999999997</v>
      </c>
      <c r="L4451" s="3">
        <v>371.14035999999999</v>
      </c>
      <c r="M4451" s="4">
        <f>IF(K4451=0,"",(L4451/K4451-1))</f>
        <v>-0.42255025421362558</v>
      </c>
    </row>
    <row r="4452" spans="1:13" x14ac:dyDescent="0.2">
      <c r="A4452" s="1" t="s">
        <v>203</v>
      </c>
      <c r="B4452" s="1" t="s">
        <v>30</v>
      </c>
      <c r="C4452" s="3">
        <v>49.267800000000001</v>
      </c>
      <c r="D4452" s="3">
        <v>31.408359999999998</v>
      </c>
      <c r="E4452" s="4">
        <f>IF(C4452=0,"",(D4452/C4452-1))</f>
        <v>-0.3624972091305072</v>
      </c>
      <c r="F4452" s="3">
        <v>169.68726000000001</v>
      </c>
      <c r="G4452" s="3">
        <v>577.86031000000003</v>
      </c>
      <c r="H4452" s="4">
        <f>IF(F4452=0,"",(G4452/F4452-1))</f>
        <v>2.4054431075143765</v>
      </c>
      <c r="I4452" s="3">
        <v>348.42462999999998</v>
      </c>
      <c r="J4452" s="4">
        <f>IF(I4452=0,"",(G4452/I4452-1))</f>
        <v>0.65849443536755725</v>
      </c>
      <c r="K4452" s="3">
        <v>2187.1762399999998</v>
      </c>
      <c r="L4452" s="3">
        <v>4831.2853800000003</v>
      </c>
      <c r="M4452" s="4">
        <f>IF(K4452=0,"",(L4452/K4452-1))</f>
        <v>1.2089145317343064</v>
      </c>
    </row>
    <row r="4453" spans="1:13" x14ac:dyDescent="0.2">
      <c r="A4453" s="1" t="s">
        <v>203</v>
      </c>
      <c r="B4453" s="1" t="s">
        <v>10</v>
      </c>
      <c r="C4453" s="3">
        <v>0</v>
      </c>
      <c r="D4453" s="3">
        <v>49.409179999999999</v>
      </c>
      <c r="E4453" s="4" t="str">
        <f>IF(C4453=0,"",(D4453/C4453-1))</f>
        <v/>
      </c>
      <c r="F4453" s="3">
        <v>3650.97012</v>
      </c>
      <c r="G4453" s="3">
        <v>6632.5807400000003</v>
      </c>
      <c r="H4453" s="4">
        <f>IF(F4453=0,"",(G4453/F4453-1))</f>
        <v>0.81666256419540351</v>
      </c>
      <c r="I4453" s="3">
        <v>3682.6873799999998</v>
      </c>
      <c r="J4453" s="4">
        <f>IF(I4453=0,"",(G4453/I4453-1))</f>
        <v>0.8010165011617143</v>
      </c>
      <c r="K4453" s="3">
        <v>74921.914709999997</v>
      </c>
      <c r="L4453" s="3">
        <v>46858.535499999998</v>
      </c>
      <c r="M4453" s="4">
        <f>IF(K4453=0,"",(L4453/K4453-1))</f>
        <v>-0.37456836652700121</v>
      </c>
    </row>
    <row r="4454" spans="1:13" x14ac:dyDescent="0.2">
      <c r="A4454" s="1" t="s">
        <v>203</v>
      </c>
      <c r="B4454" s="1" t="s">
        <v>9</v>
      </c>
      <c r="C4454" s="3">
        <v>56.371499999999997</v>
      </c>
      <c r="D4454" s="3">
        <v>0.29881000000000002</v>
      </c>
      <c r="E4454" s="4">
        <f>IF(C4454=0,"",(D4454/C4454-1))</f>
        <v>-0.99469927179514472</v>
      </c>
      <c r="F4454" s="3">
        <v>2006.9826499999999</v>
      </c>
      <c r="G4454" s="3">
        <v>1918.2246700000001</v>
      </c>
      <c r="H4454" s="4">
        <f>IF(F4454=0,"",(G4454/F4454-1))</f>
        <v>-4.4224587591726205E-2</v>
      </c>
      <c r="I4454" s="3">
        <v>2387.2354700000001</v>
      </c>
      <c r="J4454" s="4">
        <f>IF(I4454=0,"",(G4454/I4454-1))</f>
        <v>-0.19646608216658246</v>
      </c>
      <c r="K4454" s="3">
        <v>26636.454979999999</v>
      </c>
      <c r="L4454" s="3">
        <v>22174.854220000001</v>
      </c>
      <c r="M4454" s="4">
        <f>IF(K4454=0,"",(L4454/K4454-1))</f>
        <v>-0.16749979542510418</v>
      </c>
    </row>
    <row r="4455" spans="1:13" x14ac:dyDescent="0.2">
      <c r="A4455" s="1" t="s">
        <v>203</v>
      </c>
      <c r="B4455" s="1" t="s">
        <v>8</v>
      </c>
      <c r="C4455" s="3">
        <v>0</v>
      </c>
      <c r="D4455" s="3">
        <v>7.1875299999999998</v>
      </c>
      <c r="E4455" s="4" t="str">
        <f>IF(C4455=0,"",(D4455/C4455-1))</f>
        <v/>
      </c>
      <c r="F4455" s="3">
        <v>81.635819999999995</v>
      </c>
      <c r="G4455" s="3">
        <v>44.632210000000001</v>
      </c>
      <c r="H4455" s="4">
        <f>IF(F4455=0,"",(G4455/F4455-1))</f>
        <v>-0.45327663763284298</v>
      </c>
      <c r="I4455" s="3">
        <v>63.044849999999997</v>
      </c>
      <c r="J4455" s="4">
        <f>IF(I4455=0,"",(G4455/I4455-1))</f>
        <v>-0.292056210776931</v>
      </c>
      <c r="K4455" s="3">
        <v>953.12507000000005</v>
      </c>
      <c r="L4455" s="3">
        <v>1230.3727899999999</v>
      </c>
      <c r="M4455" s="4">
        <f>IF(K4455=0,"",(L4455/K4455-1))</f>
        <v>0.2908828324072934</v>
      </c>
    </row>
    <row r="4456" spans="1:13" x14ac:dyDescent="0.2">
      <c r="A4456" s="1" t="s">
        <v>203</v>
      </c>
      <c r="B4456" s="1" t="s">
        <v>53</v>
      </c>
      <c r="C4456" s="3">
        <v>0</v>
      </c>
      <c r="D4456" s="3">
        <v>0</v>
      </c>
      <c r="E4456" s="4" t="str">
        <f>IF(C4456=0,"",(D4456/C4456-1))</f>
        <v/>
      </c>
      <c r="F4456" s="3">
        <v>132.78675000000001</v>
      </c>
      <c r="G4456" s="3">
        <v>44.334989999999998</v>
      </c>
      <c r="H4456" s="4">
        <f>IF(F4456=0,"",(G4456/F4456-1))</f>
        <v>-0.6661188710469983</v>
      </c>
      <c r="I4456" s="3">
        <v>68.712500000000006</v>
      </c>
      <c r="J4456" s="4">
        <f>IF(I4456=0,"",(G4456/I4456-1))</f>
        <v>-0.35477547753320005</v>
      </c>
      <c r="K4456" s="3">
        <v>791.83322999999996</v>
      </c>
      <c r="L4456" s="3">
        <v>318.83051999999998</v>
      </c>
      <c r="M4456" s="4">
        <f>IF(K4456=0,"",(L4456/K4456-1))</f>
        <v>-0.59735142714331402</v>
      </c>
    </row>
    <row r="4457" spans="1:13" x14ac:dyDescent="0.2">
      <c r="A4457" s="1" t="s">
        <v>203</v>
      </c>
      <c r="B4457" s="1" t="s">
        <v>7</v>
      </c>
      <c r="C4457" s="3">
        <v>48.346209999999999</v>
      </c>
      <c r="D4457" s="3">
        <v>0</v>
      </c>
      <c r="E4457" s="4">
        <f>IF(C4457=0,"",(D4457/C4457-1))</f>
        <v>-1</v>
      </c>
      <c r="F4457" s="3">
        <v>458.76799</v>
      </c>
      <c r="G4457" s="3">
        <v>909.10347999999999</v>
      </c>
      <c r="H4457" s="4">
        <f>IF(F4457=0,"",(G4457/F4457-1))</f>
        <v>0.98161924941624634</v>
      </c>
      <c r="I4457" s="3">
        <v>1228.07069</v>
      </c>
      <c r="J4457" s="4">
        <f>IF(I4457=0,"",(G4457/I4457-1))</f>
        <v>-0.25973033360156161</v>
      </c>
      <c r="K4457" s="3">
        <v>11860.541719999999</v>
      </c>
      <c r="L4457" s="3">
        <v>8920.7984699999997</v>
      </c>
      <c r="M4457" s="4">
        <f>IF(K4457=0,"",(L4457/K4457-1))</f>
        <v>-0.24785910453338045</v>
      </c>
    </row>
    <row r="4458" spans="1:13" x14ac:dyDescent="0.2">
      <c r="A4458" s="1" t="s">
        <v>203</v>
      </c>
      <c r="B4458" s="1" t="s">
        <v>6</v>
      </c>
      <c r="C4458" s="3">
        <v>0</v>
      </c>
      <c r="D4458" s="3">
        <v>0</v>
      </c>
      <c r="E4458" s="4" t="str">
        <f>IF(C4458=0,"",(D4458/C4458-1))</f>
        <v/>
      </c>
      <c r="F4458" s="3">
        <v>6.64</v>
      </c>
      <c r="G4458" s="3">
        <v>0</v>
      </c>
      <c r="H4458" s="4">
        <f>IF(F4458=0,"",(G4458/F4458-1))</f>
        <v>-1</v>
      </c>
      <c r="I4458" s="3">
        <v>0</v>
      </c>
      <c r="J4458" s="4" t="str">
        <f>IF(I4458=0,"",(G4458/I4458-1))</f>
        <v/>
      </c>
      <c r="K4458" s="3">
        <v>177.38146</v>
      </c>
      <c r="L4458" s="3">
        <v>344.73818999999997</v>
      </c>
      <c r="M4458" s="4">
        <f>IF(K4458=0,"",(L4458/K4458-1))</f>
        <v>0.94348490535594842</v>
      </c>
    </row>
    <row r="4459" spans="1:13" x14ac:dyDescent="0.2">
      <c r="A4459" s="1" t="s">
        <v>203</v>
      </c>
      <c r="B4459" s="1" t="s">
        <v>5</v>
      </c>
      <c r="C4459" s="3">
        <v>59.639409999999998</v>
      </c>
      <c r="D4459" s="3">
        <v>0</v>
      </c>
      <c r="E4459" s="4">
        <f>IF(C4459=0,"",(D4459/C4459-1))</f>
        <v>-1</v>
      </c>
      <c r="F4459" s="3">
        <v>1385.69273</v>
      </c>
      <c r="G4459" s="3">
        <v>1561.6004</v>
      </c>
      <c r="H4459" s="4">
        <f>IF(F4459=0,"",(G4459/F4459-1))</f>
        <v>0.12694565410615954</v>
      </c>
      <c r="I4459" s="3">
        <v>1494.6231399999999</v>
      </c>
      <c r="J4459" s="4">
        <f>IF(I4459=0,"",(G4459/I4459-1))</f>
        <v>4.4812139065370182E-2</v>
      </c>
      <c r="K4459" s="3">
        <v>14925.63825</v>
      </c>
      <c r="L4459" s="3">
        <v>19387.136859999999</v>
      </c>
      <c r="M4459" s="4">
        <f>IF(K4459=0,"",(L4459/K4459-1))</f>
        <v>0.29891509731585497</v>
      </c>
    </row>
    <row r="4460" spans="1:13" x14ac:dyDescent="0.2">
      <c r="A4460" s="1" t="s">
        <v>203</v>
      </c>
      <c r="B4460" s="1" t="s">
        <v>52</v>
      </c>
      <c r="C4460" s="3">
        <v>48.823680000000003</v>
      </c>
      <c r="D4460" s="3">
        <v>4.7853000000000003</v>
      </c>
      <c r="E4460" s="4">
        <f>IF(C4460=0,"",(D4460/C4460-1))</f>
        <v>-0.90198813362696129</v>
      </c>
      <c r="F4460" s="3">
        <v>299.13308999999998</v>
      </c>
      <c r="G4460" s="3">
        <v>555.25990000000002</v>
      </c>
      <c r="H4460" s="4">
        <f>IF(F4460=0,"",(G4460/F4460-1))</f>
        <v>0.85623028197916873</v>
      </c>
      <c r="I4460" s="3">
        <v>508.14988</v>
      </c>
      <c r="J4460" s="4">
        <f>IF(I4460=0,"",(G4460/I4460-1))</f>
        <v>9.2708907064978696E-2</v>
      </c>
      <c r="K4460" s="3">
        <v>4146.2520199999999</v>
      </c>
      <c r="L4460" s="3">
        <v>5590.5949799999999</v>
      </c>
      <c r="M4460" s="4">
        <f>IF(K4460=0,"",(L4460/K4460-1))</f>
        <v>0.34834905187456511</v>
      </c>
    </row>
    <row r="4461" spans="1:13" x14ac:dyDescent="0.2">
      <c r="A4461" s="1" t="s">
        <v>203</v>
      </c>
      <c r="B4461" s="1" t="s">
        <v>50</v>
      </c>
      <c r="C4461" s="3">
        <v>0</v>
      </c>
      <c r="D4461" s="3">
        <v>0</v>
      </c>
      <c r="E4461" s="4" t="str">
        <f>IF(C4461=0,"",(D4461/C4461-1))</f>
        <v/>
      </c>
      <c r="F4461" s="3">
        <v>0</v>
      </c>
      <c r="G4461" s="3">
        <v>0</v>
      </c>
      <c r="H4461" s="4" t="str">
        <f>IF(F4461=0,"",(G4461/F4461-1))</f>
        <v/>
      </c>
      <c r="I4461" s="3">
        <v>54.742780000000003</v>
      </c>
      <c r="J4461" s="4">
        <f>IF(I4461=0,"",(G4461/I4461-1))</f>
        <v>-1</v>
      </c>
      <c r="K4461" s="3">
        <v>28.6</v>
      </c>
      <c r="L4461" s="3">
        <v>160.42768000000001</v>
      </c>
      <c r="M4461" s="4">
        <f>IF(K4461=0,"",(L4461/K4461-1))</f>
        <v>4.6093594405594409</v>
      </c>
    </row>
    <row r="4462" spans="1:13" x14ac:dyDescent="0.2">
      <c r="A4462" s="1" t="s">
        <v>203</v>
      </c>
      <c r="B4462" s="1" t="s">
        <v>49</v>
      </c>
      <c r="C4462" s="3">
        <v>0</v>
      </c>
      <c r="D4462" s="3">
        <v>0</v>
      </c>
      <c r="E4462" s="4" t="str">
        <f>IF(C4462=0,"",(D4462/C4462-1))</f>
        <v/>
      </c>
      <c r="F4462" s="3">
        <v>29.297139999999999</v>
      </c>
      <c r="G4462" s="3">
        <v>26.08</v>
      </c>
      <c r="H4462" s="4">
        <f>IF(F4462=0,"",(G4462/F4462-1))</f>
        <v>-0.10981071872544557</v>
      </c>
      <c r="I4462" s="3">
        <v>32.485970000000002</v>
      </c>
      <c r="J4462" s="4">
        <f>IF(I4462=0,"",(G4462/I4462-1))</f>
        <v>-0.19719189545517657</v>
      </c>
      <c r="K4462" s="3">
        <v>468.80813999999998</v>
      </c>
      <c r="L4462" s="3">
        <v>680.27939000000003</v>
      </c>
      <c r="M4462" s="4">
        <f>IF(K4462=0,"",(L4462/K4462-1))</f>
        <v>0.451082717974991</v>
      </c>
    </row>
    <row r="4463" spans="1:13" x14ac:dyDescent="0.2">
      <c r="A4463" s="1" t="s">
        <v>203</v>
      </c>
      <c r="B4463" s="1" t="s">
        <v>48</v>
      </c>
      <c r="C4463" s="3">
        <v>0</v>
      </c>
      <c r="D4463" s="3">
        <v>0</v>
      </c>
      <c r="E4463" s="4" t="str">
        <f>IF(C4463=0,"",(D4463/C4463-1))</f>
        <v/>
      </c>
      <c r="F4463" s="3">
        <v>25.126999999999999</v>
      </c>
      <c r="G4463" s="3">
        <v>117.73612</v>
      </c>
      <c r="H4463" s="4">
        <f>IF(F4463=0,"",(G4463/F4463-1))</f>
        <v>3.6856417399609986</v>
      </c>
      <c r="I4463" s="3">
        <v>16.97805</v>
      </c>
      <c r="J4463" s="4">
        <f>IF(I4463=0,"",(G4463/I4463-1))</f>
        <v>5.9346079202264104</v>
      </c>
      <c r="K4463" s="3">
        <v>174.73464999999999</v>
      </c>
      <c r="L4463" s="3">
        <v>246.96843999999999</v>
      </c>
      <c r="M4463" s="4">
        <f>IF(K4463=0,"",(L4463/K4463-1))</f>
        <v>0.41339133365935155</v>
      </c>
    </row>
    <row r="4464" spans="1:13" x14ac:dyDescent="0.2">
      <c r="A4464" s="1" t="s">
        <v>203</v>
      </c>
      <c r="B4464" s="1" t="s">
        <v>29</v>
      </c>
      <c r="C4464" s="3">
        <v>0</v>
      </c>
      <c r="D4464" s="3">
        <v>0</v>
      </c>
      <c r="E4464" s="4" t="str">
        <f>IF(C4464=0,"",(D4464/C4464-1))</f>
        <v/>
      </c>
      <c r="F4464" s="3">
        <v>0</v>
      </c>
      <c r="G4464" s="3">
        <v>40.780149999999999</v>
      </c>
      <c r="H4464" s="4" t="str">
        <f>IF(F4464=0,"",(G4464/F4464-1))</f>
        <v/>
      </c>
      <c r="I4464" s="3">
        <v>0</v>
      </c>
      <c r="J4464" s="4" t="str">
        <f>IF(I4464=0,"",(G4464/I4464-1))</f>
        <v/>
      </c>
      <c r="K4464" s="3">
        <v>198.22936000000001</v>
      </c>
      <c r="L4464" s="3">
        <v>205.22086999999999</v>
      </c>
      <c r="M4464" s="4">
        <f>IF(K4464=0,"",(L4464/K4464-1))</f>
        <v>3.5269800598660028E-2</v>
      </c>
    </row>
    <row r="4465" spans="1:13" x14ac:dyDescent="0.2">
      <c r="A4465" s="1" t="s">
        <v>203</v>
      </c>
      <c r="B4465" s="1" t="s">
        <v>47</v>
      </c>
      <c r="C4465" s="3">
        <v>0</v>
      </c>
      <c r="D4465" s="3">
        <v>0</v>
      </c>
      <c r="E4465" s="4" t="str">
        <f>IF(C4465=0,"",(D4465/C4465-1))</f>
        <v/>
      </c>
      <c r="F4465" s="3">
        <v>0</v>
      </c>
      <c r="G4465" s="3">
        <v>0</v>
      </c>
      <c r="H4465" s="4" t="str">
        <f>IF(F4465=0,"",(G4465/F4465-1))</f>
        <v/>
      </c>
      <c r="I4465" s="3">
        <v>0</v>
      </c>
      <c r="J4465" s="4" t="str">
        <f>IF(I4465=0,"",(G4465/I4465-1))</f>
        <v/>
      </c>
      <c r="K4465" s="3">
        <v>80.435040000000001</v>
      </c>
      <c r="L4465" s="3">
        <v>44.849670000000003</v>
      </c>
      <c r="M4465" s="4">
        <f>IF(K4465=0,"",(L4465/K4465-1))</f>
        <v>-0.44241129239197241</v>
      </c>
    </row>
    <row r="4466" spans="1:13" x14ac:dyDescent="0.2">
      <c r="A4466" s="1" t="s">
        <v>203</v>
      </c>
      <c r="B4466" s="1" t="s">
        <v>28</v>
      </c>
      <c r="C4466" s="3">
        <v>0.82625999999999999</v>
      </c>
      <c r="D4466" s="3">
        <v>19.192319999999999</v>
      </c>
      <c r="E4466" s="4">
        <f>IF(C4466=0,"",(D4466/C4466-1))</f>
        <v>22.227942778302229</v>
      </c>
      <c r="F4466" s="3">
        <v>80.767240000000001</v>
      </c>
      <c r="G4466" s="3">
        <v>244.80088000000001</v>
      </c>
      <c r="H4466" s="4">
        <f>IF(F4466=0,"",(G4466/F4466-1))</f>
        <v>2.030942743617338</v>
      </c>
      <c r="I4466" s="3">
        <v>267.24808000000002</v>
      </c>
      <c r="J4466" s="4">
        <f>IF(I4466=0,"",(G4466/I4466-1))</f>
        <v>-8.3993868169230601E-2</v>
      </c>
      <c r="K4466" s="3">
        <v>2886.8059400000002</v>
      </c>
      <c r="L4466" s="3">
        <v>2757.28856</v>
      </c>
      <c r="M4466" s="4">
        <f>IF(K4466=0,"",(L4466/K4466-1))</f>
        <v>-4.4865288035260242E-2</v>
      </c>
    </row>
    <row r="4467" spans="1:13" x14ac:dyDescent="0.2">
      <c r="A4467" s="1" t="s">
        <v>203</v>
      </c>
      <c r="B4467" s="1" t="s">
        <v>4</v>
      </c>
      <c r="C4467" s="3">
        <v>0</v>
      </c>
      <c r="D4467" s="3">
        <v>0</v>
      </c>
      <c r="E4467" s="4" t="str">
        <f>IF(C4467=0,"",(D4467/C4467-1))</f>
        <v/>
      </c>
      <c r="F4467" s="3">
        <v>159.94167999999999</v>
      </c>
      <c r="G4467" s="3">
        <v>68.714299999999994</v>
      </c>
      <c r="H4467" s="4">
        <f>IF(F4467=0,"",(G4467/F4467-1))</f>
        <v>-0.5703790281557628</v>
      </c>
      <c r="I4467" s="3">
        <v>41.725250000000003</v>
      </c>
      <c r="J4467" s="4">
        <f>IF(I4467=0,"",(G4467/I4467-1))</f>
        <v>0.64682776016920185</v>
      </c>
      <c r="K4467" s="3">
        <v>1529.8652400000001</v>
      </c>
      <c r="L4467" s="3">
        <v>1378.643</v>
      </c>
      <c r="M4467" s="4">
        <f>IF(K4467=0,"",(L4467/K4467-1))</f>
        <v>-9.8846771628068431E-2</v>
      </c>
    </row>
    <row r="4468" spans="1:13" x14ac:dyDescent="0.2">
      <c r="A4468" s="1" t="s">
        <v>203</v>
      </c>
      <c r="B4468" s="1" t="s">
        <v>46</v>
      </c>
      <c r="C4468" s="3">
        <v>0</v>
      </c>
      <c r="D4468" s="3">
        <v>0</v>
      </c>
      <c r="E4468" s="4" t="str">
        <f>IF(C4468=0,"",(D4468/C4468-1))</f>
        <v/>
      </c>
      <c r="F4468" s="3">
        <v>0.72</v>
      </c>
      <c r="G4468" s="3">
        <v>0</v>
      </c>
      <c r="H4468" s="4">
        <f>IF(F4468=0,"",(G4468/F4468-1))</f>
        <v>-1</v>
      </c>
      <c r="I4468" s="3">
        <v>0</v>
      </c>
      <c r="J4468" s="4" t="str">
        <f>IF(I4468=0,"",(G4468/I4468-1))</f>
        <v/>
      </c>
      <c r="K4468" s="3">
        <v>6.7103999999999999</v>
      </c>
      <c r="L4468" s="3">
        <v>0</v>
      </c>
      <c r="M4468" s="4">
        <f>IF(K4468=0,"",(L4468/K4468-1))</f>
        <v>-1</v>
      </c>
    </row>
    <row r="4469" spans="1:13" x14ac:dyDescent="0.2">
      <c r="A4469" s="1" t="s">
        <v>203</v>
      </c>
      <c r="B4469" s="1" t="s">
        <v>45</v>
      </c>
      <c r="C4469" s="3">
        <v>0</v>
      </c>
      <c r="D4469" s="3">
        <v>0</v>
      </c>
      <c r="E4469" s="4" t="str">
        <f>IF(C4469=0,"",(D4469/C4469-1))</f>
        <v/>
      </c>
      <c r="F4469" s="3">
        <v>0</v>
      </c>
      <c r="G4469" s="3">
        <v>0</v>
      </c>
      <c r="H4469" s="4" t="str">
        <f>IF(F4469=0,"",(G4469/F4469-1))</f>
        <v/>
      </c>
      <c r="I4469" s="3">
        <v>0</v>
      </c>
      <c r="J4469" s="4" t="str">
        <f>IF(I4469=0,"",(G4469/I4469-1))</f>
        <v/>
      </c>
      <c r="K4469" s="3">
        <v>17.066389999999998</v>
      </c>
      <c r="L4469" s="3">
        <v>122.93838</v>
      </c>
      <c r="M4469" s="4">
        <f>IF(K4469=0,"",(L4469/K4469-1))</f>
        <v>6.2035374792208549</v>
      </c>
    </row>
    <row r="4470" spans="1:13" x14ac:dyDescent="0.2">
      <c r="A4470" s="1" t="s">
        <v>203</v>
      </c>
      <c r="B4470" s="1" t="s">
        <v>44</v>
      </c>
      <c r="C4470" s="3">
        <v>0</v>
      </c>
      <c r="D4470" s="3">
        <v>0</v>
      </c>
      <c r="E4470" s="4" t="str">
        <f>IF(C4470=0,"",(D4470/C4470-1))</f>
        <v/>
      </c>
      <c r="F4470" s="3">
        <v>0</v>
      </c>
      <c r="G4470" s="3">
        <v>17.408249999999999</v>
      </c>
      <c r="H4470" s="4" t="str">
        <f>IF(F4470=0,"",(G4470/F4470-1))</f>
        <v/>
      </c>
      <c r="I4470" s="3">
        <v>0</v>
      </c>
      <c r="J4470" s="4" t="str">
        <f>IF(I4470=0,"",(G4470/I4470-1))</f>
        <v/>
      </c>
      <c r="K4470" s="3">
        <v>109.89744</v>
      </c>
      <c r="L4470" s="3">
        <v>215.84081</v>
      </c>
      <c r="M4470" s="4">
        <f>IF(K4470=0,"",(L4470/K4470-1))</f>
        <v>0.96402036298570737</v>
      </c>
    </row>
    <row r="4471" spans="1:13" x14ac:dyDescent="0.2">
      <c r="A4471" s="1" t="s">
        <v>203</v>
      </c>
      <c r="B4471" s="1" t="s">
        <v>3</v>
      </c>
      <c r="C4471" s="3">
        <v>0</v>
      </c>
      <c r="D4471" s="3">
        <v>3.4106700000000001</v>
      </c>
      <c r="E4471" s="4" t="str">
        <f>IF(C4471=0,"",(D4471/C4471-1))</f>
        <v/>
      </c>
      <c r="F4471" s="3">
        <v>111.90127</v>
      </c>
      <c r="G4471" s="3">
        <v>60.275849999999998</v>
      </c>
      <c r="H4471" s="4">
        <f>IF(F4471=0,"",(G4471/F4471-1))</f>
        <v>-0.4613479364443317</v>
      </c>
      <c r="I4471" s="3">
        <v>23.84132</v>
      </c>
      <c r="J4471" s="4">
        <f>IF(I4471=0,"",(G4471/I4471-1))</f>
        <v>1.5282094280014697</v>
      </c>
      <c r="K4471" s="3">
        <v>818.35901999999999</v>
      </c>
      <c r="L4471" s="3">
        <v>361.89170999999999</v>
      </c>
      <c r="M4471" s="4">
        <f>IF(K4471=0,"",(L4471/K4471-1))</f>
        <v>-0.55778368520945731</v>
      </c>
    </row>
    <row r="4472" spans="1:13" x14ac:dyDescent="0.2">
      <c r="A4472" s="1" t="s">
        <v>203</v>
      </c>
      <c r="B4472" s="1" t="s">
        <v>43</v>
      </c>
      <c r="C4472" s="3">
        <v>0</v>
      </c>
      <c r="D4472" s="3">
        <v>0</v>
      </c>
      <c r="E4472" s="4" t="str">
        <f>IF(C4472=0,"",(D4472/C4472-1))</f>
        <v/>
      </c>
      <c r="F4472" s="3">
        <v>77.6875</v>
      </c>
      <c r="G4472" s="3">
        <v>8.4219399999999993</v>
      </c>
      <c r="H4472" s="4">
        <f>IF(F4472=0,"",(G4472/F4472-1))</f>
        <v>-0.89159208366854381</v>
      </c>
      <c r="I4472" s="3">
        <v>49.645229999999998</v>
      </c>
      <c r="J4472" s="4">
        <f>IF(I4472=0,"",(G4472/I4472-1))</f>
        <v>-0.83035751873845687</v>
      </c>
      <c r="K4472" s="3">
        <v>1101.4632300000001</v>
      </c>
      <c r="L4472" s="3">
        <v>399.54496</v>
      </c>
      <c r="M4472" s="4">
        <f>IF(K4472=0,"",(L4472/K4472-1))</f>
        <v>-0.63725982936352765</v>
      </c>
    </row>
    <row r="4473" spans="1:13" x14ac:dyDescent="0.2">
      <c r="A4473" s="1" t="s">
        <v>203</v>
      </c>
      <c r="B4473" s="1" t="s">
        <v>2</v>
      </c>
      <c r="C4473" s="3">
        <v>0</v>
      </c>
      <c r="D4473" s="3">
        <v>0</v>
      </c>
      <c r="E4473" s="4" t="str">
        <f>IF(C4473=0,"",(D4473/C4473-1))</f>
        <v/>
      </c>
      <c r="F4473" s="3">
        <v>126.52583</v>
      </c>
      <c r="G4473" s="3">
        <v>96</v>
      </c>
      <c r="H4473" s="4">
        <f>IF(F4473=0,"",(G4473/F4473-1))</f>
        <v>-0.24126164594217636</v>
      </c>
      <c r="I4473" s="3">
        <v>150.08394000000001</v>
      </c>
      <c r="J4473" s="4">
        <f>IF(I4473=0,"",(G4473/I4473-1))</f>
        <v>-0.36035794369470853</v>
      </c>
      <c r="K4473" s="3">
        <v>1254.04351</v>
      </c>
      <c r="L4473" s="3">
        <v>1321.25352</v>
      </c>
      <c r="M4473" s="4">
        <f>IF(K4473=0,"",(L4473/K4473-1))</f>
        <v>5.3594639630964558E-2</v>
      </c>
    </row>
    <row r="4474" spans="1:13" x14ac:dyDescent="0.2">
      <c r="A4474" s="1" t="s">
        <v>203</v>
      </c>
      <c r="B4474" s="1" t="s">
        <v>42</v>
      </c>
      <c r="C4474" s="3">
        <v>0</v>
      </c>
      <c r="D4474" s="3">
        <v>0</v>
      </c>
      <c r="E4474" s="4" t="str">
        <f>IF(C4474=0,"",(D4474/C4474-1))</f>
        <v/>
      </c>
      <c r="F4474" s="3">
        <v>0</v>
      </c>
      <c r="G4474" s="3">
        <v>0</v>
      </c>
      <c r="H4474" s="4" t="str">
        <f>IF(F4474=0,"",(G4474/F4474-1))</f>
        <v/>
      </c>
      <c r="I4474" s="3">
        <v>0</v>
      </c>
      <c r="J4474" s="4" t="str">
        <f>IF(I4474=0,"",(G4474/I4474-1))</f>
        <v/>
      </c>
      <c r="K4474" s="3">
        <v>0</v>
      </c>
      <c r="L4474" s="3">
        <v>22.10989</v>
      </c>
      <c r="M4474" s="4" t="str">
        <f>IF(K4474=0,"",(L4474/K4474-1))</f>
        <v/>
      </c>
    </row>
    <row r="4475" spans="1:13" x14ac:dyDescent="0.2">
      <c r="A4475" s="1" t="s">
        <v>203</v>
      </c>
      <c r="B4475" s="1" t="s">
        <v>41</v>
      </c>
      <c r="C4475" s="3">
        <v>0</v>
      </c>
      <c r="D4475" s="3">
        <v>0</v>
      </c>
      <c r="E4475" s="4" t="str">
        <f>IF(C4475=0,"",(D4475/C4475-1))</f>
        <v/>
      </c>
      <c r="F4475" s="3">
        <v>28.667580000000001</v>
      </c>
      <c r="G4475" s="3">
        <v>45.358499999999999</v>
      </c>
      <c r="H4475" s="4">
        <f>IF(F4475=0,"",(G4475/F4475-1))</f>
        <v>0.58222284545817948</v>
      </c>
      <c r="I4475" s="3">
        <v>157.85149999999999</v>
      </c>
      <c r="J4475" s="4">
        <f>IF(I4475=0,"",(G4475/I4475-1))</f>
        <v>-0.71265081421462573</v>
      </c>
      <c r="K4475" s="3">
        <v>213.74342999999999</v>
      </c>
      <c r="L4475" s="3">
        <v>447.62837000000002</v>
      </c>
      <c r="M4475" s="4">
        <f>IF(K4475=0,"",(L4475/K4475-1))</f>
        <v>1.0942321829494364</v>
      </c>
    </row>
    <row r="4476" spans="1:13" x14ac:dyDescent="0.2">
      <c r="A4476" s="1" t="s">
        <v>203</v>
      </c>
      <c r="B4476" s="1" t="s">
        <v>27</v>
      </c>
      <c r="C4476" s="3">
        <v>0</v>
      </c>
      <c r="D4476" s="3">
        <v>0</v>
      </c>
      <c r="E4476" s="4" t="str">
        <f>IF(C4476=0,"",(D4476/C4476-1))</f>
        <v/>
      </c>
      <c r="F4476" s="3">
        <v>0</v>
      </c>
      <c r="G4476" s="3">
        <v>0</v>
      </c>
      <c r="H4476" s="4" t="str">
        <f>IF(F4476=0,"",(G4476/F4476-1))</f>
        <v/>
      </c>
      <c r="I4476" s="3">
        <v>0</v>
      </c>
      <c r="J4476" s="4" t="str">
        <f>IF(I4476=0,"",(G4476/I4476-1))</f>
        <v/>
      </c>
      <c r="K4476" s="3">
        <v>74.514129999999994</v>
      </c>
      <c r="L4476" s="3">
        <v>117.97315999999999</v>
      </c>
      <c r="M4476" s="4">
        <f>IF(K4476=0,"",(L4476/K4476-1))</f>
        <v>0.58323206618664147</v>
      </c>
    </row>
    <row r="4477" spans="1:13" x14ac:dyDescent="0.2">
      <c r="A4477" s="1" t="s">
        <v>203</v>
      </c>
      <c r="B4477" s="1" t="s">
        <v>88</v>
      </c>
      <c r="C4477" s="3">
        <v>0</v>
      </c>
      <c r="D4477" s="3">
        <v>0</v>
      </c>
      <c r="E4477" s="4" t="str">
        <f>IF(C4477=0,"",(D4477/C4477-1))</f>
        <v/>
      </c>
      <c r="F4477" s="3">
        <v>150.31100000000001</v>
      </c>
      <c r="G4477" s="3">
        <v>0</v>
      </c>
      <c r="H4477" s="4">
        <f>IF(F4477=0,"",(G4477/F4477-1))</f>
        <v>-1</v>
      </c>
      <c r="I4477" s="3">
        <v>0</v>
      </c>
      <c r="J4477" s="4" t="str">
        <f>IF(I4477=0,"",(G4477/I4477-1))</f>
        <v/>
      </c>
      <c r="K4477" s="3">
        <v>2302.4968600000002</v>
      </c>
      <c r="L4477" s="3">
        <v>392.85</v>
      </c>
      <c r="M4477" s="4">
        <f>IF(K4477=0,"",(L4477/K4477-1))</f>
        <v>-0.82938087481257194</v>
      </c>
    </row>
    <row r="4478" spans="1:13" x14ac:dyDescent="0.2">
      <c r="A4478" s="1" t="s">
        <v>203</v>
      </c>
      <c r="B4478" s="1" t="s">
        <v>40</v>
      </c>
      <c r="C4478" s="3">
        <v>0</v>
      </c>
      <c r="D4478" s="3">
        <v>0</v>
      </c>
      <c r="E4478" s="4" t="str">
        <f>IF(C4478=0,"",(D4478/C4478-1))</f>
        <v/>
      </c>
      <c r="F4478" s="3">
        <v>0</v>
      </c>
      <c r="G4478" s="3">
        <v>0</v>
      </c>
      <c r="H4478" s="4" t="str">
        <f>IF(F4478=0,"",(G4478/F4478-1))</f>
        <v/>
      </c>
      <c r="I4478" s="3">
        <v>0</v>
      </c>
      <c r="J4478" s="4" t="str">
        <f>IF(I4478=0,"",(G4478/I4478-1))</f>
        <v/>
      </c>
      <c r="K4478" s="3">
        <v>202.5129</v>
      </c>
      <c r="L4478" s="3">
        <v>26.430219999999998</v>
      </c>
      <c r="M4478" s="4">
        <f>IF(K4478=0,"",(L4478/K4478-1))</f>
        <v>-0.86948870911433296</v>
      </c>
    </row>
    <row r="4479" spans="1:13" x14ac:dyDescent="0.2">
      <c r="A4479" s="1" t="s">
        <v>203</v>
      </c>
      <c r="B4479" s="1" t="s">
        <v>39</v>
      </c>
      <c r="C4479" s="3">
        <v>0</v>
      </c>
      <c r="D4479" s="3">
        <v>0</v>
      </c>
      <c r="E4479" s="4" t="str">
        <f>IF(C4479=0,"",(D4479/C4479-1))</f>
        <v/>
      </c>
      <c r="F4479" s="3">
        <v>0</v>
      </c>
      <c r="G4479" s="3">
        <v>0</v>
      </c>
      <c r="H4479" s="4" t="str">
        <f>IF(F4479=0,"",(G4479/F4479-1))</f>
        <v/>
      </c>
      <c r="I4479" s="3">
        <v>0</v>
      </c>
      <c r="J4479" s="4" t="str">
        <f>IF(I4479=0,"",(G4479/I4479-1))</f>
        <v/>
      </c>
      <c r="K4479" s="3">
        <v>9.9388000000000005</v>
      </c>
      <c r="L4479" s="3">
        <v>0</v>
      </c>
      <c r="M4479" s="4">
        <f>IF(K4479=0,"",(L4479/K4479-1))</f>
        <v>-1</v>
      </c>
    </row>
    <row r="4480" spans="1:13" x14ac:dyDescent="0.2">
      <c r="A4480" s="1" t="s">
        <v>203</v>
      </c>
      <c r="B4480" s="1" t="s">
        <v>38</v>
      </c>
      <c r="C4480" s="3">
        <v>0</v>
      </c>
      <c r="D4480" s="3">
        <v>25.43317</v>
      </c>
      <c r="E4480" s="4" t="str">
        <f>IF(C4480=0,"",(D4480/C4480-1))</f>
        <v/>
      </c>
      <c r="F4480" s="3">
        <v>24.676760000000002</v>
      </c>
      <c r="G4480" s="3">
        <v>102.5354</v>
      </c>
      <c r="H4480" s="4">
        <f>IF(F4480=0,"",(G4480/F4480-1))</f>
        <v>3.1551403020493769</v>
      </c>
      <c r="I4480" s="3">
        <v>124.5382</v>
      </c>
      <c r="J4480" s="4">
        <f>IF(I4480=0,"",(G4480/I4480-1))</f>
        <v>-0.17667510852091972</v>
      </c>
      <c r="K4480" s="3">
        <v>320.70082000000002</v>
      </c>
      <c r="L4480" s="3">
        <v>1096.65247</v>
      </c>
      <c r="M4480" s="4">
        <f>IF(K4480=0,"",(L4480/K4480-1))</f>
        <v>2.4195499406580874</v>
      </c>
    </row>
    <row r="4481" spans="1:13" x14ac:dyDescent="0.2">
      <c r="A4481" s="2" t="s">
        <v>203</v>
      </c>
      <c r="B4481" s="2" t="s">
        <v>0</v>
      </c>
      <c r="C4481" s="6">
        <v>2831.32267</v>
      </c>
      <c r="D4481" s="6">
        <v>8193.5849999999991</v>
      </c>
      <c r="E4481" s="5">
        <f>IF(C4481=0,"",(D4481/C4481-1))</f>
        <v>1.8939071787250583</v>
      </c>
      <c r="F4481" s="6">
        <v>95023.600449999998</v>
      </c>
      <c r="G4481" s="6">
        <v>100375.53578000001</v>
      </c>
      <c r="H4481" s="5">
        <f>IF(F4481=0,"",(G4481/F4481-1))</f>
        <v>5.6322169489001039E-2</v>
      </c>
      <c r="I4481" s="6">
        <v>90430.429640000002</v>
      </c>
      <c r="J4481" s="5">
        <f>IF(I4481=0,"",(G4481/I4481-1))</f>
        <v>0.10997521718730163</v>
      </c>
      <c r="K4481" s="6">
        <v>1099922.56012</v>
      </c>
      <c r="L4481" s="6">
        <v>903847.42411000002</v>
      </c>
      <c r="M4481" s="5">
        <f>IF(K4481=0,"",(L4481/K4481-1))</f>
        <v>-0.17826267331820933</v>
      </c>
    </row>
    <row r="4482" spans="1:13" x14ac:dyDescent="0.2">
      <c r="A4482" s="1" t="s">
        <v>202</v>
      </c>
      <c r="B4482" s="1" t="s">
        <v>25</v>
      </c>
      <c r="C4482" s="3">
        <v>1.22312</v>
      </c>
      <c r="D4482" s="3">
        <v>21.54692</v>
      </c>
      <c r="E4482" s="4">
        <f>IF(C4482=0,"",(D4482/C4482-1))</f>
        <v>16.616358166001699</v>
      </c>
      <c r="F4482" s="3">
        <v>161.85652999999999</v>
      </c>
      <c r="G4482" s="3">
        <v>276.03705000000002</v>
      </c>
      <c r="H4482" s="4">
        <f>IF(F4482=0,"",(G4482/F4482-1))</f>
        <v>0.70544277700751423</v>
      </c>
      <c r="I4482" s="3">
        <v>212.84254999999999</v>
      </c>
      <c r="J4482" s="4">
        <f>IF(I4482=0,"",(G4482/I4482-1))</f>
        <v>0.29690726783718779</v>
      </c>
      <c r="K4482" s="3">
        <v>3420.4137999999998</v>
      </c>
      <c r="L4482" s="3">
        <v>4123.1177200000002</v>
      </c>
      <c r="M4482" s="4">
        <f>IF(K4482=0,"",(L4482/K4482-1))</f>
        <v>0.20544412491845288</v>
      </c>
    </row>
    <row r="4483" spans="1:13" x14ac:dyDescent="0.2">
      <c r="A4483" s="1" t="s">
        <v>202</v>
      </c>
      <c r="B4483" s="1" t="s">
        <v>71</v>
      </c>
      <c r="C4483" s="3">
        <v>0</v>
      </c>
      <c r="D4483" s="3">
        <v>0</v>
      </c>
      <c r="E4483" s="4" t="str">
        <f>IF(C4483=0,"",(D4483/C4483-1))</f>
        <v/>
      </c>
      <c r="F4483" s="3">
        <v>0</v>
      </c>
      <c r="G4483" s="3">
        <v>0</v>
      </c>
      <c r="H4483" s="4" t="str">
        <f>IF(F4483=0,"",(G4483/F4483-1))</f>
        <v/>
      </c>
      <c r="I4483" s="3">
        <v>0</v>
      </c>
      <c r="J4483" s="4" t="str">
        <f>IF(I4483=0,"",(G4483/I4483-1))</f>
        <v/>
      </c>
      <c r="K4483" s="3">
        <v>24.731999999999999</v>
      </c>
      <c r="L4483" s="3">
        <v>339.54559999999998</v>
      </c>
      <c r="M4483" s="4">
        <f>IF(K4483=0,"",(L4483/K4483-1))</f>
        <v>12.728998867863496</v>
      </c>
    </row>
    <row r="4484" spans="1:13" x14ac:dyDescent="0.2">
      <c r="A4484" s="1" t="s">
        <v>202</v>
      </c>
      <c r="B4484" s="1" t="s">
        <v>23</v>
      </c>
      <c r="C4484" s="3">
        <v>0</v>
      </c>
      <c r="D4484" s="3">
        <v>0</v>
      </c>
      <c r="E4484" s="4" t="str">
        <f>IF(C4484=0,"",(D4484/C4484-1))</f>
        <v/>
      </c>
      <c r="F4484" s="3">
        <v>225.40779000000001</v>
      </c>
      <c r="G4484" s="3">
        <v>428.62727999999998</v>
      </c>
      <c r="H4484" s="4">
        <f>IF(F4484=0,"",(G4484/F4484-1))</f>
        <v>0.90156373921238475</v>
      </c>
      <c r="I4484" s="3">
        <v>371.37513000000001</v>
      </c>
      <c r="J4484" s="4">
        <f>IF(I4484=0,"",(G4484/I4484-1))</f>
        <v>0.1541625848774526</v>
      </c>
      <c r="K4484" s="3">
        <v>3258.3880399999998</v>
      </c>
      <c r="L4484" s="3">
        <v>3698.9249599999998</v>
      </c>
      <c r="M4484" s="4">
        <f>IF(K4484=0,"",(L4484/K4484-1))</f>
        <v>0.13520087681146786</v>
      </c>
    </row>
    <row r="4485" spans="1:13" x14ac:dyDescent="0.2">
      <c r="A4485" s="1" t="s">
        <v>202</v>
      </c>
      <c r="B4485" s="1" t="s">
        <v>22</v>
      </c>
      <c r="C4485" s="3">
        <v>0</v>
      </c>
      <c r="D4485" s="3">
        <v>0</v>
      </c>
      <c r="E4485" s="4" t="str">
        <f>IF(C4485=0,"",(D4485/C4485-1))</f>
        <v/>
      </c>
      <c r="F4485" s="3">
        <v>0</v>
      </c>
      <c r="G4485" s="3">
        <v>33.099919999999997</v>
      </c>
      <c r="H4485" s="4" t="str">
        <f>IF(F4485=0,"",(G4485/F4485-1))</f>
        <v/>
      </c>
      <c r="I4485" s="3">
        <v>0.25</v>
      </c>
      <c r="J4485" s="4">
        <f>IF(I4485=0,"",(G4485/I4485-1))</f>
        <v>131.39967999999999</v>
      </c>
      <c r="K4485" s="3">
        <v>0</v>
      </c>
      <c r="L4485" s="3">
        <v>157.23483999999999</v>
      </c>
      <c r="M4485" s="4" t="str">
        <f>IF(K4485=0,"",(L4485/K4485-1))</f>
        <v/>
      </c>
    </row>
    <row r="4486" spans="1:13" x14ac:dyDescent="0.2">
      <c r="A4486" s="1" t="s">
        <v>202</v>
      </c>
      <c r="B4486" s="1" t="s">
        <v>35</v>
      </c>
      <c r="C4486" s="3">
        <v>0</v>
      </c>
      <c r="D4486" s="3">
        <v>0</v>
      </c>
      <c r="E4486" s="4" t="str">
        <f>IF(C4486=0,"",(D4486/C4486-1))</f>
        <v/>
      </c>
      <c r="F4486" s="3">
        <v>10.82701</v>
      </c>
      <c r="G4486" s="3">
        <v>0</v>
      </c>
      <c r="H4486" s="4">
        <f>IF(F4486=0,"",(G4486/F4486-1))</f>
        <v>-1</v>
      </c>
      <c r="I4486" s="3">
        <v>13.443989999999999</v>
      </c>
      <c r="J4486" s="4">
        <f>IF(I4486=0,"",(G4486/I4486-1))</f>
        <v>-1</v>
      </c>
      <c r="K4486" s="3">
        <v>83.228499999999997</v>
      </c>
      <c r="L4486" s="3">
        <v>13.443989999999999</v>
      </c>
      <c r="M4486" s="4">
        <f>IF(K4486=0,"",(L4486/K4486-1))</f>
        <v>-0.83846891389367828</v>
      </c>
    </row>
    <row r="4487" spans="1:13" x14ac:dyDescent="0.2">
      <c r="A4487" s="1" t="s">
        <v>202</v>
      </c>
      <c r="B4487" s="1" t="s">
        <v>68</v>
      </c>
      <c r="C4487" s="3">
        <v>0</v>
      </c>
      <c r="D4487" s="3">
        <v>0</v>
      </c>
      <c r="E4487" s="4" t="str">
        <f>IF(C4487=0,"",(D4487/C4487-1))</f>
        <v/>
      </c>
      <c r="F4487" s="3">
        <v>0</v>
      </c>
      <c r="G4487" s="3">
        <v>1.1433599999999999</v>
      </c>
      <c r="H4487" s="4" t="str">
        <f>IF(F4487=0,"",(G4487/F4487-1))</f>
        <v/>
      </c>
      <c r="I4487" s="3">
        <v>0.78122000000000003</v>
      </c>
      <c r="J4487" s="4">
        <f>IF(I4487=0,"",(G4487/I4487-1))</f>
        <v>0.46355700058882254</v>
      </c>
      <c r="K4487" s="3">
        <v>18.030570000000001</v>
      </c>
      <c r="L4487" s="3">
        <v>3.1397300000000001</v>
      </c>
      <c r="M4487" s="4">
        <f>IF(K4487=0,"",(L4487/K4487-1))</f>
        <v>-0.82586629263523004</v>
      </c>
    </row>
    <row r="4488" spans="1:13" x14ac:dyDescent="0.2">
      <c r="A4488" s="1" t="s">
        <v>202</v>
      </c>
      <c r="B4488" s="1" t="s">
        <v>67</v>
      </c>
      <c r="C4488" s="3">
        <v>0</v>
      </c>
      <c r="D4488" s="3">
        <v>0</v>
      </c>
      <c r="E4488" s="4" t="str">
        <f>IF(C4488=0,"",(D4488/C4488-1))</f>
        <v/>
      </c>
      <c r="F4488" s="3">
        <v>0</v>
      </c>
      <c r="G4488" s="3">
        <v>0</v>
      </c>
      <c r="H4488" s="4" t="str">
        <f>IF(F4488=0,"",(G4488/F4488-1))</f>
        <v/>
      </c>
      <c r="I4488" s="3">
        <v>0</v>
      </c>
      <c r="J4488" s="4" t="str">
        <f>IF(I4488=0,"",(G4488/I4488-1))</f>
        <v/>
      </c>
      <c r="K4488" s="3">
        <v>74.585350000000005</v>
      </c>
      <c r="L4488" s="3">
        <v>0</v>
      </c>
      <c r="M4488" s="4">
        <f>IF(K4488=0,"",(L4488/K4488-1))</f>
        <v>-1</v>
      </c>
    </row>
    <row r="4489" spans="1:13" x14ac:dyDescent="0.2">
      <c r="A4489" s="1" t="s">
        <v>202</v>
      </c>
      <c r="B4489" s="1" t="s">
        <v>93</v>
      </c>
      <c r="C4489" s="3">
        <v>0</v>
      </c>
      <c r="D4489" s="3">
        <v>0</v>
      </c>
      <c r="E4489" s="4" t="str">
        <f>IF(C4489=0,"",(D4489/C4489-1))</f>
        <v/>
      </c>
      <c r="F4489" s="3">
        <v>0</v>
      </c>
      <c r="G4489" s="3">
        <v>0</v>
      </c>
      <c r="H4489" s="4" t="str">
        <f>IF(F4489=0,"",(G4489/F4489-1))</f>
        <v/>
      </c>
      <c r="I4489" s="3">
        <v>0</v>
      </c>
      <c r="J4489" s="4" t="str">
        <f>IF(I4489=0,"",(G4489/I4489-1))</f>
        <v/>
      </c>
      <c r="K4489" s="3">
        <v>0</v>
      </c>
      <c r="L4489" s="3">
        <v>51.23753</v>
      </c>
      <c r="M4489" s="4" t="str">
        <f>IF(K4489=0,"",(L4489/K4489-1))</f>
        <v/>
      </c>
    </row>
    <row r="4490" spans="1:13" x14ac:dyDescent="0.2">
      <c r="A4490" s="1" t="s">
        <v>202</v>
      </c>
      <c r="B4490" s="1" t="s">
        <v>66</v>
      </c>
      <c r="C4490" s="3">
        <v>0</v>
      </c>
      <c r="D4490" s="3">
        <v>0</v>
      </c>
      <c r="E4490" s="4" t="str">
        <f>IF(C4490=0,"",(D4490/C4490-1))</f>
        <v/>
      </c>
      <c r="F4490" s="3">
        <v>34.785049999999998</v>
      </c>
      <c r="G4490" s="3">
        <v>26.508369999999999</v>
      </c>
      <c r="H4490" s="4">
        <f>IF(F4490=0,"",(G4490/F4490-1))</f>
        <v>-0.23793784973717158</v>
      </c>
      <c r="I4490" s="3">
        <v>38.735959999999999</v>
      </c>
      <c r="J4490" s="4">
        <f>IF(I4490=0,"",(G4490/I4490-1))</f>
        <v>-0.31566508226464507</v>
      </c>
      <c r="K4490" s="3">
        <v>644.94538999999997</v>
      </c>
      <c r="L4490" s="3">
        <v>466.89159999999998</v>
      </c>
      <c r="M4490" s="4">
        <f>IF(K4490=0,"",(L4490/K4490-1))</f>
        <v>-0.27607576201141615</v>
      </c>
    </row>
    <row r="4491" spans="1:13" x14ac:dyDescent="0.2">
      <c r="A4491" s="1" t="s">
        <v>202</v>
      </c>
      <c r="B4491" s="1" t="s">
        <v>21</v>
      </c>
      <c r="C4491" s="3">
        <v>0</v>
      </c>
      <c r="D4491" s="3">
        <v>14.898709999999999</v>
      </c>
      <c r="E4491" s="4" t="str">
        <f>IF(C4491=0,"",(D4491/C4491-1))</f>
        <v/>
      </c>
      <c r="F4491" s="3">
        <v>407.83215000000001</v>
      </c>
      <c r="G4491" s="3">
        <v>859.00459000000001</v>
      </c>
      <c r="H4491" s="4">
        <f>IF(F4491=0,"",(G4491/F4491-1))</f>
        <v>1.1062699201129682</v>
      </c>
      <c r="I4491" s="3">
        <v>673.71669999999995</v>
      </c>
      <c r="J4491" s="4">
        <f>IF(I4491=0,"",(G4491/I4491-1))</f>
        <v>0.27502344828323255</v>
      </c>
      <c r="K4491" s="3">
        <v>5154.37572</v>
      </c>
      <c r="L4491" s="3">
        <v>6252.1657400000004</v>
      </c>
      <c r="M4491" s="4">
        <f>IF(K4491=0,"",(L4491/K4491-1))</f>
        <v>0.21298214946581351</v>
      </c>
    </row>
    <row r="4492" spans="1:13" x14ac:dyDescent="0.2">
      <c r="A4492" s="1" t="s">
        <v>202</v>
      </c>
      <c r="B4492" s="1" t="s">
        <v>20</v>
      </c>
      <c r="C4492" s="3">
        <v>0</v>
      </c>
      <c r="D4492" s="3">
        <v>0</v>
      </c>
      <c r="E4492" s="4" t="str">
        <f>IF(C4492=0,"",(D4492/C4492-1))</f>
        <v/>
      </c>
      <c r="F4492" s="3">
        <v>37.970399999999998</v>
      </c>
      <c r="G4492" s="3">
        <v>53.784559999999999</v>
      </c>
      <c r="H4492" s="4">
        <f>IF(F4492=0,"",(G4492/F4492-1))</f>
        <v>0.41648652634683869</v>
      </c>
      <c r="I4492" s="3">
        <v>53.15155</v>
      </c>
      <c r="J4492" s="4">
        <f>IF(I4492=0,"",(G4492/I4492-1))</f>
        <v>1.1909530389988543E-2</v>
      </c>
      <c r="K4492" s="3">
        <v>638.38090999999997</v>
      </c>
      <c r="L4492" s="3">
        <v>581.18557999999996</v>
      </c>
      <c r="M4492" s="4">
        <f>IF(K4492=0,"",(L4492/K4492-1))</f>
        <v>-8.9594361460464067E-2</v>
      </c>
    </row>
    <row r="4493" spans="1:13" x14ac:dyDescent="0.2">
      <c r="A4493" s="1" t="s">
        <v>202</v>
      </c>
      <c r="B4493" s="1" t="s">
        <v>19</v>
      </c>
      <c r="C4493" s="3">
        <v>0</v>
      </c>
      <c r="D4493" s="3">
        <v>0</v>
      </c>
      <c r="E4493" s="4" t="str">
        <f>IF(C4493=0,"",(D4493/C4493-1))</f>
        <v/>
      </c>
      <c r="F4493" s="3">
        <v>1101.0789500000001</v>
      </c>
      <c r="G4493" s="3">
        <v>1078.35285</v>
      </c>
      <c r="H4493" s="4">
        <f>IF(F4493=0,"",(G4493/F4493-1))</f>
        <v>-2.0639846034655407E-2</v>
      </c>
      <c r="I4493" s="3">
        <v>1266.2231300000001</v>
      </c>
      <c r="J4493" s="4">
        <f>IF(I4493=0,"",(G4493/I4493-1))</f>
        <v>-0.14837059563111921</v>
      </c>
      <c r="K4493" s="3">
        <v>11281.913420000001</v>
      </c>
      <c r="L4493" s="3">
        <v>11100.8235</v>
      </c>
      <c r="M4493" s="4">
        <f>IF(K4493=0,"",(L4493/K4493-1))</f>
        <v>-1.6051348140907806E-2</v>
      </c>
    </row>
    <row r="4494" spans="1:13" x14ac:dyDescent="0.2">
      <c r="A4494" s="1" t="s">
        <v>202</v>
      </c>
      <c r="B4494" s="1" t="s">
        <v>18</v>
      </c>
      <c r="C4494" s="3">
        <v>0</v>
      </c>
      <c r="D4494" s="3">
        <v>1.8488899999999999</v>
      </c>
      <c r="E4494" s="4" t="str">
        <f>IF(C4494=0,"",(D4494/C4494-1))</f>
        <v/>
      </c>
      <c r="F4494" s="3">
        <v>106.12712000000001</v>
      </c>
      <c r="G4494" s="3">
        <v>134.71212</v>
      </c>
      <c r="H4494" s="4">
        <f>IF(F4494=0,"",(G4494/F4494-1))</f>
        <v>0.2693467984432254</v>
      </c>
      <c r="I4494" s="3">
        <v>162.16285999999999</v>
      </c>
      <c r="J4494" s="4">
        <f>IF(I4494=0,"",(G4494/I4494-1))</f>
        <v>-0.16927883487008055</v>
      </c>
      <c r="K4494" s="3">
        <v>1383.27503</v>
      </c>
      <c r="L4494" s="3">
        <v>1534.4852599999999</v>
      </c>
      <c r="M4494" s="4">
        <f>IF(K4494=0,"",(L4494/K4494-1))</f>
        <v>0.10931320722242766</v>
      </c>
    </row>
    <row r="4495" spans="1:13" x14ac:dyDescent="0.2">
      <c r="A4495" s="1" t="s">
        <v>202</v>
      </c>
      <c r="B4495" s="1" t="s">
        <v>17</v>
      </c>
      <c r="C4495" s="3">
        <v>0</v>
      </c>
      <c r="D4495" s="3">
        <v>0</v>
      </c>
      <c r="E4495" s="4" t="str">
        <f>IF(C4495=0,"",(D4495/C4495-1))</f>
        <v/>
      </c>
      <c r="F4495" s="3">
        <v>5.5121900000000004</v>
      </c>
      <c r="G4495" s="3">
        <v>136.90128999999999</v>
      </c>
      <c r="H4495" s="4">
        <f>IF(F4495=0,"",(G4495/F4495-1))</f>
        <v>23.836097812303272</v>
      </c>
      <c r="I4495" s="3">
        <v>71.010959999999997</v>
      </c>
      <c r="J4495" s="4">
        <f>IF(I4495=0,"",(G4495/I4495-1))</f>
        <v>0.92788958211521133</v>
      </c>
      <c r="K4495" s="3">
        <v>109.75026</v>
      </c>
      <c r="L4495" s="3">
        <v>584.28837999999996</v>
      </c>
      <c r="M4495" s="4">
        <f>IF(K4495=0,"",(L4495/K4495-1))</f>
        <v>4.3237995062608503</v>
      </c>
    </row>
    <row r="4496" spans="1:13" x14ac:dyDescent="0.2">
      <c r="A4496" s="1" t="s">
        <v>202</v>
      </c>
      <c r="B4496" s="1" t="s">
        <v>16</v>
      </c>
      <c r="C4496" s="3">
        <v>0</v>
      </c>
      <c r="D4496" s="3">
        <v>0</v>
      </c>
      <c r="E4496" s="4" t="str">
        <f>IF(C4496=0,"",(D4496/C4496-1))</f>
        <v/>
      </c>
      <c r="F4496" s="3">
        <v>0</v>
      </c>
      <c r="G4496" s="3">
        <v>0</v>
      </c>
      <c r="H4496" s="4" t="str">
        <f>IF(F4496=0,"",(G4496/F4496-1))</f>
        <v/>
      </c>
      <c r="I4496" s="3">
        <v>0</v>
      </c>
      <c r="J4496" s="4" t="str">
        <f>IF(I4496=0,"",(G4496/I4496-1))</f>
        <v/>
      </c>
      <c r="K4496" s="3">
        <v>0</v>
      </c>
      <c r="L4496" s="3">
        <v>702.17861000000005</v>
      </c>
      <c r="M4496" s="4" t="str">
        <f>IF(K4496=0,"",(L4496/K4496-1))</f>
        <v/>
      </c>
    </row>
    <row r="4497" spans="1:13" x14ac:dyDescent="0.2">
      <c r="A4497" s="1" t="s">
        <v>202</v>
      </c>
      <c r="B4497" s="1" t="s">
        <v>15</v>
      </c>
      <c r="C4497" s="3">
        <v>10.4588</v>
      </c>
      <c r="D4497" s="3">
        <v>237.28100000000001</v>
      </c>
      <c r="E4497" s="4">
        <f>IF(C4497=0,"",(D4497/C4497-1))</f>
        <v>21.687210769877996</v>
      </c>
      <c r="F4497" s="3">
        <v>4254.2687100000003</v>
      </c>
      <c r="G4497" s="3">
        <v>7073.3690200000001</v>
      </c>
      <c r="H4497" s="4">
        <f>IF(F4497=0,"",(G4497/F4497-1))</f>
        <v>0.66265215062073501</v>
      </c>
      <c r="I4497" s="3">
        <v>5248.3704900000002</v>
      </c>
      <c r="J4497" s="4">
        <f>IF(I4497=0,"",(G4497/I4497-1))</f>
        <v>0.34772669602446449</v>
      </c>
      <c r="K4497" s="3">
        <v>51492.800580000003</v>
      </c>
      <c r="L4497" s="3">
        <v>57116.377659999998</v>
      </c>
      <c r="M4497" s="4">
        <f>IF(K4497=0,"",(L4497/K4497-1))</f>
        <v>0.1092109385517519</v>
      </c>
    </row>
    <row r="4498" spans="1:13" x14ac:dyDescent="0.2">
      <c r="A4498" s="1" t="s">
        <v>202</v>
      </c>
      <c r="B4498" s="1" t="s">
        <v>14</v>
      </c>
      <c r="C4498" s="3">
        <v>0</v>
      </c>
      <c r="D4498" s="3">
        <v>0</v>
      </c>
      <c r="E4498" s="4" t="str">
        <f>IF(C4498=0,"",(D4498/C4498-1))</f>
        <v/>
      </c>
      <c r="F4498" s="3">
        <v>21.976479999999999</v>
      </c>
      <c r="G4498" s="3">
        <v>198.47469000000001</v>
      </c>
      <c r="H4498" s="4">
        <f>IF(F4498=0,"",(G4498/F4498-1))</f>
        <v>8.0312320262389623</v>
      </c>
      <c r="I4498" s="3">
        <v>202.32561000000001</v>
      </c>
      <c r="J4498" s="4">
        <f>IF(I4498=0,"",(G4498/I4498-1))</f>
        <v>-1.9033280067708658E-2</v>
      </c>
      <c r="K4498" s="3">
        <v>1184.46281</v>
      </c>
      <c r="L4498" s="3">
        <v>1304.4430299999999</v>
      </c>
      <c r="M4498" s="4">
        <f>IF(K4498=0,"",(L4498/K4498-1))</f>
        <v>0.10129505036971143</v>
      </c>
    </row>
    <row r="4499" spans="1:13" x14ac:dyDescent="0.2">
      <c r="A4499" s="1" t="s">
        <v>202</v>
      </c>
      <c r="B4499" s="1" t="s">
        <v>13</v>
      </c>
      <c r="C4499" s="3">
        <v>136.89471</v>
      </c>
      <c r="D4499" s="3">
        <v>138.8981</v>
      </c>
      <c r="E4499" s="4">
        <f>IF(C4499=0,"",(D4499/C4499-1))</f>
        <v>1.4634531896813296E-2</v>
      </c>
      <c r="F4499" s="3">
        <v>9996.7022899999993</v>
      </c>
      <c r="G4499" s="3">
        <v>9964.0666799999999</v>
      </c>
      <c r="H4499" s="4">
        <f>IF(F4499=0,"",(G4499/F4499-1))</f>
        <v>-3.2646375828002672E-3</v>
      </c>
      <c r="I4499" s="3">
        <v>11243.60109</v>
      </c>
      <c r="J4499" s="4">
        <f>IF(I4499=0,"",(G4499/I4499-1))</f>
        <v>-0.113801121167311</v>
      </c>
      <c r="K4499" s="3">
        <v>114130.61771999999</v>
      </c>
      <c r="L4499" s="3">
        <v>114730.53808</v>
      </c>
      <c r="M4499" s="4">
        <f>IF(K4499=0,"",(L4499/K4499-1))</f>
        <v>5.2564366336105284E-3</v>
      </c>
    </row>
    <row r="4500" spans="1:13" x14ac:dyDescent="0.2">
      <c r="A4500" s="1" t="s">
        <v>202</v>
      </c>
      <c r="B4500" s="1" t="s">
        <v>12</v>
      </c>
      <c r="C4500" s="3">
        <v>0</v>
      </c>
      <c r="D4500" s="3">
        <v>0</v>
      </c>
      <c r="E4500" s="4" t="str">
        <f>IF(C4500=0,"",(D4500/C4500-1))</f>
        <v/>
      </c>
      <c r="F4500" s="3">
        <v>0</v>
      </c>
      <c r="G4500" s="3">
        <v>35.443739999999998</v>
      </c>
      <c r="H4500" s="4" t="str">
        <f>IF(F4500=0,"",(G4500/F4500-1))</f>
        <v/>
      </c>
      <c r="I4500" s="3">
        <v>16.83033</v>
      </c>
      <c r="J4500" s="4">
        <f>IF(I4500=0,"",(G4500/I4500-1))</f>
        <v>1.1059444467220785</v>
      </c>
      <c r="K4500" s="3">
        <v>0</v>
      </c>
      <c r="L4500" s="3">
        <v>210.84782000000001</v>
      </c>
      <c r="M4500" s="4" t="str">
        <f>IF(K4500=0,"",(L4500/K4500-1))</f>
        <v/>
      </c>
    </row>
    <row r="4501" spans="1:13" x14ac:dyDescent="0.2">
      <c r="A4501" s="1" t="s">
        <v>202</v>
      </c>
      <c r="B4501" s="1" t="s">
        <v>30</v>
      </c>
      <c r="C4501" s="3">
        <v>0</v>
      </c>
      <c r="D4501" s="3">
        <v>0</v>
      </c>
      <c r="E4501" s="4" t="str">
        <f>IF(C4501=0,"",(D4501/C4501-1))</f>
        <v/>
      </c>
      <c r="F4501" s="3">
        <v>683.76509999999996</v>
      </c>
      <c r="G4501" s="3">
        <v>2218.1047400000002</v>
      </c>
      <c r="H4501" s="4">
        <f>IF(F4501=0,"",(G4501/F4501-1))</f>
        <v>2.243957230341239</v>
      </c>
      <c r="I4501" s="3">
        <v>535.08668</v>
      </c>
      <c r="J4501" s="4">
        <f>IF(I4501=0,"",(G4501/I4501-1))</f>
        <v>3.1453185491367499</v>
      </c>
      <c r="K4501" s="3">
        <v>11549.00634</v>
      </c>
      <c r="L4501" s="3">
        <v>9994.0933299999997</v>
      </c>
      <c r="M4501" s="4">
        <f>IF(K4501=0,"",(L4501/K4501-1))</f>
        <v>-0.13463608593014242</v>
      </c>
    </row>
    <row r="4502" spans="1:13" x14ac:dyDescent="0.2">
      <c r="A4502" s="1" t="s">
        <v>202</v>
      </c>
      <c r="B4502" s="1" t="s">
        <v>10</v>
      </c>
      <c r="C4502" s="3">
        <v>0.26208999999999999</v>
      </c>
      <c r="D4502" s="3">
        <v>113.50735</v>
      </c>
      <c r="E4502" s="4">
        <f>IF(C4502=0,"",(D4502/C4502-1))</f>
        <v>432.08539051470871</v>
      </c>
      <c r="F4502" s="3">
        <v>1238.4260899999999</v>
      </c>
      <c r="G4502" s="3">
        <v>2135.1686199999999</v>
      </c>
      <c r="H4502" s="4">
        <f>IF(F4502=0,"",(G4502/F4502-1))</f>
        <v>0.72409854511382266</v>
      </c>
      <c r="I4502" s="3">
        <v>1529.24836</v>
      </c>
      <c r="J4502" s="4">
        <f>IF(I4502=0,"",(G4502/I4502-1))</f>
        <v>0.39622096439586829</v>
      </c>
      <c r="K4502" s="3">
        <v>18249.569200000002</v>
      </c>
      <c r="L4502" s="3">
        <v>18881.674070000001</v>
      </c>
      <c r="M4502" s="4">
        <f>IF(K4502=0,"",(L4502/K4502-1))</f>
        <v>3.4636700903602602E-2</v>
      </c>
    </row>
    <row r="4503" spans="1:13" x14ac:dyDescent="0.2">
      <c r="A4503" s="1" t="s">
        <v>202</v>
      </c>
      <c r="B4503" s="1" t="s">
        <v>9</v>
      </c>
      <c r="C4503" s="3">
        <v>0</v>
      </c>
      <c r="D4503" s="3">
        <v>0</v>
      </c>
      <c r="E4503" s="4" t="str">
        <f>IF(C4503=0,"",(D4503/C4503-1))</f>
        <v/>
      </c>
      <c r="F4503" s="3">
        <v>46.381979999999999</v>
      </c>
      <c r="G4503" s="3">
        <v>63.852080000000001</v>
      </c>
      <c r="H4503" s="4">
        <f>IF(F4503=0,"",(G4503/F4503-1))</f>
        <v>0.37665705517530745</v>
      </c>
      <c r="I4503" s="3">
        <v>268.70146999999997</v>
      </c>
      <c r="J4503" s="4">
        <f>IF(I4503=0,"",(G4503/I4503-1))</f>
        <v>-0.76236795429515136</v>
      </c>
      <c r="K4503" s="3">
        <v>347.54444000000001</v>
      </c>
      <c r="L4503" s="3">
        <v>843.69072000000006</v>
      </c>
      <c r="M4503" s="4">
        <f>IF(K4503=0,"",(L4503/K4503-1))</f>
        <v>1.4275765136682952</v>
      </c>
    </row>
    <row r="4504" spans="1:13" x14ac:dyDescent="0.2">
      <c r="A4504" s="1" t="s">
        <v>202</v>
      </c>
      <c r="B4504" s="1" t="s">
        <v>53</v>
      </c>
      <c r="C4504" s="3">
        <v>0</v>
      </c>
      <c r="D4504" s="3">
        <v>0</v>
      </c>
      <c r="E4504" s="4" t="str">
        <f>IF(C4504=0,"",(D4504/C4504-1))</f>
        <v/>
      </c>
      <c r="F4504" s="3">
        <v>0</v>
      </c>
      <c r="G4504" s="3">
        <v>0</v>
      </c>
      <c r="H4504" s="4" t="str">
        <f>IF(F4504=0,"",(G4504/F4504-1))</f>
        <v/>
      </c>
      <c r="I4504" s="3">
        <v>0</v>
      </c>
      <c r="J4504" s="4" t="str">
        <f>IF(I4504=0,"",(G4504/I4504-1))</f>
        <v/>
      </c>
      <c r="K4504" s="3">
        <v>0</v>
      </c>
      <c r="L4504" s="3">
        <v>8.6999999999999993</v>
      </c>
      <c r="M4504" s="4" t="str">
        <f>IF(K4504=0,"",(L4504/K4504-1))</f>
        <v/>
      </c>
    </row>
    <row r="4505" spans="1:13" x14ac:dyDescent="0.2">
      <c r="A4505" s="1" t="s">
        <v>202</v>
      </c>
      <c r="B4505" s="1" t="s">
        <v>7</v>
      </c>
      <c r="C4505" s="3">
        <v>0</v>
      </c>
      <c r="D4505" s="3">
        <v>0</v>
      </c>
      <c r="E4505" s="4" t="str">
        <f>IF(C4505=0,"",(D4505/C4505-1))</f>
        <v/>
      </c>
      <c r="F4505" s="3">
        <v>3.01966</v>
      </c>
      <c r="G4505" s="3">
        <v>0</v>
      </c>
      <c r="H4505" s="4">
        <f>IF(F4505=0,"",(G4505/F4505-1))</f>
        <v>-1</v>
      </c>
      <c r="I4505" s="3">
        <v>48.193460000000002</v>
      </c>
      <c r="J4505" s="4">
        <f>IF(I4505=0,"",(G4505/I4505-1))</f>
        <v>-1</v>
      </c>
      <c r="K4505" s="3">
        <v>506.02629999999999</v>
      </c>
      <c r="L4505" s="3">
        <v>160.30593999999999</v>
      </c>
      <c r="M4505" s="4">
        <f>IF(K4505=0,"",(L4505/K4505-1))</f>
        <v>-0.68320630765634127</v>
      </c>
    </row>
    <row r="4506" spans="1:13" x14ac:dyDescent="0.2">
      <c r="A4506" s="1" t="s">
        <v>202</v>
      </c>
      <c r="B4506" s="1" t="s">
        <v>5</v>
      </c>
      <c r="C4506" s="3">
        <v>0</v>
      </c>
      <c r="D4506" s="3">
        <v>0</v>
      </c>
      <c r="E4506" s="4" t="str">
        <f>IF(C4506=0,"",(D4506/C4506-1))</f>
        <v/>
      </c>
      <c r="F4506" s="3">
        <v>30.34216</v>
      </c>
      <c r="G4506" s="3">
        <v>31.67998</v>
      </c>
      <c r="H4506" s="4">
        <f>IF(F4506=0,"",(G4506/F4506-1))</f>
        <v>4.4091126010804782E-2</v>
      </c>
      <c r="I4506" s="3">
        <v>7.80565</v>
      </c>
      <c r="J4506" s="4">
        <f>IF(I4506=0,"",(G4506/I4506-1))</f>
        <v>3.0585960169876945</v>
      </c>
      <c r="K4506" s="3">
        <v>282.97748999999999</v>
      </c>
      <c r="L4506" s="3">
        <v>300.54019</v>
      </c>
      <c r="M4506" s="4">
        <f>IF(K4506=0,"",(L4506/K4506-1))</f>
        <v>6.2063947206542958E-2</v>
      </c>
    </row>
    <row r="4507" spans="1:13" x14ac:dyDescent="0.2">
      <c r="A4507" s="1" t="s">
        <v>202</v>
      </c>
      <c r="B4507" s="1" t="s">
        <v>49</v>
      </c>
      <c r="C4507" s="3">
        <v>0</v>
      </c>
      <c r="D4507" s="3">
        <v>0</v>
      </c>
      <c r="E4507" s="4" t="str">
        <f>IF(C4507=0,"",(D4507/C4507-1))</f>
        <v/>
      </c>
      <c r="F4507" s="3">
        <v>0</v>
      </c>
      <c r="G4507" s="3">
        <v>0.96016999999999997</v>
      </c>
      <c r="H4507" s="4" t="str">
        <f>IF(F4507=0,"",(G4507/F4507-1))</f>
        <v/>
      </c>
      <c r="I4507" s="3">
        <v>0</v>
      </c>
      <c r="J4507" s="4" t="str">
        <f>IF(I4507=0,"",(G4507/I4507-1))</f>
        <v/>
      </c>
      <c r="K4507" s="3">
        <v>0</v>
      </c>
      <c r="L4507" s="3">
        <v>1.91804</v>
      </c>
      <c r="M4507" s="4" t="str">
        <f>IF(K4507=0,"",(L4507/K4507-1))</f>
        <v/>
      </c>
    </row>
    <row r="4508" spans="1:13" x14ac:dyDescent="0.2">
      <c r="A4508" s="1" t="s">
        <v>202</v>
      </c>
      <c r="B4508" s="1" t="s">
        <v>28</v>
      </c>
      <c r="C4508" s="3">
        <v>0</v>
      </c>
      <c r="D4508" s="3">
        <v>16.46088</v>
      </c>
      <c r="E4508" s="4" t="str">
        <f>IF(C4508=0,"",(D4508/C4508-1))</f>
        <v/>
      </c>
      <c r="F4508" s="3">
        <v>122.95692</v>
      </c>
      <c r="G4508" s="3">
        <v>177.50303</v>
      </c>
      <c r="H4508" s="4">
        <f>IF(F4508=0,"",(G4508/F4508-1))</f>
        <v>0.4436196840324238</v>
      </c>
      <c r="I4508" s="3">
        <v>161.88365999999999</v>
      </c>
      <c r="J4508" s="4">
        <f>IF(I4508=0,"",(G4508/I4508-1))</f>
        <v>9.6485154832797848E-2</v>
      </c>
      <c r="K4508" s="3">
        <v>2325.0414599999999</v>
      </c>
      <c r="L4508" s="3">
        <v>1724.2779499999999</v>
      </c>
      <c r="M4508" s="4">
        <f>IF(K4508=0,"",(L4508/K4508-1))</f>
        <v>-0.25838829988003742</v>
      </c>
    </row>
    <row r="4509" spans="1:13" x14ac:dyDescent="0.2">
      <c r="A4509" s="1" t="s">
        <v>202</v>
      </c>
      <c r="B4509" s="1" t="s">
        <v>4</v>
      </c>
      <c r="C4509" s="3">
        <v>0</v>
      </c>
      <c r="D4509" s="3">
        <v>0</v>
      </c>
      <c r="E4509" s="4" t="str">
        <f>IF(C4509=0,"",(D4509/C4509-1))</f>
        <v/>
      </c>
      <c r="F4509" s="3">
        <v>0</v>
      </c>
      <c r="G4509" s="3">
        <v>0</v>
      </c>
      <c r="H4509" s="4" t="str">
        <f>IF(F4509=0,"",(G4509/F4509-1))</f>
        <v/>
      </c>
      <c r="I4509" s="3">
        <v>0</v>
      </c>
      <c r="J4509" s="4" t="str">
        <f>IF(I4509=0,"",(G4509/I4509-1))</f>
        <v/>
      </c>
      <c r="K4509" s="3">
        <v>0</v>
      </c>
      <c r="L4509" s="3">
        <v>22.216429999999999</v>
      </c>
      <c r="M4509" s="4" t="str">
        <f>IF(K4509=0,"",(L4509/K4509-1))</f>
        <v/>
      </c>
    </row>
    <row r="4510" spans="1:13" x14ac:dyDescent="0.2">
      <c r="A4510" s="1" t="s">
        <v>202</v>
      </c>
      <c r="B4510" s="1" t="s">
        <v>3</v>
      </c>
      <c r="C4510" s="3">
        <v>0</v>
      </c>
      <c r="D4510" s="3">
        <v>0</v>
      </c>
      <c r="E4510" s="4" t="str">
        <f>IF(C4510=0,"",(D4510/C4510-1))</f>
        <v/>
      </c>
      <c r="F4510" s="3">
        <v>0</v>
      </c>
      <c r="G4510" s="3">
        <v>0</v>
      </c>
      <c r="H4510" s="4" t="str">
        <f>IF(F4510=0,"",(G4510/F4510-1))</f>
        <v/>
      </c>
      <c r="I4510" s="3">
        <v>936.26709000000005</v>
      </c>
      <c r="J4510" s="4">
        <f>IF(I4510=0,"",(G4510/I4510-1))</f>
        <v>-1</v>
      </c>
      <c r="K4510" s="3">
        <v>7912.1056900000003</v>
      </c>
      <c r="L4510" s="3">
        <v>2402.7670899999998</v>
      </c>
      <c r="M4510" s="4">
        <f>IF(K4510=0,"",(L4510/K4510-1))</f>
        <v>-0.69631761958933081</v>
      </c>
    </row>
    <row r="4511" spans="1:13" x14ac:dyDescent="0.2">
      <c r="A4511" s="1" t="s">
        <v>202</v>
      </c>
      <c r="B4511" s="1" t="s">
        <v>2</v>
      </c>
      <c r="C4511" s="3">
        <v>0</v>
      </c>
      <c r="D4511" s="3">
        <v>22.467790000000001</v>
      </c>
      <c r="E4511" s="4" t="str">
        <f>IF(C4511=0,"",(D4511/C4511-1))</f>
        <v/>
      </c>
      <c r="F4511" s="3">
        <v>171.73330999999999</v>
      </c>
      <c r="G4511" s="3">
        <v>119.04651</v>
      </c>
      <c r="H4511" s="4">
        <f>IF(F4511=0,"",(G4511/F4511-1))</f>
        <v>-0.30679429634239275</v>
      </c>
      <c r="I4511" s="3">
        <v>208.93091000000001</v>
      </c>
      <c r="J4511" s="4">
        <f>IF(I4511=0,"",(G4511/I4511-1))</f>
        <v>-0.43021111620104469</v>
      </c>
      <c r="K4511" s="3">
        <v>1787.5161499999999</v>
      </c>
      <c r="L4511" s="3">
        <v>1567.9505799999999</v>
      </c>
      <c r="M4511" s="4">
        <f>IF(K4511=0,"",(L4511/K4511-1))</f>
        <v>-0.12283277552485328</v>
      </c>
    </row>
    <row r="4512" spans="1:13" x14ac:dyDescent="0.2">
      <c r="A4512" s="1" t="s">
        <v>202</v>
      </c>
      <c r="B4512" s="1" t="s">
        <v>27</v>
      </c>
      <c r="C4512" s="3">
        <v>0</v>
      </c>
      <c r="D4512" s="3">
        <v>0</v>
      </c>
      <c r="E4512" s="4" t="str">
        <f>IF(C4512=0,"",(D4512/C4512-1))</f>
        <v/>
      </c>
      <c r="F4512" s="3">
        <v>0</v>
      </c>
      <c r="G4512" s="3">
        <v>0</v>
      </c>
      <c r="H4512" s="4" t="str">
        <f>IF(F4512=0,"",(G4512/F4512-1))</f>
        <v/>
      </c>
      <c r="I4512" s="3">
        <v>0</v>
      </c>
      <c r="J4512" s="4" t="str">
        <f>IF(I4512=0,"",(G4512/I4512-1))</f>
        <v/>
      </c>
      <c r="K4512" s="3">
        <v>0</v>
      </c>
      <c r="L4512" s="3">
        <v>233.34291999999999</v>
      </c>
      <c r="M4512" s="4" t="str">
        <f>IF(K4512=0,"",(L4512/K4512-1))</f>
        <v/>
      </c>
    </row>
    <row r="4513" spans="1:13" x14ac:dyDescent="0.2">
      <c r="A4513" s="1" t="s">
        <v>202</v>
      </c>
      <c r="B4513" s="1" t="s">
        <v>40</v>
      </c>
      <c r="C4513" s="3">
        <v>0</v>
      </c>
      <c r="D4513" s="3">
        <v>0</v>
      </c>
      <c r="E4513" s="4" t="str">
        <f>IF(C4513=0,"",(D4513/C4513-1))</f>
        <v/>
      </c>
      <c r="F4513" s="3">
        <v>9.3686100000000003</v>
      </c>
      <c r="G4513" s="3">
        <v>0</v>
      </c>
      <c r="H4513" s="4">
        <f>IF(F4513=0,"",(G4513/F4513-1))</f>
        <v>-1</v>
      </c>
      <c r="I4513" s="3">
        <v>0</v>
      </c>
      <c r="J4513" s="4" t="str">
        <f>IF(I4513=0,"",(G4513/I4513-1))</f>
        <v/>
      </c>
      <c r="K4513" s="3">
        <v>21.52056</v>
      </c>
      <c r="L4513" s="3">
        <v>75.292640000000006</v>
      </c>
      <c r="M4513" s="4">
        <f>IF(K4513=0,"",(L4513/K4513-1))</f>
        <v>2.4986375819216602</v>
      </c>
    </row>
    <row r="4514" spans="1:13" x14ac:dyDescent="0.2">
      <c r="A4514" s="1" t="s">
        <v>202</v>
      </c>
      <c r="B4514" s="1" t="s">
        <v>38</v>
      </c>
      <c r="C4514" s="3">
        <v>0</v>
      </c>
      <c r="D4514" s="3">
        <v>0</v>
      </c>
      <c r="E4514" s="4" t="str">
        <f>IF(C4514=0,"",(D4514/C4514-1))</f>
        <v/>
      </c>
      <c r="F4514" s="3">
        <v>799.13732000000005</v>
      </c>
      <c r="G4514" s="3">
        <v>1960.5653299999999</v>
      </c>
      <c r="H4514" s="4">
        <f>IF(F4514=0,"",(G4514/F4514-1))</f>
        <v>1.4533522348824852</v>
      </c>
      <c r="I4514" s="3">
        <v>3932.3036200000001</v>
      </c>
      <c r="J4514" s="4">
        <f>IF(I4514=0,"",(G4514/I4514-1))</f>
        <v>-0.50142066344307357</v>
      </c>
      <c r="K4514" s="3">
        <v>14550.27715</v>
      </c>
      <c r="L4514" s="3">
        <v>17595.689249999999</v>
      </c>
      <c r="M4514" s="4">
        <f>IF(K4514=0,"",(L4514/K4514-1))</f>
        <v>0.20930268671892605</v>
      </c>
    </row>
    <row r="4515" spans="1:13" x14ac:dyDescent="0.2">
      <c r="A4515" s="2" t="s">
        <v>202</v>
      </c>
      <c r="B4515" s="2" t="s">
        <v>0</v>
      </c>
      <c r="C4515" s="6">
        <v>148.83872</v>
      </c>
      <c r="D4515" s="6">
        <v>566.90963999999997</v>
      </c>
      <c r="E4515" s="5">
        <f>IF(C4515=0,"",(D4515/C4515-1))</f>
        <v>2.8088854835623418</v>
      </c>
      <c r="F4515" s="6">
        <v>19469.47582</v>
      </c>
      <c r="G4515" s="6">
        <v>27006.40598</v>
      </c>
      <c r="H4515" s="5">
        <f>IF(F4515=0,"",(G4515/F4515-1))</f>
        <v>0.3871152068849073</v>
      </c>
      <c r="I4515" s="6">
        <v>27203.242470000001</v>
      </c>
      <c r="J4515" s="5">
        <f>IF(I4515=0,"",(G4515/I4515-1))</f>
        <v>-7.2357730964268674E-3</v>
      </c>
      <c r="K4515" s="6">
        <v>250431.48488</v>
      </c>
      <c r="L4515" s="6">
        <v>256783.32878000001</v>
      </c>
      <c r="M4515" s="5">
        <f>IF(K4515=0,"",(L4515/K4515-1))</f>
        <v>2.5363599561148087E-2</v>
      </c>
    </row>
    <row r="4516" spans="1:13" x14ac:dyDescent="0.2">
      <c r="A4516" s="1" t="s">
        <v>201</v>
      </c>
      <c r="B4516" s="1" t="s">
        <v>25</v>
      </c>
      <c r="C4516" s="3">
        <v>0</v>
      </c>
      <c r="D4516" s="3">
        <v>0</v>
      </c>
      <c r="E4516" s="4" t="str">
        <f>IF(C4516=0,"",(D4516/C4516-1))</f>
        <v/>
      </c>
      <c r="F4516" s="3">
        <v>1522.93454</v>
      </c>
      <c r="G4516" s="3">
        <v>649.09663</v>
      </c>
      <c r="H4516" s="4">
        <f>IF(F4516=0,"",(G4516/F4516-1))</f>
        <v>-0.57378560079148244</v>
      </c>
      <c r="I4516" s="3">
        <v>581.03049999999996</v>
      </c>
      <c r="J4516" s="4">
        <f>IF(I4516=0,"",(G4516/I4516-1))</f>
        <v>0.11714725819040495</v>
      </c>
      <c r="K4516" s="3">
        <v>8247.8131300000005</v>
      </c>
      <c r="L4516" s="3">
        <v>9286.3480199999995</v>
      </c>
      <c r="M4516" s="4">
        <f>IF(K4516=0,"",(L4516/K4516-1))</f>
        <v>0.12591639427698809</v>
      </c>
    </row>
    <row r="4517" spans="1:13" x14ac:dyDescent="0.2">
      <c r="A4517" s="1" t="s">
        <v>201</v>
      </c>
      <c r="B4517" s="1" t="s">
        <v>73</v>
      </c>
      <c r="C4517" s="3">
        <v>67.752549999999999</v>
      </c>
      <c r="D4517" s="3">
        <v>0</v>
      </c>
      <c r="E4517" s="4">
        <f>IF(C4517=0,"",(D4517/C4517-1))</f>
        <v>-1</v>
      </c>
      <c r="F4517" s="3">
        <v>128.55638999999999</v>
      </c>
      <c r="G4517" s="3">
        <v>3593.7280900000001</v>
      </c>
      <c r="H4517" s="4">
        <f>IF(F4517=0,"",(G4517/F4517-1))</f>
        <v>26.954488221083373</v>
      </c>
      <c r="I4517" s="3">
        <v>2319.9974999999999</v>
      </c>
      <c r="J4517" s="4">
        <f>IF(I4517=0,"",(G4517/I4517-1))</f>
        <v>0.54902239765344585</v>
      </c>
      <c r="K4517" s="3">
        <v>4438.2668299999996</v>
      </c>
      <c r="L4517" s="3">
        <v>18429.024600000001</v>
      </c>
      <c r="M4517" s="4">
        <f>IF(K4517=0,"",(L4517/K4517-1))</f>
        <v>3.1523020822972923</v>
      </c>
    </row>
    <row r="4518" spans="1:13" x14ac:dyDescent="0.2">
      <c r="A4518" s="1" t="s">
        <v>201</v>
      </c>
      <c r="B4518" s="1" t="s">
        <v>72</v>
      </c>
      <c r="C4518" s="3">
        <v>0</v>
      </c>
      <c r="D4518" s="3">
        <v>0</v>
      </c>
      <c r="E4518" s="4" t="str">
        <f>IF(C4518=0,"",(D4518/C4518-1))</f>
        <v/>
      </c>
      <c r="F4518" s="3">
        <v>175.15898000000001</v>
      </c>
      <c r="G4518" s="3">
        <v>10.8</v>
      </c>
      <c r="H4518" s="4">
        <f>IF(F4518=0,"",(G4518/F4518-1))</f>
        <v>-0.93834172818316253</v>
      </c>
      <c r="I4518" s="3">
        <v>14.69674</v>
      </c>
      <c r="J4518" s="4">
        <f>IF(I4518=0,"",(G4518/I4518-1))</f>
        <v>-0.26514315419610057</v>
      </c>
      <c r="K4518" s="3">
        <v>1372.81585</v>
      </c>
      <c r="L4518" s="3">
        <v>4203.3683000000001</v>
      </c>
      <c r="M4518" s="4">
        <f>IF(K4518=0,"",(L4518/K4518-1))</f>
        <v>2.0618588064815833</v>
      </c>
    </row>
    <row r="4519" spans="1:13" x14ac:dyDescent="0.2">
      <c r="A4519" s="1" t="s">
        <v>201</v>
      </c>
      <c r="B4519" s="1" t="s">
        <v>96</v>
      </c>
      <c r="C4519" s="3">
        <v>0</v>
      </c>
      <c r="D4519" s="3">
        <v>0</v>
      </c>
      <c r="E4519" s="4" t="str">
        <f>IF(C4519=0,"",(D4519/C4519-1))</f>
        <v/>
      </c>
      <c r="F4519" s="3">
        <v>0</v>
      </c>
      <c r="G4519" s="3">
        <v>0</v>
      </c>
      <c r="H4519" s="4" t="str">
        <f>IF(F4519=0,"",(G4519/F4519-1))</f>
        <v/>
      </c>
      <c r="I4519" s="3">
        <v>0</v>
      </c>
      <c r="J4519" s="4" t="str">
        <f>IF(I4519=0,"",(G4519/I4519-1))</f>
        <v/>
      </c>
      <c r="K4519" s="3">
        <v>234.98777999999999</v>
      </c>
      <c r="L4519" s="3">
        <v>0</v>
      </c>
      <c r="M4519" s="4">
        <f>IF(K4519=0,"",(L4519/K4519-1))</f>
        <v>-1</v>
      </c>
    </row>
    <row r="4520" spans="1:13" x14ac:dyDescent="0.2">
      <c r="A4520" s="1" t="s">
        <v>201</v>
      </c>
      <c r="B4520" s="1" t="s">
        <v>24</v>
      </c>
      <c r="C4520" s="3">
        <v>0</v>
      </c>
      <c r="D4520" s="3">
        <v>0</v>
      </c>
      <c r="E4520" s="4" t="str">
        <f>IF(C4520=0,"",(D4520/C4520-1))</f>
        <v/>
      </c>
      <c r="F4520" s="3">
        <v>0</v>
      </c>
      <c r="G4520" s="3">
        <v>0</v>
      </c>
      <c r="H4520" s="4" t="str">
        <f>IF(F4520=0,"",(G4520/F4520-1))</f>
        <v/>
      </c>
      <c r="I4520" s="3">
        <v>104.425</v>
      </c>
      <c r="J4520" s="4">
        <f>IF(I4520=0,"",(G4520/I4520-1))</f>
        <v>-1</v>
      </c>
      <c r="K4520" s="3">
        <v>5965.6505999999999</v>
      </c>
      <c r="L4520" s="3">
        <v>9408.4067899999991</v>
      </c>
      <c r="M4520" s="4">
        <f>IF(K4520=0,"",(L4520/K4520-1))</f>
        <v>0.57709651819032093</v>
      </c>
    </row>
    <row r="4521" spans="1:13" x14ac:dyDescent="0.2">
      <c r="A4521" s="1" t="s">
        <v>201</v>
      </c>
      <c r="B4521" s="1" t="s">
        <v>71</v>
      </c>
      <c r="C4521" s="3">
        <v>0</v>
      </c>
      <c r="D4521" s="3">
        <v>0</v>
      </c>
      <c r="E4521" s="4" t="str">
        <f>IF(C4521=0,"",(D4521/C4521-1))</f>
        <v/>
      </c>
      <c r="F4521" s="3">
        <v>0</v>
      </c>
      <c r="G4521" s="3">
        <v>0</v>
      </c>
      <c r="H4521" s="4" t="str">
        <f>IF(F4521=0,"",(G4521/F4521-1))</f>
        <v/>
      </c>
      <c r="I4521" s="3">
        <v>0</v>
      </c>
      <c r="J4521" s="4" t="str">
        <f>IF(I4521=0,"",(G4521/I4521-1))</f>
        <v/>
      </c>
      <c r="K4521" s="3">
        <v>44.606459999999998</v>
      </c>
      <c r="L4521" s="3">
        <v>106.15170999999999</v>
      </c>
      <c r="M4521" s="4">
        <f>IF(K4521=0,"",(L4521/K4521-1))</f>
        <v>1.3797384952762446</v>
      </c>
    </row>
    <row r="4522" spans="1:13" x14ac:dyDescent="0.2">
      <c r="A4522" s="1" t="s">
        <v>201</v>
      </c>
      <c r="B4522" s="1" t="s">
        <v>23</v>
      </c>
      <c r="C4522" s="3">
        <v>191.96471</v>
      </c>
      <c r="D4522" s="3">
        <v>0</v>
      </c>
      <c r="E4522" s="4">
        <f>IF(C4522=0,"",(D4522/C4522-1))</f>
        <v>-1</v>
      </c>
      <c r="F4522" s="3">
        <v>3416.5881300000001</v>
      </c>
      <c r="G4522" s="3">
        <v>2986.59798</v>
      </c>
      <c r="H4522" s="4">
        <f>IF(F4522=0,"",(G4522/F4522-1))</f>
        <v>-0.12585366852515523</v>
      </c>
      <c r="I4522" s="3">
        <v>5226.9569700000002</v>
      </c>
      <c r="J4522" s="4">
        <f>IF(I4522=0,"",(G4522/I4522-1))</f>
        <v>-0.42861630636305015</v>
      </c>
      <c r="K4522" s="3">
        <v>75546.700089999998</v>
      </c>
      <c r="L4522" s="3">
        <v>72786.604730000006</v>
      </c>
      <c r="M4522" s="4">
        <f>IF(K4522=0,"",(L4522/K4522-1))</f>
        <v>-3.6534955950582204E-2</v>
      </c>
    </row>
    <row r="4523" spans="1:13" x14ac:dyDescent="0.2">
      <c r="A4523" s="1" t="s">
        <v>201</v>
      </c>
      <c r="B4523" s="1" t="s">
        <v>22</v>
      </c>
      <c r="C4523" s="3">
        <v>0</v>
      </c>
      <c r="D4523" s="3">
        <v>0</v>
      </c>
      <c r="E4523" s="4" t="str">
        <f>IF(C4523=0,"",(D4523/C4523-1))</f>
        <v/>
      </c>
      <c r="F4523" s="3">
        <v>1024.2081900000001</v>
      </c>
      <c r="G4523" s="3">
        <v>444.40165000000002</v>
      </c>
      <c r="H4523" s="4">
        <f>IF(F4523=0,"",(G4523/F4523-1))</f>
        <v>-0.56610222966484969</v>
      </c>
      <c r="I4523" s="3">
        <v>553.79148999999995</v>
      </c>
      <c r="J4523" s="4">
        <f>IF(I4523=0,"",(G4523/I4523-1))</f>
        <v>-0.19752892916429599</v>
      </c>
      <c r="K4523" s="3">
        <v>8821.72588</v>
      </c>
      <c r="L4523" s="3">
        <v>9115.0279599999994</v>
      </c>
      <c r="M4523" s="4">
        <f>IF(K4523=0,"",(L4523/K4523-1))</f>
        <v>3.3247698238386025E-2</v>
      </c>
    </row>
    <row r="4524" spans="1:13" x14ac:dyDescent="0.2">
      <c r="A4524" s="1" t="s">
        <v>201</v>
      </c>
      <c r="B4524" s="1" t="s">
        <v>70</v>
      </c>
      <c r="C4524" s="3">
        <v>0</v>
      </c>
      <c r="D4524" s="3">
        <v>0</v>
      </c>
      <c r="E4524" s="4" t="str">
        <f>IF(C4524=0,"",(D4524/C4524-1))</f>
        <v/>
      </c>
      <c r="F4524" s="3">
        <v>27.276399999999999</v>
      </c>
      <c r="G4524" s="3">
        <v>0</v>
      </c>
      <c r="H4524" s="4">
        <f>IF(F4524=0,"",(G4524/F4524-1))</f>
        <v>-1</v>
      </c>
      <c r="I4524" s="3">
        <v>17.352119999999999</v>
      </c>
      <c r="J4524" s="4">
        <f>IF(I4524=0,"",(G4524/I4524-1))</f>
        <v>-1</v>
      </c>
      <c r="K4524" s="3">
        <v>73.707040000000006</v>
      </c>
      <c r="L4524" s="3">
        <v>32.560139999999997</v>
      </c>
      <c r="M4524" s="4">
        <f>IF(K4524=0,"",(L4524/K4524-1))</f>
        <v>-0.5582492527172439</v>
      </c>
    </row>
    <row r="4525" spans="1:13" x14ac:dyDescent="0.2">
      <c r="A4525" s="1" t="s">
        <v>201</v>
      </c>
      <c r="B4525" s="1" t="s">
        <v>35</v>
      </c>
      <c r="C4525" s="3">
        <v>0</v>
      </c>
      <c r="D4525" s="3">
        <v>0</v>
      </c>
      <c r="E4525" s="4" t="str">
        <f>IF(C4525=0,"",(D4525/C4525-1))</f>
        <v/>
      </c>
      <c r="F4525" s="3">
        <v>0</v>
      </c>
      <c r="G4525" s="3">
        <v>141.03</v>
      </c>
      <c r="H4525" s="4" t="str">
        <f>IF(F4525=0,"",(G4525/F4525-1))</f>
        <v/>
      </c>
      <c r="I4525" s="3">
        <v>103.53019999999999</v>
      </c>
      <c r="J4525" s="4">
        <f>IF(I4525=0,"",(G4525/I4525-1))</f>
        <v>0.362211219528215</v>
      </c>
      <c r="K4525" s="3">
        <v>264.83999999999997</v>
      </c>
      <c r="L4525" s="3">
        <v>561.71442999999999</v>
      </c>
      <c r="M4525" s="4">
        <f>IF(K4525=0,"",(L4525/K4525-1))</f>
        <v>1.1209576725570156</v>
      </c>
    </row>
    <row r="4526" spans="1:13" x14ac:dyDescent="0.2">
      <c r="A4526" s="1" t="s">
        <v>201</v>
      </c>
      <c r="B4526" s="1" t="s">
        <v>34</v>
      </c>
      <c r="C4526" s="3">
        <v>0</v>
      </c>
      <c r="D4526" s="3">
        <v>0</v>
      </c>
      <c r="E4526" s="4" t="str">
        <f>IF(C4526=0,"",(D4526/C4526-1))</f>
        <v/>
      </c>
      <c r="F4526" s="3">
        <v>150.27500000000001</v>
      </c>
      <c r="G4526" s="3">
        <v>8.82</v>
      </c>
      <c r="H4526" s="4">
        <f>IF(F4526=0,"",(G4526/F4526-1))</f>
        <v>-0.94130760272833136</v>
      </c>
      <c r="I4526" s="3">
        <v>3.3</v>
      </c>
      <c r="J4526" s="4">
        <f>IF(I4526=0,"",(G4526/I4526-1))</f>
        <v>1.6727272727272728</v>
      </c>
      <c r="K4526" s="3">
        <v>4126.9228599999997</v>
      </c>
      <c r="L4526" s="3">
        <v>189.16983999999999</v>
      </c>
      <c r="M4526" s="4">
        <f>IF(K4526=0,"",(L4526/K4526-1))</f>
        <v>-0.95416201212929863</v>
      </c>
    </row>
    <row r="4527" spans="1:13" x14ac:dyDescent="0.2">
      <c r="A4527" s="1" t="s">
        <v>201</v>
      </c>
      <c r="B4527" s="1" t="s">
        <v>68</v>
      </c>
      <c r="C4527" s="3">
        <v>0</v>
      </c>
      <c r="D4527" s="3">
        <v>47.002049999999997</v>
      </c>
      <c r="E4527" s="4" t="str">
        <f>IF(C4527=0,"",(D4527/C4527-1))</f>
        <v/>
      </c>
      <c r="F4527" s="3">
        <v>0</v>
      </c>
      <c r="G4527" s="3">
        <v>47.002049999999997</v>
      </c>
      <c r="H4527" s="4" t="str">
        <f>IF(F4527=0,"",(G4527/F4527-1))</f>
        <v/>
      </c>
      <c r="I4527" s="3">
        <v>42.934939999999997</v>
      </c>
      <c r="J4527" s="4">
        <f>IF(I4527=0,"",(G4527/I4527-1))</f>
        <v>9.4727278063041487E-2</v>
      </c>
      <c r="K4527" s="3">
        <v>4.9849800000000002</v>
      </c>
      <c r="L4527" s="3">
        <v>115.16346</v>
      </c>
      <c r="M4527" s="4">
        <f>IF(K4527=0,"",(L4527/K4527-1))</f>
        <v>22.102090680403933</v>
      </c>
    </row>
    <row r="4528" spans="1:13" x14ac:dyDescent="0.2">
      <c r="A4528" s="1" t="s">
        <v>201</v>
      </c>
      <c r="B4528" s="1" t="s">
        <v>67</v>
      </c>
      <c r="C4528" s="3">
        <v>0</v>
      </c>
      <c r="D4528" s="3">
        <v>0</v>
      </c>
      <c r="E4528" s="4" t="str">
        <f>IF(C4528=0,"",(D4528/C4528-1))</f>
        <v/>
      </c>
      <c r="F4528" s="3">
        <v>0</v>
      </c>
      <c r="G4528" s="3">
        <v>0</v>
      </c>
      <c r="H4528" s="4" t="str">
        <f>IF(F4528=0,"",(G4528/F4528-1))</f>
        <v/>
      </c>
      <c r="I4528" s="3">
        <v>3.125</v>
      </c>
      <c r="J4528" s="4">
        <f>IF(I4528=0,"",(G4528/I4528-1))</f>
        <v>-1</v>
      </c>
      <c r="K4528" s="3">
        <v>0</v>
      </c>
      <c r="L4528" s="3">
        <v>3.125</v>
      </c>
      <c r="M4528" s="4" t="str">
        <f>IF(K4528=0,"",(L4528/K4528-1))</f>
        <v/>
      </c>
    </row>
    <row r="4529" spans="1:13" x14ac:dyDescent="0.2">
      <c r="A4529" s="1" t="s">
        <v>201</v>
      </c>
      <c r="B4529" s="1" t="s">
        <v>82</v>
      </c>
      <c r="C4529" s="3">
        <v>0</v>
      </c>
      <c r="D4529" s="3">
        <v>0</v>
      </c>
      <c r="E4529" s="4" t="str">
        <f>IF(C4529=0,"",(D4529/C4529-1))</f>
        <v/>
      </c>
      <c r="F4529" s="3">
        <v>48.676349999999999</v>
      </c>
      <c r="G4529" s="3">
        <v>0</v>
      </c>
      <c r="H4529" s="4">
        <f>IF(F4529=0,"",(G4529/F4529-1))</f>
        <v>-1</v>
      </c>
      <c r="I4529" s="3">
        <v>0</v>
      </c>
      <c r="J4529" s="4" t="str">
        <f>IF(I4529=0,"",(G4529/I4529-1))</f>
        <v/>
      </c>
      <c r="K4529" s="3">
        <v>1023.72366</v>
      </c>
      <c r="L4529" s="3">
        <v>105.4725</v>
      </c>
      <c r="M4529" s="4">
        <f>IF(K4529=0,"",(L4529/K4529-1))</f>
        <v>-0.89697170816585403</v>
      </c>
    </row>
    <row r="4530" spans="1:13" x14ac:dyDescent="0.2">
      <c r="A4530" s="1" t="s">
        <v>201</v>
      </c>
      <c r="B4530" s="1" t="s">
        <v>33</v>
      </c>
      <c r="C4530" s="3">
        <v>0</v>
      </c>
      <c r="D4530" s="3">
        <v>0</v>
      </c>
      <c r="E4530" s="4" t="str">
        <f>IF(C4530=0,"",(D4530/C4530-1))</f>
        <v/>
      </c>
      <c r="F4530" s="3">
        <v>0</v>
      </c>
      <c r="G4530" s="3">
        <v>15.452819999999999</v>
      </c>
      <c r="H4530" s="4" t="str">
        <f>IF(F4530=0,"",(G4530/F4530-1))</f>
        <v/>
      </c>
      <c r="I4530" s="3">
        <v>100.592</v>
      </c>
      <c r="J4530" s="4">
        <f>IF(I4530=0,"",(G4530/I4530-1))</f>
        <v>-0.8463812231588993</v>
      </c>
      <c r="K4530" s="3">
        <v>56.294559999999997</v>
      </c>
      <c r="L4530" s="3">
        <v>242.49332000000001</v>
      </c>
      <c r="M4530" s="4">
        <f>IF(K4530=0,"",(L4530/K4530-1))</f>
        <v>3.3075799864143178</v>
      </c>
    </row>
    <row r="4531" spans="1:13" x14ac:dyDescent="0.2">
      <c r="A4531" s="1" t="s">
        <v>201</v>
      </c>
      <c r="B4531" s="1" t="s">
        <v>66</v>
      </c>
      <c r="C4531" s="3">
        <v>0</v>
      </c>
      <c r="D4531" s="3">
        <v>0</v>
      </c>
      <c r="E4531" s="4" t="str">
        <f>IF(C4531=0,"",(D4531/C4531-1))</f>
        <v/>
      </c>
      <c r="F4531" s="3">
        <v>358.70299999999997</v>
      </c>
      <c r="G4531" s="3">
        <v>312.70008999999999</v>
      </c>
      <c r="H4531" s="4">
        <f>IF(F4531=0,"",(G4531/F4531-1))</f>
        <v>-0.12824790983069556</v>
      </c>
      <c r="I4531" s="3">
        <v>129.3081</v>
      </c>
      <c r="J4531" s="4">
        <f>IF(I4531=0,"",(G4531/I4531-1))</f>
        <v>1.4182560102576716</v>
      </c>
      <c r="K4531" s="3">
        <v>2171.2558800000002</v>
      </c>
      <c r="L4531" s="3">
        <v>1473.1041299999999</v>
      </c>
      <c r="M4531" s="4">
        <f>IF(K4531=0,"",(L4531/K4531-1))</f>
        <v>-0.32154282525189992</v>
      </c>
    </row>
    <row r="4532" spans="1:13" x14ac:dyDescent="0.2">
      <c r="A4532" s="1" t="s">
        <v>201</v>
      </c>
      <c r="B4532" s="1" t="s">
        <v>21</v>
      </c>
      <c r="C4532" s="3">
        <v>0</v>
      </c>
      <c r="D4532" s="3">
        <v>178.07868999999999</v>
      </c>
      <c r="E4532" s="4" t="str">
        <f>IF(C4532=0,"",(D4532/C4532-1))</f>
        <v/>
      </c>
      <c r="F4532" s="3">
        <v>1716.24299</v>
      </c>
      <c r="G4532" s="3">
        <v>1955.2485200000001</v>
      </c>
      <c r="H4532" s="4">
        <f>IF(F4532=0,"",(G4532/F4532-1))</f>
        <v>0.13926089218869886</v>
      </c>
      <c r="I4532" s="3">
        <v>2812.4111499999999</v>
      </c>
      <c r="J4532" s="4">
        <f>IF(I4532=0,"",(G4532/I4532-1))</f>
        <v>-0.30477856340457188</v>
      </c>
      <c r="K4532" s="3">
        <v>18148.444759999998</v>
      </c>
      <c r="L4532" s="3">
        <v>20772.379519999999</v>
      </c>
      <c r="M4532" s="4">
        <f>IF(K4532=0,"",(L4532/K4532-1))</f>
        <v>0.14458179721180686</v>
      </c>
    </row>
    <row r="4533" spans="1:13" x14ac:dyDescent="0.2">
      <c r="A4533" s="1" t="s">
        <v>201</v>
      </c>
      <c r="B4533" s="1" t="s">
        <v>64</v>
      </c>
      <c r="C4533" s="3">
        <v>0</v>
      </c>
      <c r="D4533" s="3">
        <v>0</v>
      </c>
      <c r="E4533" s="4" t="str">
        <f>IF(C4533=0,"",(D4533/C4533-1))</f>
        <v/>
      </c>
      <c r="F4533" s="3">
        <v>0</v>
      </c>
      <c r="G4533" s="3">
        <v>8.19604</v>
      </c>
      <c r="H4533" s="4" t="str">
        <f>IF(F4533=0,"",(G4533/F4533-1))</f>
        <v/>
      </c>
      <c r="I4533" s="3">
        <v>0</v>
      </c>
      <c r="J4533" s="4" t="str">
        <f>IF(I4533=0,"",(G4533/I4533-1))</f>
        <v/>
      </c>
      <c r="K4533" s="3">
        <v>0</v>
      </c>
      <c r="L4533" s="3">
        <v>43.326239999999999</v>
      </c>
      <c r="M4533" s="4" t="str">
        <f>IF(K4533=0,"",(L4533/K4533-1))</f>
        <v/>
      </c>
    </row>
    <row r="4534" spans="1:13" x14ac:dyDescent="0.2">
      <c r="A4534" s="1" t="s">
        <v>201</v>
      </c>
      <c r="B4534" s="1" t="s">
        <v>20</v>
      </c>
      <c r="C4534" s="3">
        <v>0</v>
      </c>
      <c r="D4534" s="3">
        <v>0</v>
      </c>
      <c r="E4534" s="4" t="str">
        <f>IF(C4534=0,"",(D4534/C4534-1))</f>
        <v/>
      </c>
      <c r="F4534" s="3">
        <v>0</v>
      </c>
      <c r="G4534" s="3">
        <v>303.02418</v>
      </c>
      <c r="H4534" s="4" t="str">
        <f>IF(F4534=0,"",(G4534/F4534-1))</f>
        <v/>
      </c>
      <c r="I4534" s="3">
        <v>79.504980000000003</v>
      </c>
      <c r="J4534" s="4">
        <f>IF(I4534=0,"",(G4534/I4534-1))</f>
        <v>2.8113861546786123</v>
      </c>
      <c r="K4534" s="3">
        <v>2110.1203099999998</v>
      </c>
      <c r="L4534" s="3">
        <v>1721.5198399999999</v>
      </c>
      <c r="M4534" s="4">
        <f>IF(K4534=0,"",(L4534/K4534-1))</f>
        <v>-0.18416033823208877</v>
      </c>
    </row>
    <row r="4535" spans="1:13" x14ac:dyDescent="0.2">
      <c r="A4535" s="1" t="s">
        <v>201</v>
      </c>
      <c r="B4535" s="1" t="s">
        <v>19</v>
      </c>
      <c r="C4535" s="3">
        <v>0</v>
      </c>
      <c r="D4535" s="3">
        <v>0</v>
      </c>
      <c r="E4535" s="4" t="str">
        <f>IF(C4535=0,"",(D4535/C4535-1))</f>
        <v/>
      </c>
      <c r="F4535" s="3">
        <v>348.14260999999999</v>
      </c>
      <c r="G4535" s="3">
        <v>342.38184000000001</v>
      </c>
      <c r="H4535" s="4">
        <f>IF(F4535=0,"",(G4535/F4535-1))</f>
        <v>-1.6547155776191813E-2</v>
      </c>
      <c r="I4535" s="3">
        <v>753.23392000000001</v>
      </c>
      <c r="J4535" s="4">
        <f>IF(I4535=0,"",(G4535/I4535-1))</f>
        <v>-0.54545084746050732</v>
      </c>
      <c r="K4535" s="3">
        <v>3823.0449899999999</v>
      </c>
      <c r="L4535" s="3">
        <v>4284.04763</v>
      </c>
      <c r="M4535" s="4">
        <f>IF(K4535=0,"",(L4535/K4535-1))</f>
        <v>0.12058519876325091</v>
      </c>
    </row>
    <row r="4536" spans="1:13" x14ac:dyDescent="0.2">
      <c r="A4536" s="1" t="s">
        <v>201</v>
      </c>
      <c r="B4536" s="1" t="s">
        <v>63</v>
      </c>
      <c r="C4536" s="3">
        <v>0</v>
      </c>
      <c r="D4536" s="3">
        <v>82.715389999999999</v>
      </c>
      <c r="E4536" s="4" t="str">
        <f>IF(C4536=0,"",(D4536/C4536-1))</f>
        <v/>
      </c>
      <c r="F4536" s="3">
        <v>121.21899000000001</v>
      </c>
      <c r="G4536" s="3">
        <v>192.09329</v>
      </c>
      <c r="H4536" s="4">
        <f>IF(F4536=0,"",(G4536/F4536-1))</f>
        <v>0.58467984265501616</v>
      </c>
      <c r="I4536" s="3">
        <v>243.38139000000001</v>
      </c>
      <c r="J4536" s="4">
        <f>IF(I4536=0,"",(G4536/I4536-1))</f>
        <v>-0.21073139569134691</v>
      </c>
      <c r="K4536" s="3">
        <v>415.49968999999999</v>
      </c>
      <c r="L4536" s="3">
        <v>1161.47936</v>
      </c>
      <c r="M4536" s="4">
        <f>IF(K4536=0,"",(L4536/K4536-1))</f>
        <v>1.7953796066610788</v>
      </c>
    </row>
    <row r="4537" spans="1:13" x14ac:dyDescent="0.2">
      <c r="A4537" s="1" t="s">
        <v>201</v>
      </c>
      <c r="B4537" s="1" t="s">
        <v>62</v>
      </c>
      <c r="C4537" s="3">
        <v>0</v>
      </c>
      <c r="D4537" s="3">
        <v>0</v>
      </c>
      <c r="E4537" s="4" t="str">
        <f>IF(C4537=0,"",(D4537/C4537-1))</f>
        <v/>
      </c>
      <c r="F4537" s="3">
        <v>31.55894</v>
      </c>
      <c r="G4537" s="3">
        <v>14.960140000000001</v>
      </c>
      <c r="H4537" s="4">
        <f>IF(F4537=0,"",(G4537/F4537-1))</f>
        <v>-0.52596189859355225</v>
      </c>
      <c r="I4537" s="3">
        <v>135.89037999999999</v>
      </c>
      <c r="J4537" s="4">
        <f>IF(I4537=0,"",(G4537/I4537-1))</f>
        <v>-0.88991023499971078</v>
      </c>
      <c r="K4537" s="3">
        <v>275.02596999999997</v>
      </c>
      <c r="L4537" s="3">
        <v>590.20524999999998</v>
      </c>
      <c r="M4537" s="4">
        <f>IF(K4537=0,"",(L4537/K4537-1))</f>
        <v>1.1459982488199207</v>
      </c>
    </row>
    <row r="4538" spans="1:13" x14ac:dyDescent="0.2">
      <c r="A4538" s="1" t="s">
        <v>201</v>
      </c>
      <c r="B4538" s="1" t="s">
        <v>61</v>
      </c>
      <c r="C4538" s="3">
        <v>0</v>
      </c>
      <c r="D4538" s="3">
        <v>0</v>
      </c>
      <c r="E4538" s="4" t="str">
        <f>IF(C4538=0,"",(D4538/C4538-1))</f>
        <v/>
      </c>
      <c r="F4538" s="3">
        <v>0</v>
      </c>
      <c r="G4538" s="3">
        <v>1.6404000000000001</v>
      </c>
      <c r="H4538" s="4" t="str">
        <f>IF(F4538=0,"",(G4538/F4538-1))</f>
        <v/>
      </c>
      <c r="I4538" s="3">
        <v>0</v>
      </c>
      <c r="J4538" s="4" t="str">
        <f>IF(I4538=0,"",(G4538/I4538-1))</f>
        <v/>
      </c>
      <c r="K4538" s="3">
        <v>107.26396</v>
      </c>
      <c r="L4538" s="3">
        <v>43.392769999999999</v>
      </c>
      <c r="M4538" s="4">
        <f>IF(K4538=0,"",(L4538/K4538-1))</f>
        <v>-0.59545806438621129</v>
      </c>
    </row>
    <row r="4539" spans="1:13" x14ac:dyDescent="0.2">
      <c r="A4539" s="1" t="s">
        <v>201</v>
      </c>
      <c r="B4539" s="1" t="s">
        <v>60</v>
      </c>
      <c r="C4539" s="3">
        <v>0</v>
      </c>
      <c r="D4539" s="3">
        <v>0</v>
      </c>
      <c r="E4539" s="4" t="str">
        <f>IF(C4539=0,"",(D4539/C4539-1))</f>
        <v/>
      </c>
      <c r="F4539" s="3">
        <v>0</v>
      </c>
      <c r="G4539" s="3">
        <v>11.05362</v>
      </c>
      <c r="H4539" s="4" t="str">
        <f>IF(F4539=0,"",(G4539/F4539-1))</f>
        <v/>
      </c>
      <c r="I4539" s="3">
        <v>0</v>
      </c>
      <c r="J4539" s="4" t="str">
        <f>IF(I4539=0,"",(G4539/I4539-1))</f>
        <v/>
      </c>
      <c r="K4539" s="3">
        <v>303.93</v>
      </c>
      <c r="L4539" s="3">
        <v>11.05362</v>
      </c>
      <c r="M4539" s="4">
        <f>IF(K4539=0,"",(L4539/K4539-1))</f>
        <v>-0.96363103346165235</v>
      </c>
    </row>
    <row r="4540" spans="1:13" x14ac:dyDescent="0.2">
      <c r="A4540" s="1" t="s">
        <v>201</v>
      </c>
      <c r="B4540" s="1" t="s">
        <v>18</v>
      </c>
      <c r="C4540" s="3">
        <v>0</v>
      </c>
      <c r="D4540" s="3">
        <v>14.983510000000001</v>
      </c>
      <c r="E4540" s="4" t="str">
        <f>IF(C4540=0,"",(D4540/C4540-1))</f>
        <v/>
      </c>
      <c r="F4540" s="3">
        <v>6.2084200000000003</v>
      </c>
      <c r="G4540" s="3">
        <v>22.483509999999999</v>
      </c>
      <c r="H4540" s="4">
        <f>IF(F4540=0,"",(G4540/F4540-1))</f>
        <v>2.6214544119115648</v>
      </c>
      <c r="I4540" s="3">
        <v>500.14</v>
      </c>
      <c r="J4540" s="4">
        <f>IF(I4540=0,"",(G4540/I4540-1))</f>
        <v>-0.95504556724117251</v>
      </c>
      <c r="K4540" s="3">
        <v>170.95372</v>
      </c>
      <c r="L4540" s="3">
        <v>732.63487999999995</v>
      </c>
      <c r="M4540" s="4">
        <f>IF(K4540=0,"",(L4540/K4540-1))</f>
        <v>3.2855743648046962</v>
      </c>
    </row>
    <row r="4541" spans="1:13" x14ac:dyDescent="0.2">
      <c r="A4541" s="1" t="s">
        <v>201</v>
      </c>
      <c r="B4541" s="1" t="s">
        <v>17</v>
      </c>
      <c r="C4541" s="3">
        <v>319.87335000000002</v>
      </c>
      <c r="D4541" s="3">
        <v>417.18916999999999</v>
      </c>
      <c r="E4541" s="4">
        <f>IF(C4541=0,"",(D4541/C4541-1))</f>
        <v>0.30423234695856949</v>
      </c>
      <c r="F4541" s="3">
        <v>3671.3332399999999</v>
      </c>
      <c r="G4541" s="3">
        <v>6316.6358600000003</v>
      </c>
      <c r="H4541" s="4">
        <f>IF(F4541=0,"",(G4541/F4541-1))</f>
        <v>0.72052915033122966</v>
      </c>
      <c r="I4541" s="3">
        <v>4714.3179700000001</v>
      </c>
      <c r="J4541" s="4">
        <f>IF(I4541=0,"",(G4541/I4541-1))</f>
        <v>0.33988328750765207</v>
      </c>
      <c r="K4541" s="3">
        <v>43262.81306</v>
      </c>
      <c r="L4541" s="3">
        <v>50365.827310000001</v>
      </c>
      <c r="M4541" s="4">
        <f>IF(K4541=0,"",(L4541/K4541-1))</f>
        <v>0.16418290322797602</v>
      </c>
    </row>
    <row r="4542" spans="1:13" x14ac:dyDescent="0.2">
      <c r="A4542" s="1" t="s">
        <v>201</v>
      </c>
      <c r="B4542" s="1" t="s">
        <v>32</v>
      </c>
      <c r="C4542" s="3">
        <v>0</v>
      </c>
      <c r="D4542" s="3">
        <v>0</v>
      </c>
      <c r="E4542" s="4" t="str">
        <f>IF(C4542=0,"",(D4542/C4542-1))</f>
        <v/>
      </c>
      <c r="F4542" s="3">
        <v>0</v>
      </c>
      <c r="G4542" s="3">
        <v>70.879099999999994</v>
      </c>
      <c r="H4542" s="4" t="str">
        <f>IF(F4542=0,"",(G4542/F4542-1))</f>
        <v/>
      </c>
      <c r="I4542" s="3">
        <v>0</v>
      </c>
      <c r="J4542" s="4" t="str">
        <f>IF(I4542=0,"",(G4542/I4542-1))</f>
        <v/>
      </c>
      <c r="K4542" s="3">
        <v>1.7679100000000001</v>
      </c>
      <c r="L4542" s="3">
        <v>70.879099999999994</v>
      </c>
      <c r="M4542" s="4">
        <f>IF(K4542=0,"",(L4542/K4542-1))</f>
        <v>39.092029571641085</v>
      </c>
    </row>
    <row r="4543" spans="1:13" x14ac:dyDescent="0.2">
      <c r="A4543" s="1" t="s">
        <v>201</v>
      </c>
      <c r="B4543" s="1" t="s">
        <v>16</v>
      </c>
      <c r="C4543" s="3">
        <v>0</v>
      </c>
      <c r="D4543" s="3">
        <v>0</v>
      </c>
      <c r="E4543" s="4" t="str">
        <f>IF(C4543=0,"",(D4543/C4543-1))</f>
        <v/>
      </c>
      <c r="F4543" s="3">
        <v>81.882339999999999</v>
      </c>
      <c r="G4543" s="3">
        <v>95.499870000000001</v>
      </c>
      <c r="H4543" s="4">
        <f>IF(F4543=0,"",(G4543/F4543-1))</f>
        <v>0.1663060679506716</v>
      </c>
      <c r="I4543" s="3">
        <v>84.571039999999996</v>
      </c>
      <c r="J4543" s="4">
        <f>IF(I4543=0,"",(G4543/I4543-1))</f>
        <v>0.12922662414935426</v>
      </c>
      <c r="K4543" s="3">
        <v>3980.4723899999999</v>
      </c>
      <c r="L4543" s="3">
        <v>2919.39122</v>
      </c>
      <c r="M4543" s="4">
        <f>IF(K4543=0,"",(L4543/K4543-1))</f>
        <v>-0.26657166939926946</v>
      </c>
    </row>
    <row r="4544" spans="1:13" x14ac:dyDescent="0.2">
      <c r="A4544" s="1" t="s">
        <v>201</v>
      </c>
      <c r="B4544" s="1" t="s">
        <v>91</v>
      </c>
      <c r="C4544" s="3">
        <v>0</v>
      </c>
      <c r="D4544" s="3">
        <v>0</v>
      </c>
      <c r="E4544" s="4" t="str">
        <f>IF(C4544=0,"",(D4544/C4544-1))</f>
        <v/>
      </c>
      <c r="F4544" s="3">
        <v>6.5</v>
      </c>
      <c r="G4544" s="3">
        <v>0</v>
      </c>
      <c r="H4544" s="4">
        <f>IF(F4544=0,"",(G4544/F4544-1))</f>
        <v>-1</v>
      </c>
      <c r="I4544" s="3">
        <v>0</v>
      </c>
      <c r="J4544" s="4" t="str">
        <f>IF(I4544=0,"",(G4544/I4544-1))</f>
        <v/>
      </c>
      <c r="K4544" s="3">
        <v>114.685</v>
      </c>
      <c r="L4544" s="3">
        <v>158.98490000000001</v>
      </c>
      <c r="M4544" s="4">
        <f>IF(K4544=0,"",(L4544/K4544-1))</f>
        <v>0.38627457819244015</v>
      </c>
    </row>
    <row r="4545" spans="1:13" x14ac:dyDescent="0.2">
      <c r="A4545" s="1" t="s">
        <v>201</v>
      </c>
      <c r="B4545" s="1" t="s">
        <v>57</v>
      </c>
      <c r="C4545" s="3">
        <v>0</v>
      </c>
      <c r="D4545" s="3">
        <v>0</v>
      </c>
      <c r="E4545" s="4" t="str">
        <f>IF(C4545=0,"",(D4545/C4545-1))</f>
        <v/>
      </c>
      <c r="F4545" s="3">
        <v>25.3</v>
      </c>
      <c r="G4545" s="3">
        <v>0</v>
      </c>
      <c r="H4545" s="4">
        <f>IF(F4545=0,"",(G4545/F4545-1))</f>
        <v>-1</v>
      </c>
      <c r="I4545" s="3">
        <v>105.9682</v>
      </c>
      <c r="J4545" s="4">
        <f>IF(I4545=0,"",(G4545/I4545-1))</f>
        <v>-1</v>
      </c>
      <c r="K4545" s="3">
        <v>765.60816999999997</v>
      </c>
      <c r="L4545" s="3">
        <v>885.22816</v>
      </c>
      <c r="M4545" s="4">
        <f>IF(K4545=0,"",(L4545/K4545-1))</f>
        <v>0.15624178879909301</v>
      </c>
    </row>
    <row r="4546" spans="1:13" x14ac:dyDescent="0.2">
      <c r="A4546" s="1" t="s">
        <v>201</v>
      </c>
      <c r="B4546" s="1" t="s">
        <v>15</v>
      </c>
      <c r="C4546" s="3">
        <v>1866.40425</v>
      </c>
      <c r="D4546" s="3">
        <v>2389.7912099999999</v>
      </c>
      <c r="E4546" s="4">
        <f>IF(C4546=0,"",(D4546/C4546-1))</f>
        <v>0.28042529371651392</v>
      </c>
      <c r="F4546" s="3">
        <v>34209.725010000002</v>
      </c>
      <c r="G4546" s="3">
        <v>57610.509760000001</v>
      </c>
      <c r="H4546" s="4">
        <f>IF(F4546=0,"",(G4546/F4546-1))</f>
        <v>0.68403896094340455</v>
      </c>
      <c r="I4546" s="3">
        <v>45492.507310000001</v>
      </c>
      <c r="J4546" s="4">
        <f>IF(I4546=0,"",(G4546/I4546-1))</f>
        <v>0.2663735891148884</v>
      </c>
      <c r="K4546" s="3">
        <v>491806.37763</v>
      </c>
      <c r="L4546" s="3">
        <v>549585.01405</v>
      </c>
      <c r="M4546" s="4">
        <f>IF(K4546=0,"",(L4546/K4546-1))</f>
        <v>0.11748248710891773</v>
      </c>
    </row>
    <row r="4547" spans="1:13" x14ac:dyDescent="0.2">
      <c r="A4547" s="1" t="s">
        <v>201</v>
      </c>
      <c r="B4547" s="1" t="s">
        <v>14</v>
      </c>
      <c r="C4547" s="3">
        <v>0</v>
      </c>
      <c r="D4547" s="3">
        <v>69.947590000000005</v>
      </c>
      <c r="E4547" s="4" t="str">
        <f>IF(C4547=0,"",(D4547/C4547-1))</f>
        <v/>
      </c>
      <c r="F4547" s="3">
        <v>2390.5650999999998</v>
      </c>
      <c r="G4547" s="3">
        <v>1113.876</v>
      </c>
      <c r="H4547" s="4">
        <f>IF(F4547=0,"",(G4547/F4547-1))</f>
        <v>-0.53405326631765848</v>
      </c>
      <c r="I4547" s="3">
        <v>2123.5325899999998</v>
      </c>
      <c r="J4547" s="4">
        <f>IF(I4547=0,"",(G4547/I4547-1))</f>
        <v>-0.47546084046678083</v>
      </c>
      <c r="K4547" s="3">
        <v>32529.599969999999</v>
      </c>
      <c r="L4547" s="3">
        <v>29896.33769</v>
      </c>
      <c r="M4547" s="4">
        <f>IF(K4547=0,"",(L4547/K4547-1))</f>
        <v>-8.0949728322158632E-2</v>
      </c>
    </row>
    <row r="4548" spans="1:13" x14ac:dyDescent="0.2">
      <c r="A4548" s="1" t="s">
        <v>201</v>
      </c>
      <c r="B4548" s="1" t="s">
        <v>56</v>
      </c>
      <c r="C4548" s="3">
        <v>0</v>
      </c>
      <c r="D4548" s="3">
        <v>0</v>
      </c>
      <c r="E4548" s="4" t="str">
        <f>IF(C4548=0,"",(D4548/C4548-1))</f>
        <v/>
      </c>
      <c r="F4548" s="3">
        <v>0</v>
      </c>
      <c r="G4548" s="3">
        <v>395.3</v>
      </c>
      <c r="H4548" s="4" t="str">
        <f>IF(F4548=0,"",(G4548/F4548-1))</f>
        <v/>
      </c>
      <c r="I4548" s="3">
        <v>185.16</v>
      </c>
      <c r="J4548" s="4">
        <f>IF(I4548=0,"",(G4548/I4548-1))</f>
        <v>1.1349103478073017</v>
      </c>
      <c r="K4548" s="3">
        <v>221.88675000000001</v>
      </c>
      <c r="L4548" s="3">
        <v>604.17502000000002</v>
      </c>
      <c r="M4548" s="4">
        <f>IF(K4548=0,"",(L4548/K4548-1))</f>
        <v>1.7228981451123153</v>
      </c>
    </row>
    <row r="4549" spans="1:13" x14ac:dyDescent="0.2">
      <c r="A4549" s="1" t="s">
        <v>201</v>
      </c>
      <c r="B4549" s="1" t="s">
        <v>31</v>
      </c>
      <c r="C4549" s="3">
        <v>0</v>
      </c>
      <c r="D4549" s="3">
        <v>0</v>
      </c>
      <c r="E4549" s="4" t="str">
        <f>IF(C4549=0,"",(D4549/C4549-1))</f>
        <v/>
      </c>
      <c r="F4549" s="3">
        <v>215.74179000000001</v>
      </c>
      <c r="G4549" s="3">
        <v>209</v>
      </c>
      <c r="H4549" s="4">
        <f>IF(F4549=0,"",(G4549/F4549-1))</f>
        <v>-3.1249346730645056E-2</v>
      </c>
      <c r="I4549" s="3">
        <v>48.451650000000001</v>
      </c>
      <c r="J4549" s="4">
        <f>IF(I4549=0,"",(G4549/I4549-1))</f>
        <v>3.3135785881388973</v>
      </c>
      <c r="K4549" s="3">
        <v>489.80891000000003</v>
      </c>
      <c r="L4549" s="3">
        <v>462.91512</v>
      </c>
      <c r="M4549" s="4">
        <f>IF(K4549=0,"",(L4549/K4549-1))</f>
        <v>-5.4906698206041216E-2</v>
      </c>
    </row>
    <row r="4550" spans="1:13" x14ac:dyDescent="0.2">
      <c r="A4550" s="1" t="s">
        <v>201</v>
      </c>
      <c r="B4550" s="1" t="s">
        <v>55</v>
      </c>
      <c r="C4550" s="3">
        <v>0</v>
      </c>
      <c r="D4550" s="3">
        <v>0</v>
      </c>
      <c r="E4550" s="4" t="str">
        <f>IF(C4550=0,"",(D4550/C4550-1))</f>
        <v/>
      </c>
      <c r="F4550" s="3">
        <v>3.0863900000000002</v>
      </c>
      <c r="G4550" s="3">
        <v>0</v>
      </c>
      <c r="H4550" s="4">
        <f>IF(F4550=0,"",(G4550/F4550-1))</f>
        <v>-1</v>
      </c>
      <c r="I4550" s="3">
        <v>7.86639</v>
      </c>
      <c r="J4550" s="4">
        <f>IF(I4550=0,"",(G4550/I4550-1))</f>
        <v>-1</v>
      </c>
      <c r="K4550" s="3">
        <v>173.13906</v>
      </c>
      <c r="L4550" s="3">
        <v>85.817800000000005</v>
      </c>
      <c r="M4550" s="4">
        <f>IF(K4550=0,"",(L4550/K4550-1))</f>
        <v>-0.50434177013551995</v>
      </c>
    </row>
    <row r="4551" spans="1:13" x14ac:dyDescent="0.2">
      <c r="A4551" s="1" t="s">
        <v>201</v>
      </c>
      <c r="B4551" s="1" t="s">
        <v>13</v>
      </c>
      <c r="C4551" s="3">
        <v>0</v>
      </c>
      <c r="D4551" s="3">
        <v>36.426000000000002</v>
      </c>
      <c r="E4551" s="4" t="str">
        <f>IF(C4551=0,"",(D4551/C4551-1))</f>
        <v/>
      </c>
      <c r="F4551" s="3">
        <v>540.77146000000005</v>
      </c>
      <c r="G4551" s="3">
        <v>1057.6095700000001</v>
      </c>
      <c r="H4551" s="4">
        <f>IF(F4551=0,"",(G4551/F4551-1))</f>
        <v>0.9557422094723711</v>
      </c>
      <c r="I4551" s="3">
        <v>1279.0983100000001</v>
      </c>
      <c r="J4551" s="4">
        <f>IF(I4551=0,"",(G4551/I4551-1))</f>
        <v>-0.17316005991752115</v>
      </c>
      <c r="K4551" s="3">
        <v>5518.8124299999999</v>
      </c>
      <c r="L4551" s="3">
        <v>7133.0413500000004</v>
      </c>
      <c r="M4551" s="4">
        <f>IF(K4551=0,"",(L4551/K4551-1))</f>
        <v>0.29249570273943881</v>
      </c>
    </row>
    <row r="4552" spans="1:13" x14ac:dyDescent="0.2">
      <c r="A4552" s="1" t="s">
        <v>201</v>
      </c>
      <c r="B4552" s="1" t="s">
        <v>54</v>
      </c>
      <c r="C4552" s="3">
        <v>0</v>
      </c>
      <c r="D4552" s="3">
        <v>0</v>
      </c>
      <c r="E4552" s="4" t="str">
        <f>IF(C4552=0,"",(D4552/C4552-1))</f>
        <v/>
      </c>
      <c r="F4552" s="3">
        <v>0</v>
      </c>
      <c r="G4552" s="3">
        <v>0</v>
      </c>
      <c r="H4552" s="4" t="str">
        <f>IF(F4552=0,"",(G4552/F4552-1))</f>
        <v/>
      </c>
      <c r="I4552" s="3">
        <v>0</v>
      </c>
      <c r="J4552" s="4" t="str">
        <f>IF(I4552=0,"",(G4552/I4552-1))</f>
        <v/>
      </c>
      <c r="K4552" s="3">
        <v>0.47475000000000001</v>
      </c>
      <c r="L4552" s="3">
        <v>88.207490000000007</v>
      </c>
      <c r="M4552" s="4">
        <f>IF(K4552=0,"",(L4552/K4552-1))</f>
        <v>184.79776724591892</v>
      </c>
    </row>
    <row r="4553" spans="1:13" x14ac:dyDescent="0.2">
      <c r="A4553" s="1" t="s">
        <v>201</v>
      </c>
      <c r="B4553" s="1" t="s">
        <v>12</v>
      </c>
      <c r="C4553" s="3">
        <v>0</v>
      </c>
      <c r="D4553" s="3">
        <v>0</v>
      </c>
      <c r="E4553" s="4" t="str">
        <f>IF(C4553=0,"",(D4553/C4553-1))</f>
        <v/>
      </c>
      <c r="F4553" s="3">
        <v>0</v>
      </c>
      <c r="G4553" s="3">
        <v>0</v>
      </c>
      <c r="H4553" s="4" t="str">
        <f>IF(F4553=0,"",(G4553/F4553-1))</f>
        <v/>
      </c>
      <c r="I4553" s="3">
        <v>0</v>
      </c>
      <c r="J4553" s="4" t="str">
        <f>IF(I4553=0,"",(G4553/I4553-1))</f>
        <v/>
      </c>
      <c r="K4553" s="3">
        <v>10.576499999999999</v>
      </c>
      <c r="L4553" s="3">
        <v>120.04600000000001</v>
      </c>
      <c r="M4553" s="4">
        <f>IF(K4553=0,"",(L4553/K4553-1))</f>
        <v>10.350257646669505</v>
      </c>
    </row>
    <row r="4554" spans="1:13" x14ac:dyDescent="0.2">
      <c r="A4554" s="1" t="s">
        <v>201</v>
      </c>
      <c r="B4554" s="1" t="s">
        <v>11</v>
      </c>
      <c r="C4554" s="3">
        <v>0</v>
      </c>
      <c r="D4554" s="3">
        <v>0</v>
      </c>
      <c r="E4554" s="4" t="str">
        <f>IF(C4554=0,"",(D4554/C4554-1))</f>
        <v/>
      </c>
      <c r="F4554" s="3">
        <v>13.034319999999999</v>
      </c>
      <c r="G4554" s="3">
        <v>44.143979999999999</v>
      </c>
      <c r="H4554" s="4">
        <f>IF(F4554=0,"",(G4554/F4554-1))</f>
        <v>2.3867497498910568</v>
      </c>
      <c r="I4554" s="3">
        <v>0</v>
      </c>
      <c r="J4554" s="4" t="str">
        <f>IF(I4554=0,"",(G4554/I4554-1))</f>
        <v/>
      </c>
      <c r="K4554" s="3">
        <v>826.80485999999996</v>
      </c>
      <c r="L4554" s="3">
        <v>233.16578999999999</v>
      </c>
      <c r="M4554" s="4">
        <f>IF(K4554=0,"",(L4554/K4554-1))</f>
        <v>-0.71799175200784382</v>
      </c>
    </row>
    <row r="4555" spans="1:13" x14ac:dyDescent="0.2">
      <c r="A4555" s="1" t="s">
        <v>201</v>
      </c>
      <c r="B4555" s="1" t="s">
        <v>30</v>
      </c>
      <c r="C4555" s="3">
        <v>0</v>
      </c>
      <c r="D4555" s="3">
        <v>0</v>
      </c>
      <c r="E4555" s="4" t="str">
        <f>IF(C4555=0,"",(D4555/C4555-1))</f>
        <v/>
      </c>
      <c r="F4555" s="3">
        <v>55.960999999999999</v>
      </c>
      <c r="G4555" s="3">
        <v>44.4</v>
      </c>
      <c r="H4555" s="4">
        <f>IF(F4555=0,"",(G4555/F4555-1))</f>
        <v>-0.20659030396168765</v>
      </c>
      <c r="I4555" s="3">
        <v>0</v>
      </c>
      <c r="J4555" s="4" t="str">
        <f>IF(I4555=0,"",(G4555/I4555-1))</f>
        <v/>
      </c>
      <c r="K4555" s="3">
        <v>1546.66383</v>
      </c>
      <c r="L4555" s="3">
        <v>370.40460000000002</v>
      </c>
      <c r="M4555" s="4">
        <f>IF(K4555=0,"",(L4555/K4555-1))</f>
        <v>-0.76051382801135259</v>
      </c>
    </row>
    <row r="4556" spans="1:13" x14ac:dyDescent="0.2">
      <c r="A4556" s="1" t="s">
        <v>201</v>
      </c>
      <c r="B4556" s="1" t="s">
        <v>10</v>
      </c>
      <c r="C4556" s="3">
        <v>0</v>
      </c>
      <c r="D4556" s="3">
        <v>0</v>
      </c>
      <c r="E4556" s="4" t="str">
        <f>IF(C4556=0,"",(D4556/C4556-1))</f>
        <v/>
      </c>
      <c r="F4556" s="3">
        <v>1406.8434099999999</v>
      </c>
      <c r="G4556" s="3">
        <v>710.51846999999998</v>
      </c>
      <c r="H4556" s="4">
        <f>IF(F4556=0,"",(G4556/F4556-1))</f>
        <v>-0.49495554021893595</v>
      </c>
      <c r="I4556" s="3">
        <v>2194.20201</v>
      </c>
      <c r="J4556" s="4">
        <f>IF(I4556=0,"",(G4556/I4556-1))</f>
        <v>-0.67618365731056818</v>
      </c>
      <c r="K4556" s="3">
        <v>12251.72034</v>
      </c>
      <c r="L4556" s="3">
        <v>18234.518980000001</v>
      </c>
      <c r="M4556" s="4">
        <f>IF(K4556=0,"",(L4556/K4556-1))</f>
        <v>0.48832314760459195</v>
      </c>
    </row>
    <row r="4557" spans="1:13" x14ac:dyDescent="0.2">
      <c r="A4557" s="1" t="s">
        <v>201</v>
      </c>
      <c r="B4557" s="1" t="s">
        <v>9</v>
      </c>
      <c r="C4557" s="3">
        <v>131.45326</v>
      </c>
      <c r="D4557" s="3">
        <v>3.3633999999999999</v>
      </c>
      <c r="E4557" s="4">
        <f>IF(C4557=0,"",(D4557/C4557-1))</f>
        <v>-0.97441371937067212</v>
      </c>
      <c r="F4557" s="3">
        <v>784.12459999999999</v>
      </c>
      <c r="G4557" s="3">
        <v>676.67353000000003</v>
      </c>
      <c r="H4557" s="4">
        <f>IF(F4557=0,"",(G4557/F4557-1))</f>
        <v>-0.13703315774049174</v>
      </c>
      <c r="I4557" s="3">
        <v>781.08987000000002</v>
      </c>
      <c r="J4557" s="4">
        <f>IF(I4557=0,"",(G4557/I4557-1))</f>
        <v>-0.13368031517295187</v>
      </c>
      <c r="K4557" s="3">
        <v>11781.259609999999</v>
      </c>
      <c r="L4557" s="3">
        <v>11054.55341</v>
      </c>
      <c r="M4557" s="4">
        <f>IF(K4557=0,"",(L4557/K4557-1))</f>
        <v>-6.1683234565442113E-2</v>
      </c>
    </row>
    <row r="4558" spans="1:13" x14ac:dyDescent="0.2">
      <c r="A4558" s="1" t="s">
        <v>201</v>
      </c>
      <c r="B4558" s="1" t="s">
        <v>8</v>
      </c>
      <c r="C4558" s="3">
        <v>0</v>
      </c>
      <c r="D4558" s="3">
        <v>0</v>
      </c>
      <c r="E4558" s="4" t="str">
        <f>IF(C4558=0,"",(D4558/C4558-1))</f>
        <v/>
      </c>
      <c r="F4558" s="3">
        <v>0</v>
      </c>
      <c r="G4558" s="3">
        <v>11.17121</v>
      </c>
      <c r="H4558" s="4" t="str">
        <f>IF(F4558=0,"",(G4558/F4558-1))</f>
        <v/>
      </c>
      <c r="I4558" s="3">
        <v>25.193519999999999</v>
      </c>
      <c r="J4558" s="4">
        <f>IF(I4558=0,"",(G4558/I4558-1))</f>
        <v>-0.55658399461448815</v>
      </c>
      <c r="K4558" s="3">
        <v>29.578189999999999</v>
      </c>
      <c r="L4558" s="3">
        <v>186.07832999999999</v>
      </c>
      <c r="M4558" s="4">
        <f>IF(K4558=0,"",(L4558/K4558-1))</f>
        <v>5.2910654776374075</v>
      </c>
    </row>
    <row r="4559" spans="1:13" x14ac:dyDescent="0.2">
      <c r="A4559" s="1" t="s">
        <v>201</v>
      </c>
      <c r="B4559" s="1" t="s">
        <v>53</v>
      </c>
      <c r="C4559" s="3">
        <v>0</v>
      </c>
      <c r="D4559" s="3">
        <v>0</v>
      </c>
      <c r="E4559" s="4" t="str">
        <f>IF(C4559=0,"",(D4559/C4559-1))</f>
        <v/>
      </c>
      <c r="F4559" s="3">
        <v>0</v>
      </c>
      <c r="G4559" s="3">
        <v>0.1</v>
      </c>
      <c r="H4559" s="4" t="str">
        <f>IF(F4559=0,"",(G4559/F4559-1))</f>
        <v/>
      </c>
      <c r="I4559" s="3">
        <v>2.399</v>
      </c>
      <c r="J4559" s="4">
        <f>IF(I4559=0,"",(G4559/I4559-1))</f>
        <v>-0.95831596498541061</v>
      </c>
      <c r="K4559" s="3">
        <v>1115.7662600000001</v>
      </c>
      <c r="L4559" s="3">
        <v>352.86182000000002</v>
      </c>
      <c r="M4559" s="4">
        <f>IF(K4559=0,"",(L4559/K4559-1))</f>
        <v>-0.68374933653218739</v>
      </c>
    </row>
    <row r="4560" spans="1:13" x14ac:dyDescent="0.2">
      <c r="A4560" s="1" t="s">
        <v>201</v>
      </c>
      <c r="B4560" s="1" t="s">
        <v>7</v>
      </c>
      <c r="C4560" s="3">
        <v>6.1319999999999997</v>
      </c>
      <c r="D4560" s="3">
        <v>0</v>
      </c>
      <c r="E4560" s="4">
        <f>IF(C4560=0,"",(D4560/C4560-1))</f>
        <v>-1</v>
      </c>
      <c r="F4560" s="3">
        <v>153.93684999999999</v>
      </c>
      <c r="G4560" s="3">
        <v>160.45598000000001</v>
      </c>
      <c r="H4560" s="4">
        <f>IF(F4560=0,"",(G4560/F4560-1))</f>
        <v>4.2349378982355468E-2</v>
      </c>
      <c r="I4560" s="3">
        <v>111.76273999999999</v>
      </c>
      <c r="J4560" s="4">
        <f>IF(I4560=0,"",(G4560/I4560-1))</f>
        <v>0.43568402134736517</v>
      </c>
      <c r="K4560" s="3">
        <v>4718.6556700000001</v>
      </c>
      <c r="L4560" s="3">
        <v>2756.8145</v>
      </c>
      <c r="M4560" s="4">
        <f>IF(K4560=0,"",(L4560/K4560-1))</f>
        <v>-0.41576273142218922</v>
      </c>
    </row>
    <row r="4561" spans="1:13" x14ac:dyDescent="0.2">
      <c r="A4561" s="1" t="s">
        <v>201</v>
      </c>
      <c r="B4561" s="1" t="s">
        <v>6</v>
      </c>
      <c r="C4561" s="3">
        <v>0</v>
      </c>
      <c r="D4561" s="3">
        <v>0</v>
      </c>
      <c r="E4561" s="4" t="str">
        <f>IF(C4561=0,"",(D4561/C4561-1))</f>
        <v/>
      </c>
      <c r="F4561" s="3">
        <v>0</v>
      </c>
      <c r="G4561" s="3">
        <v>0</v>
      </c>
      <c r="H4561" s="4" t="str">
        <f>IF(F4561=0,"",(G4561/F4561-1))</f>
        <v/>
      </c>
      <c r="I4561" s="3">
        <v>189.38082</v>
      </c>
      <c r="J4561" s="4">
        <f>IF(I4561=0,"",(G4561/I4561-1))</f>
        <v>-1</v>
      </c>
      <c r="K4561" s="3">
        <v>0</v>
      </c>
      <c r="L4561" s="3">
        <v>459.10023999999999</v>
      </c>
      <c r="M4561" s="4" t="str">
        <f>IF(K4561=0,"",(L4561/K4561-1))</f>
        <v/>
      </c>
    </row>
    <row r="4562" spans="1:13" x14ac:dyDescent="0.2">
      <c r="A4562" s="1" t="s">
        <v>201</v>
      </c>
      <c r="B4562" s="1" t="s">
        <v>5</v>
      </c>
      <c r="C4562" s="3">
        <v>5.4930000000000003</v>
      </c>
      <c r="D4562" s="3">
        <v>13.6</v>
      </c>
      <c r="E4562" s="4">
        <f>IF(C4562=0,"",(D4562/C4562-1))</f>
        <v>1.4758783906790458</v>
      </c>
      <c r="F4562" s="3">
        <v>513.40305999999998</v>
      </c>
      <c r="G4562" s="3">
        <v>888.61613999999997</v>
      </c>
      <c r="H4562" s="4">
        <f>IF(F4562=0,"",(G4562/F4562-1))</f>
        <v>0.73083530121538431</v>
      </c>
      <c r="I4562" s="3">
        <v>933.35262</v>
      </c>
      <c r="J4562" s="4">
        <f>IF(I4562=0,"",(G4562/I4562-1))</f>
        <v>-4.7930952398247961E-2</v>
      </c>
      <c r="K4562" s="3">
        <v>2860.64993</v>
      </c>
      <c r="L4562" s="3">
        <v>4889.05051</v>
      </c>
      <c r="M4562" s="4">
        <f>IF(K4562=0,"",(L4562/K4562-1))</f>
        <v>0.70906983714711291</v>
      </c>
    </row>
    <row r="4563" spans="1:13" x14ac:dyDescent="0.2">
      <c r="A4563" s="1" t="s">
        <v>201</v>
      </c>
      <c r="B4563" s="1" t="s">
        <v>52</v>
      </c>
      <c r="C4563" s="3">
        <v>0</v>
      </c>
      <c r="D4563" s="3">
        <v>0</v>
      </c>
      <c r="E4563" s="4" t="str">
        <f>IF(C4563=0,"",(D4563/C4563-1))</f>
        <v/>
      </c>
      <c r="F4563" s="3">
        <v>40.948590000000003</v>
      </c>
      <c r="G4563" s="3">
        <v>58.080150000000003</v>
      </c>
      <c r="H4563" s="4">
        <f>IF(F4563=0,"",(G4563/F4563-1))</f>
        <v>0.41836751888160251</v>
      </c>
      <c r="I4563" s="3">
        <v>139.55511999999999</v>
      </c>
      <c r="J4563" s="4">
        <f>IF(I4563=0,"",(G4563/I4563-1))</f>
        <v>-0.58381928230221858</v>
      </c>
      <c r="K4563" s="3">
        <v>741.55084999999997</v>
      </c>
      <c r="L4563" s="3">
        <v>1113.20534</v>
      </c>
      <c r="M4563" s="4">
        <f>IF(K4563=0,"",(L4563/K4563-1))</f>
        <v>0.50118544129509135</v>
      </c>
    </row>
    <row r="4564" spans="1:13" x14ac:dyDescent="0.2">
      <c r="A4564" s="1" t="s">
        <v>201</v>
      </c>
      <c r="B4564" s="1" t="s">
        <v>50</v>
      </c>
      <c r="C4564" s="3">
        <v>0</v>
      </c>
      <c r="D4564" s="3">
        <v>0</v>
      </c>
      <c r="E4564" s="4" t="str">
        <f>IF(C4564=0,"",(D4564/C4564-1))</f>
        <v/>
      </c>
      <c r="F4564" s="3">
        <v>14.715</v>
      </c>
      <c r="G4564" s="3">
        <v>20.859749999999998</v>
      </c>
      <c r="H4564" s="4">
        <f>IF(F4564=0,"",(G4564/F4564-1))</f>
        <v>0.41758409785932704</v>
      </c>
      <c r="I4564" s="3">
        <v>8.0807500000000001</v>
      </c>
      <c r="J4564" s="4">
        <f>IF(I4564=0,"",(G4564/I4564-1))</f>
        <v>1.5814126164031803</v>
      </c>
      <c r="K4564" s="3">
        <v>14.715</v>
      </c>
      <c r="L4564" s="3">
        <v>28.9405</v>
      </c>
      <c r="M4564" s="4">
        <f>IF(K4564=0,"",(L4564/K4564-1))</f>
        <v>0.96673462453278969</v>
      </c>
    </row>
    <row r="4565" spans="1:13" x14ac:dyDescent="0.2">
      <c r="A4565" s="1" t="s">
        <v>201</v>
      </c>
      <c r="B4565" s="1" t="s">
        <v>49</v>
      </c>
      <c r="C4565" s="3">
        <v>0</v>
      </c>
      <c r="D4565" s="3">
        <v>0</v>
      </c>
      <c r="E4565" s="4" t="str">
        <f>IF(C4565=0,"",(D4565/C4565-1))</f>
        <v/>
      </c>
      <c r="F4565" s="3">
        <v>0</v>
      </c>
      <c r="G4565" s="3">
        <v>5.2783499999999997</v>
      </c>
      <c r="H4565" s="4" t="str">
        <f>IF(F4565=0,"",(G4565/F4565-1))</f>
        <v/>
      </c>
      <c r="I4565" s="3">
        <v>0</v>
      </c>
      <c r="J4565" s="4" t="str">
        <f>IF(I4565=0,"",(G4565/I4565-1))</f>
        <v/>
      </c>
      <c r="K4565" s="3">
        <v>729.15454</v>
      </c>
      <c r="L4565" s="3">
        <v>547.00334999999995</v>
      </c>
      <c r="M4565" s="4">
        <f>IF(K4565=0,"",(L4565/K4565-1))</f>
        <v>-0.24981150086509785</v>
      </c>
    </row>
    <row r="4566" spans="1:13" x14ac:dyDescent="0.2">
      <c r="A4566" s="1" t="s">
        <v>201</v>
      </c>
      <c r="B4566" s="1" t="s">
        <v>48</v>
      </c>
      <c r="C4566" s="3">
        <v>0</v>
      </c>
      <c r="D4566" s="3">
        <v>0</v>
      </c>
      <c r="E4566" s="4" t="str">
        <f>IF(C4566=0,"",(D4566/C4566-1))</f>
        <v/>
      </c>
      <c r="F4566" s="3">
        <v>2.4402200000000001</v>
      </c>
      <c r="G4566" s="3">
        <v>0</v>
      </c>
      <c r="H4566" s="4">
        <f>IF(F4566=0,"",(G4566/F4566-1))</f>
        <v>-1</v>
      </c>
      <c r="I4566" s="3">
        <v>8.5115099999999995</v>
      </c>
      <c r="J4566" s="4">
        <f>IF(I4566=0,"",(G4566/I4566-1))</f>
        <v>-1</v>
      </c>
      <c r="K4566" s="3">
        <v>303.14562999999998</v>
      </c>
      <c r="L4566" s="3">
        <v>79.280739999999994</v>
      </c>
      <c r="M4566" s="4">
        <f>IF(K4566=0,"",(L4566/K4566-1))</f>
        <v>-0.73847308965001401</v>
      </c>
    </row>
    <row r="4567" spans="1:13" x14ac:dyDescent="0.2">
      <c r="A4567" s="1" t="s">
        <v>201</v>
      </c>
      <c r="B4567" s="1" t="s">
        <v>29</v>
      </c>
      <c r="C4567" s="3">
        <v>0</v>
      </c>
      <c r="D4567" s="3">
        <v>0</v>
      </c>
      <c r="E4567" s="4" t="str">
        <f>IF(C4567=0,"",(D4567/C4567-1))</f>
        <v/>
      </c>
      <c r="F4567" s="3">
        <v>93.380290000000002</v>
      </c>
      <c r="G4567" s="3">
        <v>97.332440000000005</v>
      </c>
      <c r="H4567" s="4">
        <f>IF(F4567=0,"",(G4567/F4567-1))</f>
        <v>4.2323171195977283E-2</v>
      </c>
      <c r="I4567" s="3">
        <v>195.06729999999999</v>
      </c>
      <c r="J4567" s="4">
        <f>IF(I4567=0,"",(G4567/I4567-1))</f>
        <v>-0.50103149015749948</v>
      </c>
      <c r="K4567" s="3">
        <v>391.05932000000001</v>
      </c>
      <c r="L4567" s="3">
        <v>828.89526999999998</v>
      </c>
      <c r="M4567" s="4">
        <f>IF(K4567=0,"",(L4567/K4567-1))</f>
        <v>1.1196151775643655</v>
      </c>
    </row>
    <row r="4568" spans="1:13" x14ac:dyDescent="0.2">
      <c r="A4568" s="1" t="s">
        <v>201</v>
      </c>
      <c r="B4568" s="1" t="s">
        <v>47</v>
      </c>
      <c r="C4568" s="3">
        <v>0</v>
      </c>
      <c r="D4568" s="3">
        <v>0</v>
      </c>
      <c r="E4568" s="4" t="str">
        <f>IF(C4568=0,"",(D4568/C4568-1))</f>
        <v/>
      </c>
      <c r="F4568" s="3">
        <v>0</v>
      </c>
      <c r="G4568" s="3">
        <v>0</v>
      </c>
      <c r="H4568" s="4" t="str">
        <f>IF(F4568=0,"",(G4568/F4568-1))</f>
        <v/>
      </c>
      <c r="I4568" s="3">
        <v>2.6316199999999998</v>
      </c>
      <c r="J4568" s="4">
        <f>IF(I4568=0,"",(G4568/I4568-1))</f>
        <v>-1</v>
      </c>
      <c r="K4568" s="3">
        <v>112.27364</v>
      </c>
      <c r="L4568" s="3">
        <v>283.78107999999997</v>
      </c>
      <c r="M4568" s="4">
        <f>IF(K4568=0,"",(L4568/K4568-1))</f>
        <v>1.5275842129995962</v>
      </c>
    </row>
    <row r="4569" spans="1:13" x14ac:dyDescent="0.2">
      <c r="A4569" s="1" t="s">
        <v>201</v>
      </c>
      <c r="B4569" s="1" t="s">
        <v>28</v>
      </c>
      <c r="C4569" s="3">
        <v>0</v>
      </c>
      <c r="D4569" s="3">
        <v>0</v>
      </c>
      <c r="E4569" s="4" t="str">
        <f>IF(C4569=0,"",(D4569/C4569-1))</f>
        <v/>
      </c>
      <c r="F4569" s="3">
        <v>1756.4143999999999</v>
      </c>
      <c r="G4569" s="3">
        <v>209.63811000000001</v>
      </c>
      <c r="H4569" s="4">
        <f>IF(F4569=0,"",(G4569/F4569-1))</f>
        <v>-0.88064427734138362</v>
      </c>
      <c r="I4569" s="3">
        <v>697.91983000000005</v>
      </c>
      <c r="J4569" s="4">
        <f>IF(I4569=0,"",(G4569/I4569-1))</f>
        <v>-0.6996243680309242</v>
      </c>
      <c r="K4569" s="3">
        <v>20707.217710000001</v>
      </c>
      <c r="L4569" s="3">
        <v>11720.51662</v>
      </c>
      <c r="M4569" s="4">
        <f>IF(K4569=0,"",(L4569/K4569-1))</f>
        <v>-0.43398882533891125</v>
      </c>
    </row>
    <row r="4570" spans="1:13" x14ac:dyDescent="0.2">
      <c r="A4570" s="1" t="s">
        <v>201</v>
      </c>
      <c r="B4570" s="1" t="s">
        <v>4</v>
      </c>
      <c r="C4570" s="3">
        <v>0</v>
      </c>
      <c r="D4570" s="3">
        <v>0</v>
      </c>
      <c r="E4570" s="4" t="str">
        <f>IF(C4570=0,"",(D4570/C4570-1))</f>
        <v/>
      </c>
      <c r="F4570" s="3">
        <v>83.957769999999996</v>
      </c>
      <c r="G4570" s="3">
        <v>40.522930000000002</v>
      </c>
      <c r="H4570" s="4">
        <f>IF(F4570=0,"",(G4570/F4570-1))</f>
        <v>-0.51734151585969945</v>
      </c>
      <c r="I4570" s="3">
        <v>41.899380000000001</v>
      </c>
      <c r="J4570" s="4">
        <f>IF(I4570=0,"",(G4570/I4570-1))</f>
        <v>-3.285132142766789E-2</v>
      </c>
      <c r="K4570" s="3">
        <v>1274.7828300000001</v>
      </c>
      <c r="L4570" s="3">
        <v>1270.99657</v>
      </c>
      <c r="M4570" s="4">
        <f>IF(K4570=0,"",(L4570/K4570-1))</f>
        <v>-2.9701215853370488E-3</v>
      </c>
    </row>
    <row r="4571" spans="1:13" x14ac:dyDescent="0.2">
      <c r="A4571" s="1" t="s">
        <v>201</v>
      </c>
      <c r="B4571" s="1" t="s">
        <v>46</v>
      </c>
      <c r="C4571" s="3">
        <v>0</v>
      </c>
      <c r="D4571" s="3">
        <v>0</v>
      </c>
      <c r="E4571" s="4" t="str">
        <f>IF(C4571=0,"",(D4571/C4571-1))</f>
        <v/>
      </c>
      <c r="F4571" s="3">
        <v>46.530009999999997</v>
      </c>
      <c r="G4571" s="3">
        <v>65.122330000000005</v>
      </c>
      <c r="H4571" s="4">
        <f>IF(F4571=0,"",(G4571/F4571-1))</f>
        <v>0.39957696119128294</v>
      </c>
      <c r="I4571" s="3">
        <v>27.002859999999998</v>
      </c>
      <c r="J4571" s="4">
        <f>IF(I4571=0,"",(G4571/I4571-1))</f>
        <v>1.4116826884263376</v>
      </c>
      <c r="K4571" s="3">
        <v>792.46779000000004</v>
      </c>
      <c r="L4571" s="3">
        <v>591.74459999999999</v>
      </c>
      <c r="M4571" s="4">
        <f>IF(K4571=0,"",(L4571/K4571-1))</f>
        <v>-0.25328876773654108</v>
      </c>
    </row>
    <row r="4572" spans="1:13" x14ac:dyDescent="0.2">
      <c r="A4572" s="1" t="s">
        <v>201</v>
      </c>
      <c r="B4572" s="1" t="s">
        <v>45</v>
      </c>
      <c r="C4572" s="3">
        <v>0</v>
      </c>
      <c r="D4572" s="3">
        <v>0</v>
      </c>
      <c r="E4572" s="4" t="str">
        <f>IF(C4572=0,"",(D4572/C4572-1))</f>
        <v/>
      </c>
      <c r="F4572" s="3">
        <v>0</v>
      </c>
      <c r="G4572" s="3">
        <v>0</v>
      </c>
      <c r="H4572" s="4" t="str">
        <f>IF(F4572=0,"",(G4572/F4572-1))</f>
        <v/>
      </c>
      <c r="I4572" s="3">
        <v>0</v>
      </c>
      <c r="J4572" s="4" t="str">
        <f>IF(I4572=0,"",(G4572/I4572-1))</f>
        <v/>
      </c>
      <c r="K4572" s="3">
        <v>66.909639999999996</v>
      </c>
      <c r="L4572" s="3">
        <v>57.899500000000003</v>
      </c>
      <c r="M4572" s="4">
        <f>IF(K4572=0,"",(L4572/K4572-1))</f>
        <v>-0.13466131337726517</v>
      </c>
    </row>
    <row r="4573" spans="1:13" x14ac:dyDescent="0.2">
      <c r="A4573" s="1" t="s">
        <v>201</v>
      </c>
      <c r="B4573" s="1" t="s">
        <v>44</v>
      </c>
      <c r="C4573" s="3">
        <v>0</v>
      </c>
      <c r="D4573" s="3">
        <v>0</v>
      </c>
      <c r="E4573" s="4" t="str">
        <f>IF(C4573=0,"",(D4573/C4573-1))</f>
        <v/>
      </c>
      <c r="F4573" s="3">
        <v>0</v>
      </c>
      <c r="G4573" s="3">
        <v>0</v>
      </c>
      <c r="H4573" s="4" t="str">
        <f>IF(F4573=0,"",(G4573/F4573-1))</f>
        <v/>
      </c>
      <c r="I4573" s="3">
        <v>6.2</v>
      </c>
      <c r="J4573" s="4">
        <f>IF(I4573=0,"",(G4573/I4573-1))</f>
        <v>-1</v>
      </c>
      <c r="K4573" s="3">
        <v>2.9874000000000001</v>
      </c>
      <c r="L4573" s="3">
        <v>14.23339</v>
      </c>
      <c r="M4573" s="4">
        <f>IF(K4573=0,"",(L4573/K4573-1))</f>
        <v>3.7644741246568918</v>
      </c>
    </row>
    <row r="4574" spans="1:13" x14ac:dyDescent="0.2">
      <c r="A4574" s="1" t="s">
        <v>201</v>
      </c>
      <c r="B4574" s="1" t="s">
        <v>3</v>
      </c>
      <c r="C4574" s="3">
        <v>0</v>
      </c>
      <c r="D4574" s="3">
        <v>0</v>
      </c>
      <c r="E4574" s="4" t="str">
        <f>IF(C4574=0,"",(D4574/C4574-1))</f>
        <v/>
      </c>
      <c r="F4574" s="3">
        <v>0</v>
      </c>
      <c r="G4574" s="3">
        <v>110.19</v>
      </c>
      <c r="H4574" s="4" t="str">
        <f>IF(F4574=0,"",(G4574/F4574-1))</f>
        <v/>
      </c>
      <c r="I4574" s="3">
        <v>24.48</v>
      </c>
      <c r="J4574" s="4">
        <f>IF(I4574=0,"",(G4574/I4574-1))</f>
        <v>3.5012254901960782</v>
      </c>
      <c r="K4574" s="3">
        <v>150.34555</v>
      </c>
      <c r="L4574" s="3">
        <v>523.86599000000001</v>
      </c>
      <c r="M4574" s="4">
        <f>IF(K4574=0,"",(L4574/K4574-1))</f>
        <v>2.4844130072356649</v>
      </c>
    </row>
    <row r="4575" spans="1:13" x14ac:dyDescent="0.2">
      <c r="A4575" s="1" t="s">
        <v>201</v>
      </c>
      <c r="B4575" s="1" t="s">
        <v>43</v>
      </c>
      <c r="C4575" s="3">
        <v>0</v>
      </c>
      <c r="D4575" s="3">
        <v>0</v>
      </c>
      <c r="E4575" s="4" t="str">
        <f>IF(C4575=0,"",(D4575/C4575-1))</f>
        <v/>
      </c>
      <c r="F4575" s="3">
        <v>0</v>
      </c>
      <c r="G4575" s="3">
        <v>775.22596999999996</v>
      </c>
      <c r="H4575" s="4" t="str">
        <f>IF(F4575=0,"",(G4575/F4575-1))</f>
        <v/>
      </c>
      <c r="I4575" s="3">
        <v>1189.0001600000001</v>
      </c>
      <c r="J4575" s="4">
        <f>IF(I4575=0,"",(G4575/I4575-1))</f>
        <v>-0.3480017950544263</v>
      </c>
      <c r="K4575" s="3">
        <v>0</v>
      </c>
      <c r="L4575" s="3">
        <v>9585.6902100000007</v>
      </c>
      <c r="M4575" s="4" t="str">
        <f>IF(K4575=0,"",(L4575/K4575-1))</f>
        <v/>
      </c>
    </row>
    <row r="4576" spans="1:13" x14ac:dyDescent="0.2">
      <c r="A4576" s="1" t="s">
        <v>201</v>
      </c>
      <c r="B4576" s="1" t="s">
        <v>2</v>
      </c>
      <c r="C4576" s="3">
        <v>0</v>
      </c>
      <c r="D4576" s="3">
        <v>0</v>
      </c>
      <c r="E4576" s="4" t="str">
        <f>IF(C4576=0,"",(D4576/C4576-1))</f>
        <v/>
      </c>
      <c r="F4576" s="3">
        <v>83.289360000000002</v>
      </c>
      <c r="G4576" s="3">
        <v>60.239899999999999</v>
      </c>
      <c r="H4576" s="4">
        <f>IF(F4576=0,"",(G4576/F4576-1))</f>
        <v>-0.27673954992570482</v>
      </c>
      <c r="I4576" s="3">
        <v>98.332480000000004</v>
      </c>
      <c r="J4576" s="4">
        <f>IF(I4576=0,"",(G4576/I4576-1))</f>
        <v>-0.38738553121003361</v>
      </c>
      <c r="K4576" s="3">
        <v>1699.6039800000001</v>
      </c>
      <c r="L4576" s="3">
        <v>2265.5503199999998</v>
      </c>
      <c r="M4576" s="4">
        <f>IF(K4576=0,"",(L4576/K4576-1))</f>
        <v>0.33298718210815181</v>
      </c>
    </row>
    <row r="4577" spans="1:13" x14ac:dyDescent="0.2">
      <c r="A4577" s="1" t="s">
        <v>201</v>
      </c>
      <c r="B4577" s="1" t="s">
        <v>42</v>
      </c>
      <c r="C4577" s="3">
        <v>0</v>
      </c>
      <c r="D4577" s="3">
        <v>0</v>
      </c>
      <c r="E4577" s="4" t="str">
        <f>IF(C4577=0,"",(D4577/C4577-1))</f>
        <v/>
      </c>
      <c r="F4577" s="3">
        <v>0</v>
      </c>
      <c r="G4577" s="3">
        <v>0</v>
      </c>
      <c r="H4577" s="4" t="str">
        <f>IF(F4577=0,"",(G4577/F4577-1))</f>
        <v/>
      </c>
      <c r="I4577" s="3">
        <v>0</v>
      </c>
      <c r="J4577" s="4" t="str">
        <f>IF(I4577=0,"",(G4577/I4577-1))</f>
        <v/>
      </c>
      <c r="K4577" s="3">
        <v>5.5</v>
      </c>
      <c r="L4577" s="3">
        <v>354.84039999999999</v>
      </c>
      <c r="M4577" s="4">
        <f>IF(K4577=0,"",(L4577/K4577-1))</f>
        <v>63.516436363636359</v>
      </c>
    </row>
    <row r="4578" spans="1:13" x14ac:dyDescent="0.2">
      <c r="A4578" s="1" t="s">
        <v>201</v>
      </c>
      <c r="B4578" s="1" t="s">
        <v>41</v>
      </c>
      <c r="C4578" s="3">
        <v>0</v>
      </c>
      <c r="D4578" s="3">
        <v>20.02234</v>
      </c>
      <c r="E4578" s="4" t="str">
        <f>IF(C4578=0,"",(D4578/C4578-1))</f>
        <v/>
      </c>
      <c r="F4578" s="3">
        <v>0</v>
      </c>
      <c r="G4578" s="3">
        <v>77.213350000000005</v>
      </c>
      <c r="H4578" s="4" t="str">
        <f>IF(F4578=0,"",(G4578/F4578-1))</f>
        <v/>
      </c>
      <c r="I4578" s="3">
        <v>224.45065</v>
      </c>
      <c r="J4578" s="4">
        <f>IF(I4578=0,"",(G4578/I4578-1))</f>
        <v>-0.65598963513805808</v>
      </c>
      <c r="K4578" s="3">
        <v>7250.5068600000004</v>
      </c>
      <c r="L4578" s="3">
        <v>1238.1465800000001</v>
      </c>
      <c r="M4578" s="4">
        <f>IF(K4578=0,"",(L4578/K4578-1))</f>
        <v>-0.82923309998771588</v>
      </c>
    </row>
    <row r="4579" spans="1:13" x14ac:dyDescent="0.2">
      <c r="A4579" s="1" t="s">
        <v>201</v>
      </c>
      <c r="B4579" s="1" t="s">
        <v>27</v>
      </c>
      <c r="C4579" s="3">
        <v>0</v>
      </c>
      <c r="D4579" s="3">
        <v>0</v>
      </c>
      <c r="E4579" s="4" t="str">
        <f>IF(C4579=0,"",(D4579/C4579-1))</f>
        <v/>
      </c>
      <c r="F4579" s="3">
        <v>0</v>
      </c>
      <c r="G4579" s="3">
        <v>0</v>
      </c>
      <c r="H4579" s="4" t="str">
        <f>IF(F4579=0,"",(G4579/F4579-1))</f>
        <v/>
      </c>
      <c r="I4579" s="3">
        <v>0</v>
      </c>
      <c r="J4579" s="4" t="str">
        <f>IF(I4579=0,"",(G4579/I4579-1))</f>
        <v/>
      </c>
      <c r="K4579" s="3">
        <v>16.304649999999999</v>
      </c>
      <c r="L4579" s="3">
        <v>76.609750000000005</v>
      </c>
      <c r="M4579" s="4">
        <f>IF(K4579=0,"",(L4579/K4579-1))</f>
        <v>3.6986442517932012</v>
      </c>
    </row>
    <row r="4580" spans="1:13" x14ac:dyDescent="0.2">
      <c r="A4580" s="1" t="s">
        <v>201</v>
      </c>
      <c r="B4580" s="1" t="s">
        <v>88</v>
      </c>
      <c r="C4580" s="3">
        <v>0</v>
      </c>
      <c r="D4580" s="3">
        <v>0</v>
      </c>
      <c r="E4580" s="4" t="str">
        <f>IF(C4580=0,"",(D4580/C4580-1))</f>
        <v/>
      </c>
      <c r="F4580" s="3">
        <v>0</v>
      </c>
      <c r="G4580" s="3">
        <v>1032.7192</v>
      </c>
      <c r="H4580" s="4" t="str">
        <f>IF(F4580=0,"",(G4580/F4580-1))</f>
        <v/>
      </c>
      <c r="I4580" s="3">
        <v>666.21154999999999</v>
      </c>
      <c r="J4580" s="4">
        <f>IF(I4580=0,"",(G4580/I4580-1))</f>
        <v>0.55013703980364803</v>
      </c>
      <c r="K4580" s="3">
        <v>195</v>
      </c>
      <c r="L4580" s="3">
        <v>6973.77718</v>
      </c>
      <c r="M4580" s="4">
        <f>IF(K4580=0,"",(L4580/K4580-1))</f>
        <v>34.762959897435898</v>
      </c>
    </row>
    <row r="4581" spans="1:13" x14ac:dyDescent="0.2">
      <c r="A4581" s="1" t="s">
        <v>201</v>
      </c>
      <c r="B4581" s="1" t="s">
        <v>40</v>
      </c>
      <c r="C4581" s="3">
        <v>0</v>
      </c>
      <c r="D4581" s="3">
        <v>0</v>
      </c>
      <c r="E4581" s="4" t="str">
        <f>IF(C4581=0,"",(D4581/C4581-1))</f>
        <v/>
      </c>
      <c r="F4581" s="3">
        <v>4</v>
      </c>
      <c r="G4581" s="3">
        <v>0</v>
      </c>
      <c r="H4581" s="4">
        <f>IF(F4581=0,"",(G4581/F4581-1))</f>
        <v>-1</v>
      </c>
      <c r="I4581" s="3">
        <v>17.745950000000001</v>
      </c>
      <c r="J4581" s="4">
        <f>IF(I4581=0,"",(G4581/I4581-1))</f>
        <v>-1</v>
      </c>
      <c r="K4581" s="3">
        <v>35.572069999999997</v>
      </c>
      <c r="L4581" s="3">
        <v>78.382679999999993</v>
      </c>
      <c r="M4581" s="4">
        <f>IF(K4581=0,"",(L4581/K4581-1))</f>
        <v>1.203489423022051</v>
      </c>
    </row>
    <row r="4582" spans="1:13" x14ac:dyDescent="0.2">
      <c r="A4582" s="1" t="s">
        <v>201</v>
      </c>
      <c r="B4582" s="1" t="s">
        <v>39</v>
      </c>
      <c r="C4582" s="3">
        <v>0</v>
      </c>
      <c r="D4582" s="3">
        <v>0</v>
      </c>
      <c r="E4582" s="4" t="str">
        <f>IF(C4582=0,"",(D4582/C4582-1))</f>
        <v/>
      </c>
      <c r="F4582" s="3">
        <v>0</v>
      </c>
      <c r="G4582" s="3">
        <v>0</v>
      </c>
      <c r="H4582" s="4" t="str">
        <f>IF(F4582=0,"",(G4582/F4582-1))</f>
        <v/>
      </c>
      <c r="I4582" s="3">
        <v>0</v>
      </c>
      <c r="J4582" s="4" t="str">
        <f>IF(I4582=0,"",(G4582/I4582-1))</f>
        <v/>
      </c>
      <c r="K4582" s="3">
        <v>6.5</v>
      </c>
      <c r="L4582" s="3">
        <v>63</v>
      </c>
      <c r="M4582" s="4">
        <f>IF(K4582=0,"",(L4582/K4582-1))</f>
        <v>8.6923076923076916</v>
      </c>
    </row>
    <row r="4583" spans="1:13" x14ac:dyDescent="0.2">
      <c r="A4583" s="1" t="s">
        <v>201</v>
      </c>
      <c r="B4583" s="1" t="s">
        <v>38</v>
      </c>
      <c r="C4583" s="3">
        <v>0</v>
      </c>
      <c r="D4583" s="3">
        <v>0</v>
      </c>
      <c r="E4583" s="4" t="str">
        <f>IF(C4583=0,"",(D4583/C4583-1))</f>
        <v/>
      </c>
      <c r="F4583" s="3">
        <v>43.115650000000002</v>
      </c>
      <c r="G4583" s="3">
        <v>344.79442999999998</v>
      </c>
      <c r="H4583" s="4">
        <f>IF(F4583=0,"",(G4583/F4583-1))</f>
        <v>6.9969669945831727</v>
      </c>
      <c r="I4583" s="3">
        <v>52.335889999999999</v>
      </c>
      <c r="J4583" s="4">
        <f>IF(I4583=0,"",(G4583/I4583-1))</f>
        <v>5.5881067466321861</v>
      </c>
      <c r="K4583" s="3">
        <v>884.57465000000002</v>
      </c>
      <c r="L4583" s="3">
        <v>929.87616000000003</v>
      </c>
      <c r="M4583" s="4">
        <f>IF(K4583=0,"",(L4583/K4583-1))</f>
        <v>5.1212760845000593E-2</v>
      </c>
    </row>
    <row r="4584" spans="1:13" x14ac:dyDescent="0.2">
      <c r="A4584" s="2" t="s">
        <v>201</v>
      </c>
      <c r="B4584" s="2" t="s">
        <v>0</v>
      </c>
      <c r="C4584" s="6">
        <v>2589.07312</v>
      </c>
      <c r="D4584" s="6">
        <v>3273.1193499999999</v>
      </c>
      <c r="E4584" s="5">
        <f>IF(C4584=0,"",(D4584/C4584-1))</f>
        <v>0.26420506424322232</v>
      </c>
      <c r="F4584" s="6">
        <v>55316.748789999998</v>
      </c>
      <c r="G4584" s="6">
        <v>83363.317230000001</v>
      </c>
      <c r="H4584" s="5">
        <f>IF(F4584=0,"",(G4584/F4584-1))</f>
        <v>0.5070176583673367</v>
      </c>
      <c r="I4584" s="6">
        <v>75403.881469999993</v>
      </c>
      <c r="J4584" s="5">
        <f>IF(I4584=0,"",(G4584/I4584-1))</f>
        <v>0.10555737456521697</v>
      </c>
      <c r="K4584" s="6">
        <v>787135.87233000004</v>
      </c>
      <c r="L4584" s="6">
        <v>874956.42365999997</v>
      </c>
      <c r="M4584" s="5">
        <f>IF(K4584=0,"",(L4584/K4584-1))</f>
        <v>0.11156974852390156</v>
      </c>
    </row>
    <row r="4585" spans="1:13" x14ac:dyDescent="0.2">
      <c r="A4585" s="1" t="s">
        <v>200</v>
      </c>
      <c r="B4585" s="1" t="s">
        <v>25</v>
      </c>
      <c r="C4585" s="3">
        <v>0</v>
      </c>
      <c r="D4585" s="3">
        <v>0</v>
      </c>
      <c r="E4585" s="4" t="str">
        <f>IF(C4585=0,"",(D4585/C4585-1))</f>
        <v/>
      </c>
      <c r="F4585" s="3">
        <v>87.591380000000001</v>
      </c>
      <c r="G4585" s="3">
        <v>269.08965000000001</v>
      </c>
      <c r="H4585" s="4">
        <f>IF(F4585=0,"",(G4585/F4585-1))</f>
        <v>2.0721019579780569</v>
      </c>
      <c r="I4585" s="3">
        <v>135.61673999999999</v>
      </c>
      <c r="J4585" s="4">
        <f>IF(I4585=0,"",(G4585/I4585-1))</f>
        <v>0.98419199576689431</v>
      </c>
      <c r="K4585" s="3">
        <v>1272.82602</v>
      </c>
      <c r="L4585" s="3">
        <v>2141.0395699999999</v>
      </c>
      <c r="M4585" s="4">
        <f>IF(K4585=0,"",(L4585/K4585-1))</f>
        <v>0.68211486594216542</v>
      </c>
    </row>
    <row r="4586" spans="1:13" x14ac:dyDescent="0.2">
      <c r="A4586" s="1" t="s">
        <v>200</v>
      </c>
      <c r="B4586" s="1" t="s">
        <v>72</v>
      </c>
      <c r="C4586" s="3">
        <v>0</v>
      </c>
      <c r="D4586" s="3">
        <v>0</v>
      </c>
      <c r="E4586" s="4" t="str">
        <f>IF(C4586=0,"",(D4586/C4586-1))</f>
        <v/>
      </c>
      <c r="F4586" s="3">
        <v>38.85848</v>
      </c>
      <c r="G4586" s="3">
        <v>0</v>
      </c>
      <c r="H4586" s="4">
        <f>IF(F4586=0,"",(G4586/F4586-1))</f>
        <v>-1</v>
      </c>
      <c r="I4586" s="3">
        <v>18</v>
      </c>
      <c r="J4586" s="4">
        <f>IF(I4586=0,"",(G4586/I4586-1))</f>
        <v>-1</v>
      </c>
      <c r="K4586" s="3">
        <v>128.47421</v>
      </c>
      <c r="L4586" s="3">
        <v>201.44177999999999</v>
      </c>
      <c r="M4586" s="4">
        <f>IF(K4586=0,"",(L4586/K4586-1))</f>
        <v>0.56795500046273872</v>
      </c>
    </row>
    <row r="4587" spans="1:13" x14ac:dyDescent="0.2">
      <c r="A4587" s="1" t="s">
        <v>200</v>
      </c>
      <c r="B4587" s="1" t="s">
        <v>24</v>
      </c>
      <c r="C4587" s="3">
        <v>0</v>
      </c>
      <c r="D4587" s="3">
        <v>0</v>
      </c>
      <c r="E4587" s="4" t="str">
        <f>IF(C4587=0,"",(D4587/C4587-1))</f>
        <v/>
      </c>
      <c r="F4587" s="3">
        <v>0</v>
      </c>
      <c r="G4587" s="3">
        <v>0</v>
      </c>
      <c r="H4587" s="4" t="str">
        <f>IF(F4587=0,"",(G4587/F4587-1))</f>
        <v/>
      </c>
      <c r="I4587" s="3">
        <v>0</v>
      </c>
      <c r="J4587" s="4" t="str">
        <f>IF(I4587=0,"",(G4587/I4587-1))</f>
        <v/>
      </c>
      <c r="K4587" s="3">
        <v>0</v>
      </c>
      <c r="L4587" s="3">
        <v>6.3940000000000001</v>
      </c>
      <c r="M4587" s="4" t="str">
        <f>IF(K4587=0,"",(L4587/K4587-1))</f>
        <v/>
      </c>
    </row>
    <row r="4588" spans="1:13" x14ac:dyDescent="0.2">
      <c r="A4588" s="1" t="s">
        <v>200</v>
      </c>
      <c r="B4588" s="1" t="s">
        <v>23</v>
      </c>
      <c r="C4588" s="3">
        <v>0</v>
      </c>
      <c r="D4588" s="3">
        <v>8.1059000000000001</v>
      </c>
      <c r="E4588" s="4" t="str">
        <f>IF(C4588=0,"",(D4588/C4588-1))</f>
        <v/>
      </c>
      <c r="F4588" s="3">
        <v>696.38873000000001</v>
      </c>
      <c r="G4588" s="3">
        <v>2698.7596899999999</v>
      </c>
      <c r="H4588" s="4">
        <f>IF(F4588=0,"",(G4588/F4588-1))</f>
        <v>2.8753638215828103</v>
      </c>
      <c r="I4588" s="3">
        <v>1310.6983299999999</v>
      </c>
      <c r="J4588" s="4">
        <f>IF(I4588=0,"",(G4588/I4588-1))</f>
        <v>1.059024283642751</v>
      </c>
      <c r="K4588" s="3">
        <v>16963.854149999999</v>
      </c>
      <c r="L4588" s="3">
        <v>14805.749159999999</v>
      </c>
      <c r="M4588" s="4">
        <f>IF(K4588=0,"",(L4588/K4588-1))</f>
        <v>-0.12721784630528665</v>
      </c>
    </row>
    <row r="4589" spans="1:13" x14ac:dyDescent="0.2">
      <c r="A4589" s="1" t="s">
        <v>200</v>
      </c>
      <c r="B4589" s="1" t="s">
        <v>22</v>
      </c>
      <c r="C4589" s="3">
        <v>93.38</v>
      </c>
      <c r="D4589" s="3">
        <v>0</v>
      </c>
      <c r="E4589" s="4">
        <f>IF(C4589=0,"",(D4589/C4589-1))</f>
        <v>-1</v>
      </c>
      <c r="F4589" s="3">
        <v>580.74856</v>
      </c>
      <c r="G4589" s="3">
        <v>57.021799999999999</v>
      </c>
      <c r="H4589" s="4">
        <f>IF(F4589=0,"",(G4589/F4589-1))</f>
        <v>-0.9018132735447506</v>
      </c>
      <c r="I4589" s="3">
        <v>19.882000000000001</v>
      </c>
      <c r="J4589" s="4">
        <f>IF(I4589=0,"",(G4589/I4589-1))</f>
        <v>1.8680112664721857</v>
      </c>
      <c r="K4589" s="3">
        <v>1288.51181</v>
      </c>
      <c r="L4589" s="3">
        <v>232.23468</v>
      </c>
      <c r="M4589" s="4">
        <f>IF(K4589=0,"",(L4589/K4589-1))</f>
        <v>-0.81976519097640244</v>
      </c>
    </row>
    <row r="4590" spans="1:13" x14ac:dyDescent="0.2">
      <c r="A4590" s="1" t="s">
        <v>200</v>
      </c>
      <c r="B4590" s="1" t="s">
        <v>35</v>
      </c>
      <c r="C4590" s="3">
        <v>0</v>
      </c>
      <c r="D4590" s="3">
        <v>0</v>
      </c>
      <c r="E4590" s="4" t="str">
        <f>IF(C4590=0,"",(D4590/C4590-1))</f>
        <v/>
      </c>
      <c r="F4590" s="3">
        <v>19.872</v>
      </c>
      <c r="G4590" s="3">
        <v>48.587029999999999</v>
      </c>
      <c r="H4590" s="4">
        <f>IF(F4590=0,"",(G4590/F4590-1))</f>
        <v>1.444999496779388</v>
      </c>
      <c r="I4590" s="3">
        <v>96.196659999999994</v>
      </c>
      <c r="J4590" s="4">
        <f>IF(I4590=0,"",(G4590/I4590-1))</f>
        <v>-0.49491978203817055</v>
      </c>
      <c r="K4590" s="3">
        <v>70.423699999999997</v>
      </c>
      <c r="L4590" s="3">
        <v>303.12625000000003</v>
      </c>
      <c r="M4590" s="4">
        <f>IF(K4590=0,"",(L4590/K4590-1))</f>
        <v>3.3043215565214554</v>
      </c>
    </row>
    <row r="4591" spans="1:13" x14ac:dyDescent="0.2">
      <c r="A4591" s="1" t="s">
        <v>200</v>
      </c>
      <c r="B4591" s="1" t="s">
        <v>34</v>
      </c>
      <c r="C4591" s="3">
        <v>0</v>
      </c>
      <c r="D4591" s="3">
        <v>0</v>
      </c>
      <c r="E4591" s="4" t="str">
        <f>IF(C4591=0,"",(D4591/C4591-1))</f>
        <v/>
      </c>
      <c r="F4591" s="3">
        <v>0</v>
      </c>
      <c r="G4591" s="3">
        <v>37.197499999999998</v>
      </c>
      <c r="H4591" s="4" t="str">
        <f>IF(F4591=0,"",(G4591/F4591-1))</f>
        <v/>
      </c>
      <c r="I4591" s="3">
        <v>46.481250000000003</v>
      </c>
      <c r="J4591" s="4">
        <f>IF(I4591=0,"",(G4591/I4591-1))</f>
        <v>-0.19973107435794013</v>
      </c>
      <c r="K4591" s="3">
        <v>216.27076</v>
      </c>
      <c r="L4591" s="3">
        <v>124.03874999999999</v>
      </c>
      <c r="M4591" s="4">
        <f>IF(K4591=0,"",(L4591/K4591-1))</f>
        <v>-0.42646546393973928</v>
      </c>
    </row>
    <row r="4592" spans="1:13" x14ac:dyDescent="0.2">
      <c r="A4592" s="1" t="s">
        <v>200</v>
      </c>
      <c r="B4592" s="1" t="s">
        <v>69</v>
      </c>
      <c r="C4592" s="3">
        <v>0</v>
      </c>
      <c r="D4592" s="3">
        <v>0</v>
      </c>
      <c r="E4592" s="4" t="str">
        <f>IF(C4592=0,"",(D4592/C4592-1))</f>
        <v/>
      </c>
      <c r="F4592" s="3">
        <v>0</v>
      </c>
      <c r="G4592" s="3">
        <v>12.6</v>
      </c>
      <c r="H4592" s="4" t="str">
        <f>IF(F4592=0,"",(G4592/F4592-1))</f>
        <v/>
      </c>
      <c r="I4592" s="3">
        <v>0</v>
      </c>
      <c r="J4592" s="4" t="str">
        <f>IF(I4592=0,"",(G4592/I4592-1))</f>
        <v/>
      </c>
      <c r="K4592" s="3">
        <v>0</v>
      </c>
      <c r="L4592" s="3">
        <v>12.6</v>
      </c>
      <c r="M4592" s="4" t="str">
        <f>IF(K4592=0,"",(L4592/K4592-1))</f>
        <v/>
      </c>
    </row>
    <row r="4593" spans="1:13" x14ac:dyDescent="0.2">
      <c r="A4593" s="1" t="s">
        <v>200</v>
      </c>
      <c r="B4593" s="1" t="s">
        <v>67</v>
      </c>
      <c r="C4593" s="3">
        <v>0</v>
      </c>
      <c r="D4593" s="3">
        <v>0</v>
      </c>
      <c r="E4593" s="4" t="str">
        <f>IF(C4593=0,"",(D4593/C4593-1))</f>
        <v/>
      </c>
      <c r="F4593" s="3">
        <v>0</v>
      </c>
      <c r="G4593" s="3">
        <v>0</v>
      </c>
      <c r="H4593" s="4" t="str">
        <f>IF(F4593=0,"",(G4593/F4593-1))</f>
        <v/>
      </c>
      <c r="I4593" s="3">
        <v>0</v>
      </c>
      <c r="J4593" s="4" t="str">
        <f>IF(I4593=0,"",(G4593/I4593-1))</f>
        <v/>
      </c>
      <c r="K4593" s="3">
        <v>544.92294000000004</v>
      </c>
      <c r="L4593" s="3">
        <v>20.520029999999998</v>
      </c>
      <c r="M4593" s="4">
        <f>IF(K4593=0,"",(L4593/K4593-1))</f>
        <v>-0.96234324434937535</v>
      </c>
    </row>
    <row r="4594" spans="1:13" x14ac:dyDescent="0.2">
      <c r="A4594" s="1" t="s">
        <v>200</v>
      </c>
      <c r="B4594" s="1" t="s">
        <v>66</v>
      </c>
      <c r="C4594" s="3">
        <v>0</v>
      </c>
      <c r="D4594" s="3">
        <v>0</v>
      </c>
      <c r="E4594" s="4" t="str">
        <f>IF(C4594=0,"",(D4594/C4594-1))</f>
        <v/>
      </c>
      <c r="F4594" s="3">
        <v>0</v>
      </c>
      <c r="G4594" s="3">
        <v>0</v>
      </c>
      <c r="H4594" s="4" t="str">
        <f>IF(F4594=0,"",(G4594/F4594-1))</f>
        <v/>
      </c>
      <c r="I4594" s="3">
        <v>0</v>
      </c>
      <c r="J4594" s="4" t="str">
        <f>IF(I4594=0,"",(G4594/I4594-1))</f>
        <v/>
      </c>
      <c r="K4594" s="3">
        <v>0</v>
      </c>
      <c r="L4594" s="3">
        <v>148.95500000000001</v>
      </c>
      <c r="M4594" s="4" t="str">
        <f>IF(K4594=0,"",(L4594/K4594-1))</f>
        <v/>
      </c>
    </row>
    <row r="4595" spans="1:13" x14ac:dyDescent="0.2">
      <c r="A4595" s="1" t="s">
        <v>200</v>
      </c>
      <c r="B4595" s="1" t="s">
        <v>21</v>
      </c>
      <c r="C4595" s="3">
        <v>0</v>
      </c>
      <c r="D4595" s="3">
        <v>0</v>
      </c>
      <c r="E4595" s="4" t="str">
        <f>IF(C4595=0,"",(D4595/C4595-1))</f>
        <v/>
      </c>
      <c r="F4595" s="3">
        <v>427.49615</v>
      </c>
      <c r="G4595" s="3">
        <v>519.45217000000002</v>
      </c>
      <c r="H4595" s="4">
        <f>IF(F4595=0,"",(G4595/F4595-1))</f>
        <v>0.21510373836115249</v>
      </c>
      <c r="I4595" s="3">
        <v>347.5043</v>
      </c>
      <c r="J4595" s="4">
        <f>IF(I4595=0,"",(G4595/I4595-1))</f>
        <v>0.49480789158580207</v>
      </c>
      <c r="K4595" s="3">
        <v>6514.6745099999998</v>
      </c>
      <c r="L4595" s="3">
        <v>4368.8186900000001</v>
      </c>
      <c r="M4595" s="4">
        <f>IF(K4595=0,"",(L4595/K4595-1))</f>
        <v>-0.32938803261868566</v>
      </c>
    </row>
    <row r="4596" spans="1:13" x14ac:dyDescent="0.2">
      <c r="A4596" s="1" t="s">
        <v>200</v>
      </c>
      <c r="B4596" s="1" t="s">
        <v>65</v>
      </c>
      <c r="C4596" s="3">
        <v>0</v>
      </c>
      <c r="D4596" s="3">
        <v>0</v>
      </c>
      <c r="E4596" s="4" t="str">
        <f>IF(C4596=0,"",(D4596/C4596-1))</f>
        <v/>
      </c>
      <c r="F4596" s="3">
        <v>0</v>
      </c>
      <c r="G4596" s="3">
        <v>0</v>
      </c>
      <c r="H4596" s="4" t="str">
        <f>IF(F4596=0,"",(G4596/F4596-1))</f>
        <v/>
      </c>
      <c r="I4596" s="3">
        <v>0</v>
      </c>
      <c r="J4596" s="4" t="str">
        <f>IF(I4596=0,"",(G4596/I4596-1))</f>
        <v/>
      </c>
      <c r="K4596" s="3">
        <v>0</v>
      </c>
      <c r="L4596" s="3">
        <v>113.02795999999999</v>
      </c>
      <c r="M4596" s="4" t="str">
        <f>IF(K4596=0,"",(L4596/K4596-1))</f>
        <v/>
      </c>
    </row>
    <row r="4597" spans="1:13" x14ac:dyDescent="0.2">
      <c r="A4597" s="1" t="s">
        <v>200</v>
      </c>
      <c r="B4597" s="1" t="s">
        <v>64</v>
      </c>
      <c r="C4597" s="3">
        <v>0</v>
      </c>
      <c r="D4597" s="3">
        <v>0</v>
      </c>
      <c r="E4597" s="4" t="str">
        <f>IF(C4597=0,"",(D4597/C4597-1))</f>
        <v/>
      </c>
      <c r="F4597" s="3">
        <v>0</v>
      </c>
      <c r="G4597" s="3">
        <v>9.1349999999999998</v>
      </c>
      <c r="H4597" s="4" t="str">
        <f>IF(F4597=0,"",(G4597/F4597-1))</f>
        <v/>
      </c>
      <c r="I4597" s="3">
        <v>0</v>
      </c>
      <c r="J4597" s="4" t="str">
        <f>IF(I4597=0,"",(G4597/I4597-1))</f>
        <v/>
      </c>
      <c r="K4597" s="3">
        <v>495.15449999999998</v>
      </c>
      <c r="L4597" s="3">
        <v>62.798169999999999</v>
      </c>
      <c r="M4597" s="4">
        <f>IF(K4597=0,"",(L4597/K4597-1))</f>
        <v>-0.87317459500014638</v>
      </c>
    </row>
    <row r="4598" spans="1:13" x14ac:dyDescent="0.2">
      <c r="A4598" s="1" t="s">
        <v>200</v>
      </c>
      <c r="B4598" s="1" t="s">
        <v>20</v>
      </c>
      <c r="C4598" s="3">
        <v>0</v>
      </c>
      <c r="D4598" s="3">
        <v>0</v>
      </c>
      <c r="E4598" s="4" t="str">
        <f>IF(C4598=0,"",(D4598/C4598-1))</f>
        <v/>
      </c>
      <c r="F4598" s="3">
        <v>0</v>
      </c>
      <c r="G4598" s="3">
        <v>45.295999999999999</v>
      </c>
      <c r="H4598" s="4" t="str">
        <f>IF(F4598=0,"",(G4598/F4598-1))</f>
        <v/>
      </c>
      <c r="I4598" s="3">
        <v>0</v>
      </c>
      <c r="J4598" s="4" t="str">
        <f>IF(I4598=0,"",(G4598/I4598-1))</f>
        <v/>
      </c>
      <c r="K4598" s="3">
        <v>1065.2103</v>
      </c>
      <c r="L4598" s="3">
        <v>473.33767999999998</v>
      </c>
      <c r="M4598" s="4">
        <f>IF(K4598=0,"",(L4598/K4598-1))</f>
        <v>-0.55563921978598962</v>
      </c>
    </row>
    <row r="4599" spans="1:13" x14ac:dyDescent="0.2">
      <c r="A4599" s="1" t="s">
        <v>200</v>
      </c>
      <c r="B4599" s="1" t="s">
        <v>19</v>
      </c>
      <c r="C4599" s="3">
        <v>62.635420000000003</v>
      </c>
      <c r="D4599" s="3">
        <v>0</v>
      </c>
      <c r="E4599" s="4">
        <f>IF(C4599=0,"",(D4599/C4599-1))</f>
        <v>-1</v>
      </c>
      <c r="F4599" s="3">
        <v>80.518820000000005</v>
      </c>
      <c r="G4599" s="3">
        <v>144.39649</v>
      </c>
      <c r="H4599" s="4">
        <f>IF(F4599=0,"",(G4599/F4599-1))</f>
        <v>0.79332595783197002</v>
      </c>
      <c r="I4599" s="3">
        <v>448.88995999999997</v>
      </c>
      <c r="J4599" s="4">
        <f>IF(I4599=0,"",(G4599/I4599-1))</f>
        <v>-0.67832541855023887</v>
      </c>
      <c r="K4599" s="3">
        <v>1719.3019200000001</v>
      </c>
      <c r="L4599" s="3">
        <v>2492.1731399999999</v>
      </c>
      <c r="M4599" s="4">
        <f>IF(K4599=0,"",(L4599/K4599-1))</f>
        <v>0.44952617746160595</v>
      </c>
    </row>
    <row r="4600" spans="1:13" x14ac:dyDescent="0.2">
      <c r="A4600" s="1" t="s">
        <v>200</v>
      </c>
      <c r="B4600" s="1" t="s">
        <v>63</v>
      </c>
      <c r="C4600" s="3">
        <v>0</v>
      </c>
      <c r="D4600" s="3">
        <v>0</v>
      </c>
      <c r="E4600" s="4" t="str">
        <f>IF(C4600=0,"",(D4600/C4600-1))</f>
        <v/>
      </c>
      <c r="F4600" s="3">
        <v>29.88</v>
      </c>
      <c r="G4600" s="3">
        <v>85.84</v>
      </c>
      <c r="H4600" s="4">
        <f>IF(F4600=0,"",(G4600/F4600-1))</f>
        <v>1.8728246318607766</v>
      </c>
      <c r="I4600" s="3">
        <v>0</v>
      </c>
      <c r="J4600" s="4" t="str">
        <f>IF(I4600=0,"",(G4600/I4600-1))</f>
        <v/>
      </c>
      <c r="K4600" s="3">
        <v>174.61041</v>
      </c>
      <c r="L4600" s="3">
        <v>372.56204000000002</v>
      </c>
      <c r="M4600" s="4">
        <f>IF(K4600=0,"",(L4600/K4600-1))</f>
        <v>1.1336759933156335</v>
      </c>
    </row>
    <row r="4601" spans="1:13" x14ac:dyDescent="0.2">
      <c r="A4601" s="1" t="s">
        <v>200</v>
      </c>
      <c r="B4601" s="1" t="s">
        <v>62</v>
      </c>
      <c r="C4601" s="3">
        <v>0</v>
      </c>
      <c r="D4601" s="3">
        <v>0</v>
      </c>
      <c r="E4601" s="4" t="str">
        <f>IF(C4601=0,"",(D4601/C4601-1))</f>
        <v/>
      </c>
      <c r="F4601" s="3">
        <v>0</v>
      </c>
      <c r="G4601" s="3">
        <v>0</v>
      </c>
      <c r="H4601" s="4" t="str">
        <f>IF(F4601=0,"",(G4601/F4601-1))</f>
        <v/>
      </c>
      <c r="I4601" s="3">
        <v>0</v>
      </c>
      <c r="J4601" s="4" t="str">
        <f>IF(I4601=0,"",(G4601/I4601-1))</f>
        <v/>
      </c>
      <c r="K4601" s="3">
        <v>32.988990000000001</v>
      </c>
      <c r="L4601" s="3">
        <v>83.969729999999998</v>
      </c>
      <c r="M4601" s="4">
        <f>IF(K4601=0,"",(L4601/K4601-1))</f>
        <v>1.5453865062252587</v>
      </c>
    </row>
    <row r="4602" spans="1:13" x14ac:dyDescent="0.2">
      <c r="A4602" s="1" t="s">
        <v>200</v>
      </c>
      <c r="B4602" s="1" t="s">
        <v>61</v>
      </c>
      <c r="C4602" s="3">
        <v>0</v>
      </c>
      <c r="D4602" s="3">
        <v>0</v>
      </c>
      <c r="E4602" s="4" t="str">
        <f>IF(C4602=0,"",(D4602/C4602-1))</f>
        <v/>
      </c>
      <c r="F4602" s="3">
        <v>0</v>
      </c>
      <c r="G4602" s="3">
        <v>0</v>
      </c>
      <c r="H4602" s="4" t="str">
        <f>IF(F4602=0,"",(G4602/F4602-1))</f>
        <v/>
      </c>
      <c r="I4602" s="3">
        <v>0</v>
      </c>
      <c r="J4602" s="4" t="str">
        <f>IF(I4602=0,"",(G4602/I4602-1))</f>
        <v/>
      </c>
      <c r="K4602" s="3">
        <v>12.533759999999999</v>
      </c>
      <c r="L4602" s="3">
        <v>0</v>
      </c>
      <c r="M4602" s="4">
        <f>IF(K4602=0,"",(L4602/K4602-1))</f>
        <v>-1</v>
      </c>
    </row>
    <row r="4603" spans="1:13" x14ac:dyDescent="0.2">
      <c r="A4603" s="1" t="s">
        <v>200</v>
      </c>
      <c r="B4603" s="1" t="s">
        <v>18</v>
      </c>
      <c r="C4603" s="3">
        <v>0</v>
      </c>
      <c r="D4603" s="3">
        <v>0</v>
      </c>
      <c r="E4603" s="4" t="str">
        <f>IF(C4603=0,"",(D4603/C4603-1))</f>
        <v/>
      </c>
      <c r="F4603" s="3">
        <v>0</v>
      </c>
      <c r="G4603" s="3">
        <v>18.300219999999999</v>
      </c>
      <c r="H4603" s="4" t="str">
        <f>IF(F4603=0,"",(G4603/F4603-1))</f>
        <v/>
      </c>
      <c r="I4603" s="3">
        <v>0</v>
      </c>
      <c r="J4603" s="4" t="str">
        <f>IF(I4603=0,"",(G4603/I4603-1))</f>
        <v/>
      </c>
      <c r="K4603" s="3">
        <v>758.51593000000003</v>
      </c>
      <c r="L4603" s="3">
        <v>650.32682999999997</v>
      </c>
      <c r="M4603" s="4">
        <f>IF(K4603=0,"",(L4603/K4603-1))</f>
        <v>-0.14263260100549247</v>
      </c>
    </row>
    <row r="4604" spans="1:13" x14ac:dyDescent="0.2">
      <c r="A4604" s="1" t="s">
        <v>200</v>
      </c>
      <c r="B4604" s="1" t="s">
        <v>17</v>
      </c>
      <c r="C4604" s="3">
        <v>0</v>
      </c>
      <c r="D4604" s="3">
        <v>311.70330000000001</v>
      </c>
      <c r="E4604" s="4" t="str">
        <f>IF(C4604=0,"",(D4604/C4604-1))</f>
        <v/>
      </c>
      <c r="F4604" s="3">
        <v>1289.1012900000001</v>
      </c>
      <c r="G4604" s="3">
        <v>3144.3271</v>
      </c>
      <c r="H4604" s="4">
        <f>IF(F4604=0,"",(G4604/F4604-1))</f>
        <v>1.4391621701037938</v>
      </c>
      <c r="I4604" s="3">
        <v>2096.0763999999999</v>
      </c>
      <c r="J4604" s="4">
        <f>IF(I4604=0,"",(G4604/I4604-1))</f>
        <v>0.50010137989245051</v>
      </c>
      <c r="K4604" s="3">
        <v>22027.982599999999</v>
      </c>
      <c r="L4604" s="3">
        <v>25486.052479999998</v>
      </c>
      <c r="M4604" s="4">
        <f>IF(K4604=0,"",(L4604/K4604-1))</f>
        <v>0.15698531920939507</v>
      </c>
    </row>
    <row r="4605" spans="1:13" x14ac:dyDescent="0.2">
      <c r="A4605" s="1" t="s">
        <v>200</v>
      </c>
      <c r="B4605" s="1" t="s">
        <v>32</v>
      </c>
      <c r="C4605" s="3">
        <v>0</v>
      </c>
      <c r="D4605" s="3">
        <v>0</v>
      </c>
      <c r="E4605" s="4" t="str">
        <f>IF(C4605=0,"",(D4605/C4605-1))</f>
        <v/>
      </c>
      <c r="F4605" s="3">
        <v>0</v>
      </c>
      <c r="G4605" s="3">
        <v>0</v>
      </c>
      <c r="H4605" s="4" t="str">
        <f>IF(F4605=0,"",(G4605/F4605-1))</f>
        <v/>
      </c>
      <c r="I4605" s="3">
        <v>0</v>
      </c>
      <c r="J4605" s="4" t="str">
        <f>IF(I4605=0,"",(G4605/I4605-1))</f>
        <v/>
      </c>
      <c r="K4605" s="3">
        <v>0</v>
      </c>
      <c r="L4605" s="3">
        <v>5.16</v>
      </c>
      <c r="M4605" s="4" t="str">
        <f>IF(K4605=0,"",(L4605/K4605-1))</f>
        <v/>
      </c>
    </row>
    <row r="4606" spans="1:13" x14ac:dyDescent="0.2">
      <c r="A4606" s="1" t="s">
        <v>200</v>
      </c>
      <c r="B4606" s="1" t="s">
        <v>16</v>
      </c>
      <c r="C4606" s="3">
        <v>0</v>
      </c>
      <c r="D4606" s="3">
        <v>0</v>
      </c>
      <c r="E4606" s="4" t="str">
        <f>IF(C4606=0,"",(D4606/C4606-1))</f>
        <v/>
      </c>
      <c r="F4606" s="3">
        <v>7.2018199999999997</v>
      </c>
      <c r="G4606" s="3">
        <v>57.03398</v>
      </c>
      <c r="H4606" s="4">
        <f>IF(F4606=0,"",(G4606/F4606-1))</f>
        <v>6.9193842667547925</v>
      </c>
      <c r="I4606" s="3">
        <v>167.28985</v>
      </c>
      <c r="J4606" s="4">
        <f>IF(I4606=0,"",(G4606/I4606-1))</f>
        <v>-0.65907088804252023</v>
      </c>
      <c r="K4606" s="3">
        <v>1692.4190100000001</v>
      </c>
      <c r="L4606" s="3">
        <v>701.86604999999997</v>
      </c>
      <c r="M4606" s="4">
        <f>IF(K4606=0,"",(L4606/K4606-1))</f>
        <v>-0.58528824962796899</v>
      </c>
    </row>
    <row r="4607" spans="1:13" x14ac:dyDescent="0.2">
      <c r="A4607" s="1" t="s">
        <v>200</v>
      </c>
      <c r="B4607" s="1" t="s">
        <v>57</v>
      </c>
      <c r="C4607" s="3">
        <v>28.963419999999999</v>
      </c>
      <c r="D4607" s="3">
        <v>0</v>
      </c>
      <c r="E4607" s="4">
        <f>IF(C4607=0,"",(D4607/C4607-1))</f>
        <v>-1</v>
      </c>
      <c r="F4607" s="3">
        <v>44.556420000000003</v>
      </c>
      <c r="G4607" s="3">
        <v>0</v>
      </c>
      <c r="H4607" s="4">
        <f>IF(F4607=0,"",(G4607/F4607-1))</f>
        <v>-1</v>
      </c>
      <c r="I4607" s="3">
        <v>0</v>
      </c>
      <c r="J4607" s="4" t="str">
        <f>IF(I4607=0,"",(G4607/I4607-1))</f>
        <v/>
      </c>
      <c r="K4607" s="3">
        <v>555.04940999999997</v>
      </c>
      <c r="L4607" s="3">
        <v>241.01168999999999</v>
      </c>
      <c r="M4607" s="4">
        <f>IF(K4607=0,"",(L4607/K4607-1))</f>
        <v>-0.56578335971927252</v>
      </c>
    </row>
    <row r="4608" spans="1:13" x14ac:dyDescent="0.2">
      <c r="A4608" s="1" t="s">
        <v>200</v>
      </c>
      <c r="B4608" s="1" t="s">
        <v>15</v>
      </c>
      <c r="C4608" s="3">
        <v>351.62896000000001</v>
      </c>
      <c r="D4608" s="3">
        <v>330.58049999999997</v>
      </c>
      <c r="E4608" s="4">
        <f>IF(C4608=0,"",(D4608/C4608-1))</f>
        <v>-5.9859859096930035E-2</v>
      </c>
      <c r="F4608" s="3">
        <v>6204.6063000000004</v>
      </c>
      <c r="G4608" s="3">
        <v>9509.7126000000007</v>
      </c>
      <c r="H4608" s="4">
        <f>IF(F4608=0,"",(G4608/F4608-1))</f>
        <v>0.5326859014406764</v>
      </c>
      <c r="I4608" s="3">
        <v>9614.3946099999994</v>
      </c>
      <c r="J4608" s="4">
        <f>IF(I4608=0,"",(G4608/I4608-1))</f>
        <v>-1.0888050079733369E-2</v>
      </c>
      <c r="K4608" s="3">
        <v>94122.923420000006</v>
      </c>
      <c r="L4608" s="3">
        <v>97642.71587</v>
      </c>
      <c r="M4608" s="4">
        <f>IF(K4608=0,"",(L4608/K4608-1))</f>
        <v>3.7395698328384963E-2</v>
      </c>
    </row>
    <row r="4609" spans="1:13" x14ac:dyDescent="0.2">
      <c r="A4609" s="1" t="s">
        <v>200</v>
      </c>
      <c r="B4609" s="1" t="s">
        <v>14</v>
      </c>
      <c r="C4609" s="3">
        <v>0</v>
      </c>
      <c r="D4609" s="3">
        <v>97.377499999999998</v>
      </c>
      <c r="E4609" s="4" t="str">
        <f>IF(C4609=0,"",(D4609/C4609-1))</f>
        <v/>
      </c>
      <c r="F4609" s="3">
        <v>1049.6266900000001</v>
      </c>
      <c r="G4609" s="3">
        <v>986.76684999999998</v>
      </c>
      <c r="H4609" s="4">
        <f>IF(F4609=0,"",(G4609/F4609-1))</f>
        <v>-5.9887806397148746E-2</v>
      </c>
      <c r="I4609" s="3">
        <v>1089.76406</v>
      </c>
      <c r="J4609" s="4">
        <f>IF(I4609=0,"",(G4609/I4609-1))</f>
        <v>-9.4513311441010495E-2</v>
      </c>
      <c r="K4609" s="3">
        <v>12603.64014</v>
      </c>
      <c r="L4609" s="3">
        <v>10557.24344</v>
      </c>
      <c r="M4609" s="4">
        <f>IF(K4609=0,"",(L4609/K4609-1))</f>
        <v>-0.16236552910657753</v>
      </c>
    </row>
    <row r="4610" spans="1:13" x14ac:dyDescent="0.2">
      <c r="A4610" s="1" t="s">
        <v>200</v>
      </c>
      <c r="B4610" s="1" t="s">
        <v>56</v>
      </c>
      <c r="C4610" s="3">
        <v>0</v>
      </c>
      <c r="D4610" s="3">
        <v>0</v>
      </c>
      <c r="E4610" s="4" t="str">
        <f>IF(C4610=0,"",(D4610/C4610-1))</f>
        <v/>
      </c>
      <c r="F4610" s="3">
        <v>0</v>
      </c>
      <c r="G4610" s="3">
        <v>0</v>
      </c>
      <c r="H4610" s="4" t="str">
        <f>IF(F4610=0,"",(G4610/F4610-1))</f>
        <v/>
      </c>
      <c r="I4610" s="3">
        <v>203.75115</v>
      </c>
      <c r="J4610" s="4">
        <f>IF(I4610=0,"",(G4610/I4610-1))</f>
        <v>-1</v>
      </c>
      <c r="K4610" s="3">
        <v>212.57817</v>
      </c>
      <c r="L4610" s="3">
        <v>446.37549999999999</v>
      </c>
      <c r="M4610" s="4">
        <f>IF(K4610=0,"",(L4610/K4610-1))</f>
        <v>1.0998181516004206</v>
      </c>
    </row>
    <row r="4611" spans="1:13" x14ac:dyDescent="0.2">
      <c r="A4611" s="1" t="s">
        <v>200</v>
      </c>
      <c r="B4611" s="1" t="s">
        <v>31</v>
      </c>
      <c r="C4611" s="3">
        <v>0</v>
      </c>
      <c r="D4611" s="3">
        <v>0</v>
      </c>
      <c r="E4611" s="4" t="str">
        <f>IF(C4611=0,"",(D4611/C4611-1))</f>
        <v/>
      </c>
      <c r="F4611" s="3">
        <v>15.51918</v>
      </c>
      <c r="G4611" s="3">
        <v>18.655750000000001</v>
      </c>
      <c r="H4611" s="4">
        <f>IF(F4611=0,"",(G4611/F4611-1))</f>
        <v>0.20210926092744597</v>
      </c>
      <c r="I4611" s="3">
        <v>0</v>
      </c>
      <c r="J4611" s="4" t="str">
        <f>IF(I4611=0,"",(G4611/I4611-1))</f>
        <v/>
      </c>
      <c r="K4611" s="3">
        <v>234.6122</v>
      </c>
      <c r="L4611" s="3">
        <v>246.61440999999999</v>
      </c>
      <c r="M4611" s="4">
        <f>IF(K4611=0,"",(L4611/K4611-1))</f>
        <v>5.1157655058006402E-2</v>
      </c>
    </row>
    <row r="4612" spans="1:13" x14ac:dyDescent="0.2">
      <c r="A4612" s="1" t="s">
        <v>200</v>
      </c>
      <c r="B4612" s="1" t="s">
        <v>55</v>
      </c>
      <c r="C4612" s="3">
        <v>0</v>
      </c>
      <c r="D4612" s="3">
        <v>0</v>
      </c>
      <c r="E4612" s="4" t="str">
        <f>IF(C4612=0,"",(D4612/C4612-1))</f>
        <v/>
      </c>
      <c r="F4612" s="3">
        <v>0</v>
      </c>
      <c r="G4612" s="3">
        <v>0</v>
      </c>
      <c r="H4612" s="4" t="str">
        <f>IF(F4612=0,"",(G4612/F4612-1))</f>
        <v/>
      </c>
      <c r="I4612" s="3">
        <v>0</v>
      </c>
      <c r="J4612" s="4" t="str">
        <f>IF(I4612=0,"",(G4612/I4612-1))</f>
        <v/>
      </c>
      <c r="K4612" s="3">
        <v>105.54912</v>
      </c>
      <c r="L4612" s="3">
        <v>16.05</v>
      </c>
      <c r="M4612" s="4">
        <f>IF(K4612=0,"",(L4612/K4612-1))</f>
        <v>-0.8479380974469517</v>
      </c>
    </row>
    <row r="4613" spans="1:13" x14ac:dyDescent="0.2">
      <c r="A4613" s="1" t="s">
        <v>200</v>
      </c>
      <c r="B4613" s="1" t="s">
        <v>13</v>
      </c>
      <c r="C4613" s="3">
        <v>0</v>
      </c>
      <c r="D4613" s="3">
        <v>223.863</v>
      </c>
      <c r="E4613" s="4" t="str">
        <f>IF(C4613=0,"",(D4613/C4613-1))</f>
        <v/>
      </c>
      <c r="F4613" s="3">
        <v>723.53944000000001</v>
      </c>
      <c r="G4613" s="3">
        <v>1735.60256</v>
      </c>
      <c r="H4613" s="4">
        <f>IF(F4613=0,"",(G4613/F4613-1))</f>
        <v>1.3987670388776596</v>
      </c>
      <c r="I4613" s="3">
        <v>868.13409999999999</v>
      </c>
      <c r="J4613" s="4">
        <f>IF(I4613=0,"",(G4613/I4613-1))</f>
        <v>0.99923325209780378</v>
      </c>
      <c r="K4613" s="3">
        <v>7447.6484399999999</v>
      </c>
      <c r="L4613" s="3">
        <v>9482.4780699999992</v>
      </c>
      <c r="M4613" s="4">
        <f>IF(K4613=0,"",(L4613/K4613-1))</f>
        <v>0.27321773394556192</v>
      </c>
    </row>
    <row r="4614" spans="1:13" x14ac:dyDescent="0.2">
      <c r="A4614" s="1" t="s">
        <v>200</v>
      </c>
      <c r="B4614" s="1" t="s">
        <v>12</v>
      </c>
      <c r="C4614" s="3">
        <v>0</v>
      </c>
      <c r="D4614" s="3">
        <v>0</v>
      </c>
      <c r="E4614" s="4" t="str">
        <f>IF(C4614=0,"",(D4614/C4614-1))</f>
        <v/>
      </c>
      <c r="F4614" s="3">
        <v>524.72500000000002</v>
      </c>
      <c r="G4614" s="3">
        <v>354.70675</v>
      </c>
      <c r="H4614" s="4">
        <f>IF(F4614=0,"",(G4614/F4614-1))</f>
        <v>-0.32401400733717667</v>
      </c>
      <c r="I4614" s="3">
        <v>134.94749999999999</v>
      </c>
      <c r="J4614" s="4">
        <f>IF(I4614=0,"",(G4614/I4614-1))</f>
        <v>1.6284795939161527</v>
      </c>
      <c r="K4614" s="3">
        <v>4047.6325200000001</v>
      </c>
      <c r="L4614" s="3">
        <v>4246.5124299999998</v>
      </c>
      <c r="M4614" s="4">
        <f>IF(K4614=0,"",(L4614/K4614-1))</f>
        <v>4.9134873044255345E-2</v>
      </c>
    </row>
    <row r="4615" spans="1:13" x14ac:dyDescent="0.2">
      <c r="A4615" s="1" t="s">
        <v>200</v>
      </c>
      <c r="B4615" s="1" t="s">
        <v>11</v>
      </c>
      <c r="C4615" s="3">
        <v>0</v>
      </c>
      <c r="D4615" s="3">
        <v>0</v>
      </c>
      <c r="E4615" s="4" t="str">
        <f>IF(C4615=0,"",(D4615/C4615-1))</f>
        <v/>
      </c>
      <c r="F4615" s="3">
        <v>0</v>
      </c>
      <c r="G4615" s="3">
        <v>0</v>
      </c>
      <c r="H4615" s="4" t="str">
        <f>IF(F4615=0,"",(G4615/F4615-1))</f>
        <v/>
      </c>
      <c r="I4615" s="3">
        <v>56.822850000000003</v>
      </c>
      <c r="J4615" s="4">
        <f>IF(I4615=0,"",(G4615/I4615-1))</f>
        <v>-1</v>
      </c>
      <c r="K4615" s="3">
        <v>170.10646</v>
      </c>
      <c r="L4615" s="3">
        <v>136.13964000000001</v>
      </c>
      <c r="M4615" s="4">
        <f>IF(K4615=0,"",(L4615/K4615-1))</f>
        <v>-0.1996797770055293</v>
      </c>
    </row>
    <row r="4616" spans="1:13" x14ac:dyDescent="0.2">
      <c r="A4616" s="1" t="s">
        <v>200</v>
      </c>
      <c r="B4616" s="1" t="s">
        <v>30</v>
      </c>
      <c r="C4616" s="3">
        <v>0</v>
      </c>
      <c r="D4616" s="3">
        <v>0</v>
      </c>
      <c r="E4616" s="4" t="str">
        <f>IF(C4616=0,"",(D4616/C4616-1))</f>
        <v/>
      </c>
      <c r="F4616" s="3">
        <v>0</v>
      </c>
      <c r="G4616" s="3">
        <v>0</v>
      </c>
      <c r="H4616" s="4" t="str">
        <f>IF(F4616=0,"",(G4616/F4616-1))</f>
        <v/>
      </c>
      <c r="I4616" s="3">
        <v>0</v>
      </c>
      <c r="J4616" s="4" t="str">
        <f>IF(I4616=0,"",(G4616/I4616-1))</f>
        <v/>
      </c>
      <c r="K4616" s="3">
        <v>149.07172</v>
      </c>
      <c r="L4616" s="3">
        <v>0</v>
      </c>
      <c r="M4616" s="4">
        <f>IF(K4616=0,"",(L4616/K4616-1))</f>
        <v>-1</v>
      </c>
    </row>
    <row r="4617" spans="1:13" x14ac:dyDescent="0.2">
      <c r="A4617" s="1" t="s">
        <v>200</v>
      </c>
      <c r="B4617" s="1" t="s">
        <v>10</v>
      </c>
      <c r="C4617" s="3">
        <v>0</v>
      </c>
      <c r="D4617" s="3">
        <v>32.174999999999997</v>
      </c>
      <c r="E4617" s="4" t="str">
        <f>IF(C4617=0,"",(D4617/C4617-1))</f>
        <v/>
      </c>
      <c r="F4617" s="3">
        <v>429.71503999999999</v>
      </c>
      <c r="G4617" s="3">
        <v>181.57032000000001</v>
      </c>
      <c r="H4617" s="4">
        <f>IF(F4617=0,"",(G4617/F4617-1))</f>
        <v>-0.57746342785674898</v>
      </c>
      <c r="I4617" s="3">
        <v>398.53615000000002</v>
      </c>
      <c r="J4617" s="4">
        <f>IF(I4617=0,"",(G4617/I4617-1))</f>
        <v>-0.54440690010178505</v>
      </c>
      <c r="K4617" s="3">
        <v>5094.1714000000002</v>
      </c>
      <c r="L4617" s="3">
        <v>3936.3086699999999</v>
      </c>
      <c r="M4617" s="4">
        <f>IF(K4617=0,"",(L4617/K4617-1))</f>
        <v>-0.22729167102622427</v>
      </c>
    </row>
    <row r="4618" spans="1:13" x14ac:dyDescent="0.2">
      <c r="A4618" s="1" t="s">
        <v>200</v>
      </c>
      <c r="B4618" s="1" t="s">
        <v>9</v>
      </c>
      <c r="C4618" s="3">
        <v>26.379449999999999</v>
      </c>
      <c r="D4618" s="3">
        <v>0</v>
      </c>
      <c r="E4618" s="4">
        <f>IF(C4618=0,"",(D4618/C4618-1))</f>
        <v>-1</v>
      </c>
      <c r="F4618" s="3">
        <v>610.57797000000005</v>
      </c>
      <c r="G4618" s="3">
        <v>2778.1731500000001</v>
      </c>
      <c r="H4618" s="4">
        <f>IF(F4618=0,"",(G4618/F4618-1))</f>
        <v>3.5500710580828851</v>
      </c>
      <c r="I4618" s="3">
        <v>992.15773999999999</v>
      </c>
      <c r="J4618" s="4">
        <f>IF(I4618=0,"",(G4618/I4618-1))</f>
        <v>1.8001325172346085</v>
      </c>
      <c r="K4618" s="3">
        <v>12051.185310000001</v>
      </c>
      <c r="L4618" s="3">
        <v>15090.46128</v>
      </c>
      <c r="M4618" s="4">
        <f>IF(K4618=0,"",(L4618/K4618-1))</f>
        <v>0.25219726456932223</v>
      </c>
    </row>
    <row r="4619" spans="1:13" x14ac:dyDescent="0.2">
      <c r="A4619" s="1" t="s">
        <v>200</v>
      </c>
      <c r="B4619" s="1" t="s">
        <v>8</v>
      </c>
      <c r="C4619" s="3">
        <v>0</v>
      </c>
      <c r="D4619" s="3">
        <v>0</v>
      </c>
      <c r="E4619" s="4" t="str">
        <f>IF(C4619=0,"",(D4619/C4619-1))</f>
        <v/>
      </c>
      <c r="F4619" s="3">
        <v>0</v>
      </c>
      <c r="G4619" s="3">
        <v>20.384730000000001</v>
      </c>
      <c r="H4619" s="4" t="str">
        <f>IF(F4619=0,"",(G4619/F4619-1))</f>
        <v/>
      </c>
      <c r="I4619" s="3">
        <v>6.4589600000000003</v>
      </c>
      <c r="J4619" s="4">
        <f>IF(I4619=0,"",(G4619/I4619-1))</f>
        <v>2.1560390527267548</v>
      </c>
      <c r="K4619" s="3">
        <v>151.43251000000001</v>
      </c>
      <c r="L4619" s="3">
        <v>226.74759</v>
      </c>
      <c r="M4619" s="4">
        <f>IF(K4619=0,"",(L4619/K4619-1))</f>
        <v>0.49735080003626697</v>
      </c>
    </row>
    <row r="4620" spans="1:13" x14ac:dyDescent="0.2">
      <c r="A4620" s="1" t="s">
        <v>200</v>
      </c>
      <c r="B4620" s="1" t="s">
        <v>53</v>
      </c>
      <c r="C4620" s="3">
        <v>0</v>
      </c>
      <c r="D4620" s="3">
        <v>0</v>
      </c>
      <c r="E4620" s="4" t="str">
        <f>IF(C4620=0,"",(D4620/C4620-1))</f>
        <v/>
      </c>
      <c r="F4620" s="3">
        <v>55.630400000000002</v>
      </c>
      <c r="G4620" s="3">
        <v>0</v>
      </c>
      <c r="H4620" s="4">
        <f>IF(F4620=0,"",(G4620/F4620-1))</f>
        <v>-1</v>
      </c>
      <c r="I4620" s="3">
        <v>80.59393</v>
      </c>
      <c r="J4620" s="4">
        <f>IF(I4620=0,"",(G4620/I4620-1))</f>
        <v>-1</v>
      </c>
      <c r="K4620" s="3">
        <v>145.44480999999999</v>
      </c>
      <c r="L4620" s="3">
        <v>106.20733</v>
      </c>
      <c r="M4620" s="4">
        <f>IF(K4620=0,"",(L4620/K4620-1))</f>
        <v>-0.26977573142692401</v>
      </c>
    </row>
    <row r="4621" spans="1:13" x14ac:dyDescent="0.2">
      <c r="A4621" s="1" t="s">
        <v>200</v>
      </c>
      <c r="B4621" s="1" t="s">
        <v>7</v>
      </c>
      <c r="C4621" s="3">
        <v>0</v>
      </c>
      <c r="D4621" s="3">
        <v>0</v>
      </c>
      <c r="E4621" s="4" t="str">
        <f>IF(C4621=0,"",(D4621/C4621-1))</f>
        <v/>
      </c>
      <c r="F4621" s="3">
        <v>133.66640000000001</v>
      </c>
      <c r="G4621" s="3">
        <v>118.06699999999999</v>
      </c>
      <c r="H4621" s="4">
        <f>IF(F4621=0,"",(G4621/F4621-1))</f>
        <v>-0.11670397347426142</v>
      </c>
      <c r="I4621" s="3">
        <v>37.988</v>
      </c>
      <c r="J4621" s="4">
        <f>IF(I4621=0,"",(G4621/I4621-1))</f>
        <v>2.1080077919342948</v>
      </c>
      <c r="K4621" s="3">
        <v>1444.57314</v>
      </c>
      <c r="L4621" s="3">
        <v>1252.93073</v>
      </c>
      <c r="M4621" s="4">
        <f>IF(K4621=0,"",(L4621/K4621-1))</f>
        <v>-0.13266369468838379</v>
      </c>
    </row>
    <row r="4622" spans="1:13" x14ac:dyDescent="0.2">
      <c r="A4622" s="1" t="s">
        <v>200</v>
      </c>
      <c r="B4622" s="1" t="s">
        <v>6</v>
      </c>
      <c r="C4622" s="3">
        <v>0</v>
      </c>
      <c r="D4622" s="3">
        <v>0</v>
      </c>
      <c r="E4622" s="4" t="str">
        <f>IF(C4622=0,"",(D4622/C4622-1))</f>
        <v/>
      </c>
      <c r="F4622" s="3">
        <v>0</v>
      </c>
      <c r="G4622" s="3">
        <v>3.8</v>
      </c>
      <c r="H4622" s="4" t="str">
        <f>IF(F4622=0,"",(G4622/F4622-1))</f>
        <v/>
      </c>
      <c r="I4622" s="3">
        <v>0</v>
      </c>
      <c r="J4622" s="4" t="str">
        <f>IF(I4622=0,"",(G4622/I4622-1))</f>
        <v/>
      </c>
      <c r="K4622" s="3">
        <v>372.45</v>
      </c>
      <c r="L4622" s="3">
        <v>3.8</v>
      </c>
      <c r="M4622" s="4">
        <f>IF(K4622=0,"",(L4622/K4622-1))</f>
        <v>-0.98979728822660762</v>
      </c>
    </row>
    <row r="4623" spans="1:13" x14ac:dyDescent="0.2">
      <c r="A4623" s="1" t="s">
        <v>200</v>
      </c>
      <c r="B4623" s="1" t="s">
        <v>5</v>
      </c>
      <c r="C4623" s="3">
        <v>0</v>
      </c>
      <c r="D4623" s="3">
        <v>0</v>
      </c>
      <c r="E4623" s="4" t="str">
        <f>IF(C4623=0,"",(D4623/C4623-1))</f>
        <v/>
      </c>
      <c r="F4623" s="3">
        <v>192.46727999999999</v>
      </c>
      <c r="G4623" s="3">
        <v>206.13588999999999</v>
      </c>
      <c r="H4623" s="4">
        <f>IF(F4623=0,"",(G4623/F4623-1))</f>
        <v>7.1017837421508689E-2</v>
      </c>
      <c r="I4623" s="3">
        <v>0</v>
      </c>
      <c r="J4623" s="4" t="str">
        <f>IF(I4623=0,"",(G4623/I4623-1))</f>
        <v/>
      </c>
      <c r="K4623" s="3">
        <v>2934.1706800000002</v>
      </c>
      <c r="L4623" s="3">
        <v>6512.20093</v>
      </c>
      <c r="M4623" s="4">
        <f>IF(K4623=0,"",(L4623/K4623-1))</f>
        <v>1.2194349409830512</v>
      </c>
    </row>
    <row r="4624" spans="1:13" x14ac:dyDescent="0.2">
      <c r="A4624" s="1" t="s">
        <v>200</v>
      </c>
      <c r="B4624" s="1" t="s">
        <v>52</v>
      </c>
      <c r="C4624" s="3">
        <v>0</v>
      </c>
      <c r="D4624" s="3">
        <v>0</v>
      </c>
      <c r="E4624" s="4" t="str">
        <f>IF(C4624=0,"",(D4624/C4624-1))</f>
        <v/>
      </c>
      <c r="F4624" s="3">
        <v>18.204070000000002</v>
      </c>
      <c r="G4624" s="3">
        <v>166.14905999999999</v>
      </c>
      <c r="H4624" s="4">
        <f>IF(F4624=0,"",(G4624/F4624-1))</f>
        <v>8.1270281865538845</v>
      </c>
      <c r="I4624" s="3">
        <v>16.180630000000001</v>
      </c>
      <c r="J4624" s="4">
        <f>IF(I4624=0,"",(G4624/I4624-1))</f>
        <v>9.2683925162370056</v>
      </c>
      <c r="K4624" s="3">
        <v>113.47449</v>
      </c>
      <c r="L4624" s="3">
        <v>893.59175000000005</v>
      </c>
      <c r="M4624" s="4">
        <f>IF(K4624=0,"",(L4624/K4624-1))</f>
        <v>6.8748249937056336</v>
      </c>
    </row>
    <row r="4625" spans="1:13" x14ac:dyDescent="0.2">
      <c r="A4625" s="1" t="s">
        <v>200</v>
      </c>
      <c r="B4625" s="1" t="s">
        <v>50</v>
      </c>
      <c r="C4625" s="3">
        <v>0</v>
      </c>
      <c r="D4625" s="3">
        <v>0</v>
      </c>
      <c r="E4625" s="4" t="str">
        <f>IF(C4625=0,"",(D4625/C4625-1))</f>
        <v/>
      </c>
      <c r="F4625" s="3">
        <v>0</v>
      </c>
      <c r="G4625" s="3">
        <v>0</v>
      </c>
      <c r="H4625" s="4" t="str">
        <f>IF(F4625=0,"",(G4625/F4625-1))</f>
        <v/>
      </c>
      <c r="I4625" s="3">
        <v>0</v>
      </c>
      <c r="J4625" s="4" t="str">
        <f>IF(I4625=0,"",(G4625/I4625-1))</f>
        <v/>
      </c>
      <c r="K4625" s="3">
        <v>47.076000000000001</v>
      </c>
      <c r="L4625" s="3">
        <v>0</v>
      </c>
      <c r="M4625" s="4">
        <f>IF(K4625=0,"",(L4625/K4625-1))</f>
        <v>-1</v>
      </c>
    </row>
    <row r="4626" spans="1:13" x14ac:dyDescent="0.2">
      <c r="A4626" s="1" t="s">
        <v>200</v>
      </c>
      <c r="B4626" s="1" t="s">
        <v>49</v>
      </c>
      <c r="C4626" s="3">
        <v>0</v>
      </c>
      <c r="D4626" s="3">
        <v>0</v>
      </c>
      <c r="E4626" s="4" t="str">
        <f>IF(C4626=0,"",(D4626/C4626-1))</f>
        <v/>
      </c>
      <c r="F4626" s="3">
        <v>85.11</v>
      </c>
      <c r="G4626" s="3">
        <v>21.25</v>
      </c>
      <c r="H4626" s="4">
        <f>IF(F4626=0,"",(G4626/F4626-1))</f>
        <v>-0.75032311126777107</v>
      </c>
      <c r="I4626" s="3">
        <v>102.396</v>
      </c>
      <c r="J4626" s="4">
        <f>IF(I4626=0,"",(G4626/I4626-1))</f>
        <v>-0.79247236220164852</v>
      </c>
      <c r="K4626" s="3">
        <v>570.73800000000006</v>
      </c>
      <c r="L4626" s="3">
        <v>600.91750000000002</v>
      </c>
      <c r="M4626" s="4">
        <f>IF(K4626=0,"",(L4626/K4626-1))</f>
        <v>5.2878028096955187E-2</v>
      </c>
    </row>
    <row r="4627" spans="1:13" x14ac:dyDescent="0.2">
      <c r="A4627" s="1" t="s">
        <v>200</v>
      </c>
      <c r="B4627" s="1" t="s">
        <v>48</v>
      </c>
      <c r="C4627" s="3">
        <v>0</v>
      </c>
      <c r="D4627" s="3">
        <v>0</v>
      </c>
      <c r="E4627" s="4" t="str">
        <f>IF(C4627=0,"",(D4627/C4627-1))</f>
        <v/>
      </c>
      <c r="F4627" s="3">
        <v>0</v>
      </c>
      <c r="G4627" s="3">
        <v>0.32</v>
      </c>
      <c r="H4627" s="4" t="str">
        <f>IF(F4627=0,"",(G4627/F4627-1))</f>
        <v/>
      </c>
      <c r="I4627" s="3">
        <v>0</v>
      </c>
      <c r="J4627" s="4" t="str">
        <f>IF(I4627=0,"",(G4627/I4627-1))</f>
        <v/>
      </c>
      <c r="K4627" s="3">
        <v>0</v>
      </c>
      <c r="L4627" s="3">
        <v>0.32</v>
      </c>
      <c r="M4627" s="4" t="str">
        <f>IF(K4627=0,"",(L4627/K4627-1))</f>
        <v/>
      </c>
    </row>
    <row r="4628" spans="1:13" x14ac:dyDescent="0.2">
      <c r="A4628" s="1" t="s">
        <v>200</v>
      </c>
      <c r="B4628" s="1" t="s">
        <v>29</v>
      </c>
      <c r="C4628" s="3">
        <v>0</v>
      </c>
      <c r="D4628" s="3">
        <v>0</v>
      </c>
      <c r="E4628" s="4" t="str">
        <f>IF(C4628=0,"",(D4628/C4628-1))</f>
        <v/>
      </c>
      <c r="F4628" s="3">
        <v>16</v>
      </c>
      <c r="G4628" s="3">
        <v>22.655850000000001</v>
      </c>
      <c r="H4628" s="4">
        <f>IF(F4628=0,"",(G4628/F4628-1))</f>
        <v>0.41599062500000006</v>
      </c>
      <c r="I4628" s="3">
        <v>0</v>
      </c>
      <c r="J4628" s="4" t="str">
        <f>IF(I4628=0,"",(G4628/I4628-1))</f>
        <v/>
      </c>
      <c r="K4628" s="3">
        <v>30.08</v>
      </c>
      <c r="L4628" s="3">
        <v>28.0871</v>
      </c>
      <c r="M4628" s="4">
        <f>IF(K4628=0,"",(L4628/K4628-1))</f>
        <v>-6.6253324468085073E-2</v>
      </c>
    </row>
    <row r="4629" spans="1:13" x14ac:dyDescent="0.2">
      <c r="A4629" s="1" t="s">
        <v>200</v>
      </c>
      <c r="B4629" s="1" t="s">
        <v>28</v>
      </c>
      <c r="C4629" s="3">
        <v>0</v>
      </c>
      <c r="D4629" s="3">
        <v>0</v>
      </c>
      <c r="E4629" s="4" t="str">
        <f>IF(C4629=0,"",(D4629/C4629-1))</f>
        <v/>
      </c>
      <c r="F4629" s="3">
        <v>43.48563</v>
      </c>
      <c r="G4629" s="3">
        <v>47.072850000000003</v>
      </c>
      <c r="H4629" s="4">
        <f>IF(F4629=0,"",(G4629/F4629-1))</f>
        <v>8.2492078417629067E-2</v>
      </c>
      <c r="I4629" s="3">
        <v>249.95489000000001</v>
      </c>
      <c r="J4629" s="4">
        <f>IF(I4629=0,"",(G4629/I4629-1))</f>
        <v>-0.81167461856817447</v>
      </c>
      <c r="K4629" s="3">
        <v>268.0163</v>
      </c>
      <c r="L4629" s="3">
        <v>506.77280999999999</v>
      </c>
      <c r="M4629" s="4">
        <f>IF(K4629=0,"",(L4629/K4629-1))</f>
        <v>0.89082831902388016</v>
      </c>
    </row>
    <row r="4630" spans="1:13" x14ac:dyDescent="0.2">
      <c r="A4630" s="1" t="s">
        <v>200</v>
      </c>
      <c r="B4630" s="1" t="s">
        <v>4</v>
      </c>
      <c r="C4630" s="3">
        <v>0</v>
      </c>
      <c r="D4630" s="3">
        <v>0</v>
      </c>
      <c r="E4630" s="4" t="str">
        <f>IF(C4630=0,"",(D4630/C4630-1))</f>
        <v/>
      </c>
      <c r="F4630" s="3">
        <v>200.21811</v>
      </c>
      <c r="G4630" s="3">
        <v>136.99468999999999</v>
      </c>
      <c r="H4630" s="4">
        <f>IF(F4630=0,"",(G4630/F4630-1))</f>
        <v>-0.31577273404488737</v>
      </c>
      <c r="I4630" s="3">
        <v>220.72859</v>
      </c>
      <c r="J4630" s="4">
        <f>IF(I4630=0,"",(G4630/I4630-1))</f>
        <v>-0.37935230773684558</v>
      </c>
      <c r="K4630" s="3">
        <v>19031.888910000001</v>
      </c>
      <c r="L4630" s="3">
        <v>1815.9582499999999</v>
      </c>
      <c r="M4630" s="4">
        <f>IF(K4630=0,"",(L4630/K4630-1))</f>
        <v>-0.90458339376677244</v>
      </c>
    </row>
    <row r="4631" spans="1:13" x14ac:dyDescent="0.2">
      <c r="A4631" s="1" t="s">
        <v>200</v>
      </c>
      <c r="B4631" s="1" t="s">
        <v>45</v>
      </c>
      <c r="C4631" s="3">
        <v>0</v>
      </c>
      <c r="D4631" s="3">
        <v>0</v>
      </c>
      <c r="E4631" s="4" t="str">
        <f>IF(C4631=0,"",(D4631/C4631-1))</f>
        <v/>
      </c>
      <c r="F4631" s="3">
        <v>0</v>
      </c>
      <c r="G4631" s="3">
        <v>0</v>
      </c>
      <c r="H4631" s="4" t="str">
        <f>IF(F4631=0,"",(G4631/F4631-1))</f>
        <v/>
      </c>
      <c r="I4631" s="3">
        <v>10.32504</v>
      </c>
      <c r="J4631" s="4">
        <f>IF(I4631=0,"",(G4631/I4631-1))</f>
        <v>-1</v>
      </c>
      <c r="K4631" s="3">
        <v>0</v>
      </c>
      <c r="L4631" s="3">
        <v>10.32504</v>
      </c>
      <c r="M4631" s="4" t="str">
        <f>IF(K4631=0,"",(L4631/K4631-1))</f>
        <v/>
      </c>
    </row>
    <row r="4632" spans="1:13" x14ac:dyDescent="0.2">
      <c r="A4632" s="1" t="s">
        <v>200</v>
      </c>
      <c r="B4632" s="1" t="s">
        <v>44</v>
      </c>
      <c r="C4632" s="3">
        <v>0</v>
      </c>
      <c r="D4632" s="3">
        <v>0</v>
      </c>
      <c r="E4632" s="4" t="str">
        <f>IF(C4632=0,"",(D4632/C4632-1))</f>
        <v/>
      </c>
      <c r="F4632" s="3">
        <v>0</v>
      </c>
      <c r="G4632" s="3">
        <v>0</v>
      </c>
      <c r="H4632" s="4" t="str">
        <f>IF(F4632=0,"",(G4632/F4632-1))</f>
        <v/>
      </c>
      <c r="I4632" s="3">
        <v>12.05622</v>
      </c>
      <c r="J4632" s="4">
        <f>IF(I4632=0,"",(G4632/I4632-1))</f>
        <v>-1</v>
      </c>
      <c r="K4632" s="3">
        <v>36.873429999999999</v>
      </c>
      <c r="L4632" s="3">
        <v>22.891909999999999</v>
      </c>
      <c r="M4632" s="4">
        <f>IF(K4632=0,"",(L4632/K4632-1))</f>
        <v>-0.37917600830733678</v>
      </c>
    </row>
    <row r="4633" spans="1:13" x14ac:dyDescent="0.2">
      <c r="A4633" s="1" t="s">
        <v>200</v>
      </c>
      <c r="B4633" s="1" t="s">
        <v>3</v>
      </c>
      <c r="C4633" s="3">
        <v>0</v>
      </c>
      <c r="D4633" s="3">
        <v>0</v>
      </c>
      <c r="E4633" s="4" t="str">
        <f>IF(C4633=0,"",(D4633/C4633-1))</f>
        <v/>
      </c>
      <c r="F4633" s="3">
        <v>0</v>
      </c>
      <c r="G4633" s="3">
        <v>0</v>
      </c>
      <c r="H4633" s="4" t="str">
        <f>IF(F4633=0,"",(G4633/F4633-1))</f>
        <v/>
      </c>
      <c r="I4633" s="3">
        <v>0</v>
      </c>
      <c r="J4633" s="4" t="str">
        <f>IF(I4633=0,"",(G4633/I4633-1))</f>
        <v/>
      </c>
      <c r="K4633" s="3">
        <v>18.399999999999999</v>
      </c>
      <c r="L4633" s="3">
        <v>0</v>
      </c>
      <c r="M4633" s="4">
        <f>IF(K4633=0,"",(L4633/K4633-1))</f>
        <v>-1</v>
      </c>
    </row>
    <row r="4634" spans="1:13" x14ac:dyDescent="0.2">
      <c r="A4634" s="1" t="s">
        <v>200</v>
      </c>
      <c r="B4634" s="1" t="s">
        <v>2</v>
      </c>
      <c r="C4634" s="3">
        <v>0</v>
      </c>
      <c r="D4634" s="3">
        <v>0</v>
      </c>
      <c r="E4634" s="4" t="str">
        <f>IF(C4634=0,"",(D4634/C4634-1))</f>
        <v/>
      </c>
      <c r="F4634" s="3">
        <v>0</v>
      </c>
      <c r="G4634" s="3">
        <v>137.24382</v>
      </c>
      <c r="H4634" s="4" t="str">
        <f>IF(F4634=0,"",(G4634/F4634-1))</f>
        <v/>
      </c>
      <c r="I4634" s="3">
        <v>95.933750000000003</v>
      </c>
      <c r="J4634" s="4">
        <f>IF(I4634=0,"",(G4634/I4634-1))</f>
        <v>0.43061039519460031</v>
      </c>
      <c r="K4634" s="3">
        <v>1165.66291</v>
      </c>
      <c r="L4634" s="3">
        <v>2191.5484999999999</v>
      </c>
      <c r="M4634" s="4">
        <f>IF(K4634=0,"",(L4634/K4634-1))</f>
        <v>0.88008770048280938</v>
      </c>
    </row>
    <row r="4635" spans="1:13" x14ac:dyDescent="0.2">
      <c r="A4635" s="1" t="s">
        <v>200</v>
      </c>
      <c r="B4635" s="1" t="s">
        <v>41</v>
      </c>
      <c r="C4635" s="3">
        <v>0</v>
      </c>
      <c r="D4635" s="3">
        <v>0</v>
      </c>
      <c r="E4635" s="4" t="str">
        <f>IF(C4635=0,"",(D4635/C4635-1))</f>
        <v/>
      </c>
      <c r="F4635" s="3">
        <v>0</v>
      </c>
      <c r="G4635" s="3">
        <v>0</v>
      </c>
      <c r="H4635" s="4" t="str">
        <f>IF(F4635=0,"",(G4635/F4635-1))</f>
        <v/>
      </c>
      <c r="I4635" s="3">
        <v>0</v>
      </c>
      <c r="J4635" s="4" t="str">
        <f>IF(I4635=0,"",(G4635/I4635-1))</f>
        <v/>
      </c>
      <c r="K4635" s="3">
        <v>0</v>
      </c>
      <c r="L4635" s="3">
        <v>10.17</v>
      </c>
      <c r="M4635" s="4" t="str">
        <f>IF(K4635=0,"",(L4635/K4635-1))</f>
        <v/>
      </c>
    </row>
    <row r="4636" spans="1:13" x14ac:dyDescent="0.2">
      <c r="A4636" s="1" t="s">
        <v>200</v>
      </c>
      <c r="B4636" s="1" t="s">
        <v>27</v>
      </c>
      <c r="C4636" s="3">
        <v>0</v>
      </c>
      <c r="D4636" s="3">
        <v>0</v>
      </c>
      <c r="E4636" s="4" t="str">
        <f>IF(C4636=0,"",(D4636/C4636-1))</f>
        <v/>
      </c>
      <c r="F4636" s="3">
        <v>0</v>
      </c>
      <c r="G4636" s="3">
        <v>0</v>
      </c>
      <c r="H4636" s="4" t="str">
        <f>IF(F4636=0,"",(G4636/F4636-1))</f>
        <v/>
      </c>
      <c r="I4636" s="3">
        <v>0</v>
      </c>
      <c r="J4636" s="4" t="str">
        <f>IF(I4636=0,"",(G4636/I4636-1))</f>
        <v/>
      </c>
      <c r="K4636" s="3">
        <v>0</v>
      </c>
      <c r="L4636" s="3">
        <v>70.731939999999994</v>
      </c>
      <c r="M4636" s="4" t="str">
        <f>IF(K4636=0,"",(L4636/K4636-1))</f>
        <v/>
      </c>
    </row>
    <row r="4637" spans="1:13" x14ac:dyDescent="0.2">
      <c r="A4637" s="1" t="s">
        <v>200</v>
      </c>
      <c r="B4637" s="1" t="s">
        <v>38</v>
      </c>
      <c r="C4637" s="3">
        <v>0</v>
      </c>
      <c r="D4637" s="3">
        <v>0</v>
      </c>
      <c r="E4637" s="4" t="str">
        <f>IF(C4637=0,"",(D4637/C4637-1))</f>
        <v/>
      </c>
      <c r="F4637" s="3">
        <v>0</v>
      </c>
      <c r="G4637" s="3">
        <v>0</v>
      </c>
      <c r="H4637" s="4" t="str">
        <f>IF(F4637=0,"",(G4637/F4637-1))</f>
        <v/>
      </c>
      <c r="I4637" s="3">
        <v>0</v>
      </c>
      <c r="J4637" s="4" t="str">
        <f>IF(I4637=0,"",(G4637/I4637-1))</f>
        <v/>
      </c>
      <c r="K4637" s="3">
        <v>68.684719999999999</v>
      </c>
      <c r="L4637" s="3">
        <v>69.516499999999994</v>
      </c>
      <c r="M4637" s="4">
        <f>IF(K4637=0,"",(L4637/K4637-1))</f>
        <v>1.211011706825027E-2</v>
      </c>
    </row>
    <row r="4638" spans="1:13" x14ac:dyDescent="0.2">
      <c r="A4638" s="2" t="s">
        <v>200</v>
      </c>
      <c r="B4638" s="2" t="s">
        <v>0</v>
      </c>
      <c r="C4638" s="6">
        <v>562.98725000000002</v>
      </c>
      <c r="D4638" s="6">
        <v>1003.8052</v>
      </c>
      <c r="E4638" s="5">
        <f>IF(C4638=0,"",(D4638/C4638-1))</f>
        <v>0.78299810519687618</v>
      </c>
      <c r="F4638" s="6">
        <v>13605.30516</v>
      </c>
      <c r="G4638" s="6">
        <v>23592.298500000001</v>
      </c>
      <c r="H4638" s="5">
        <f>IF(F4638=0,"",(G4638/F4638-1))</f>
        <v>0.7340514029308256</v>
      </c>
      <c r="I4638" s="6">
        <v>18877.75966</v>
      </c>
      <c r="J4638" s="5">
        <f>IF(I4638=0,"",(G4638/I4638-1))</f>
        <v>0.24974037835589225</v>
      </c>
      <c r="K4638" s="6">
        <v>218171.80973000001</v>
      </c>
      <c r="L4638" s="6">
        <v>209170.82087</v>
      </c>
      <c r="M4638" s="5">
        <f>IF(K4638=0,"",(L4638/K4638-1))</f>
        <v>-4.1256424792640467E-2</v>
      </c>
    </row>
    <row r="4639" spans="1:13" x14ac:dyDescent="0.2">
      <c r="A4639" s="1" t="s">
        <v>199</v>
      </c>
      <c r="B4639" s="1" t="s">
        <v>25</v>
      </c>
      <c r="C4639" s="3">
        <v>0</v>
      </c>
      <c r="D4639" s="3">
        <v>0</v>
      </c>
      <c r="E4639" s="4" t="str">
        <f>IF(C4639=0,"",(D4639/C4639-1))</f>
        <v/>
      </c>
      <c r="F4639" s="3">
        <v>186.45312000000001</v>
      </c>
      <c r="G4639" s="3">
        <v>130.76254</v>
      </c>
      <c r="H4639" s="4">
        <f>IF(F4639=0,"",(G4639/F4639-1))</f>
        <v>-0.29868408745318931</v>
      </c>
      <c r="I4639" s="3">
        <v>105.00514</v>
      </c>
      <c r="J4639" s="4">
        <f>IF(I4639=0,"",(G4639/I4639-1))</f>
        <v>0.24529656357774487</v>
      </c>
      <c r="K4639" s="3">
        <v>3065.7201599999999</v>
      </c>
      <c r="L4639" s="3">
        <v>2691.8083900000001</v>
      </c>
      <c r="M4639" s="4">
        <f>IF(K4639=0,"",(L4639/K4639-1))</f>
        <v>-0.12196539491066916</v>
      </c>
    </row>
    <row r="4640" spans="1:13" x14ac:dyDescent="0.2">
      <c r="A4640" s="1" t="s">
        <v>199</v>
      </c>
      <c r="B4640" s="1" t="s">
        <v>73</v>
      </c>
      <c r="C4640" s="3">
        <v>0</v>
      </c>
      <c r="D4640" s="3">
        <v>0</v>
      </c>
      <c r="E4640" s="4" t="str">
        <f>IF(C4640=0,"",(D4640/C4640-1))</f>
        <v/>
      </c>
      <c r="F4640" s="3">
        <v>679.32339999999999</v>
      </c>
      <c r="G4640" s="3">
        <v>819.75959999999998</v>
      </c>
      <c r="H4640" s="4">
        <f>IF(F4640=0,"",(G4640/F4640-1))</f>
        <v>0.20672951940121598</v>
      </c>
      <c r="I4640" s="3">
        <v>481.61099999999999</v>
      </c>
      <c r="J4640" s="4">
        <f>IF(I4640=0,"",(G4640/I4640-1))</f>
        <v>0.70211976055364178</v>
      </c>
      <c r="K4640" s="3">
        <v>3182.61564</v>
      </c>
      <c r="L4640" s="3">
        <v>7137.9798300000002</v>
      </c>
      <c r="M4640" s="4">
        <f>IF(K4640=0,"",(L4640/K4640-1))</f>
        <v>1.2428029763594073</v>
      </c>
    </row>
    <row r="4641" spans="1:13" x14ac:dyDescent="0.2">
      <c r="A4641" s="1" t="s">
        <v>199</v>
      </c>
      <c r="B4641" s="1" t="s">
        <v>72</v>
      </c>
      <c r="C4641" s="3">
        <v>0</v>
      </c>
      <c r="D4641" s="3">
        <v>0</v>
      </c>
      <c r="E4641" s="4" t="str">
        <f>IF(C4641=0,"",(D4641/C4641-1))</f>
        <v/>
      </c>
      <c r="F4641" s="3">
        <v>0</v>
      </c>
      <c r="G4641" s="3">
        <v>9.2791999999999994</v>
      </c>
      <c r="H4641" s="4" t="str">
        <f>IF(F4641=0,"",(G4641/F4641-1))</f>
        <v/>
      </c>
      <c r="I4641" s="3">
        <v>8.9987999999999992</v>
      </c>
      <c r="J4641" s="4">
        <f>IF(I4641=0,"",(G4641/I4641-1))</f>
        <v>3.1159710183580103E-2</v>
      </c>
      <c r="K4641" s="3">
        <v>13.38011</v>
      </c>
      <c r="L4641" s="3">
        <v>275.57799999999997</v>
      </c>
      <c r="M4641" s="4">
        <f>IF(K4641=0,"",(L4641/K4641-1))</f>
        <v>19.596093754087221</v>
      </c>
    </row>
    <row r="4642" spans="1:13" x14ac:dyDescent="0.2">
      <c r="A4642" s="1" t="s">
        <v>199</v>
      </c>
      <c r="B4642" s="1" t="s">
        <v>96</v>
      </c>
      <c r="C4642" s="3">
        <v>0</v>
      </c>
      <c r="D4642" s="3">
        <v>0</v>
      </c>
      <c r="E4642" s="4" t="str">
        <f>IF(C4642=0,"",(D4642/C4642-1))</f>
        <v/>
      </c>
      <c r="F4642" s="3">
        <v>0</v>
      </c>
      <c r="G4642" s="3">
        <v>0</v>
      </c>
      <c r="H4642" s="4" t="str">
        <f>IF(F4642=0,"",(G4642/F4642-1))</f>
        <v/>
      </c>
      <c r="I4642" s="3">
        <v>0</v>
      </c>
      <c r="J4642" s="4" t="str">
        <f>IF(I4642=0,"",(G4642/I4642-1))</f>
        <v/>
      </c>
      <c r="K4642" s="3">
        <v>28.36055</v>
      </c>
      <c r="L4642" s="3">
        <v>0</v>
      </c>
      <c r="M4642" s="4">
        <f>IF(K4642=0,"",(L4642/K4642-1))</f>
        <v>-1</v>
      </c>
    </row>
    <row r="4643" spans="1:13" x14ac:dyDescent="0.2">
      <c r="A4643" s="1" t="s">
        <v>199</v>
      </c>
      <c r="B4643" s="1" t="s">
        <v>24</v>
      </c>
      <c r="C4643" s="3">
        <v>0</v>
      </c>
      <c r="D4643" s="3">
        <v>0</v>
      </c>
      <c r="E4643" s="4" t="str">
        <f>IF(C4643=0,"",(D4643/C4643-1))</f>
        <v/>
      </c>
      <c r="F4643" s="3">
        <v>0</v>
      </c>
      <c r="G4643" s="3">
        <v>16.02</v>
      </c>
      <c r="H4643" s="4" t="str">
        <f>IF(F4643=0,"",(G4643/F4643-1))</f>
        <v/>
      </c>
      <c r="I4643" s="3">
        <v>0</v>
      </c>
      <c r="J4643" s="4" t="str">
        <f>IF(I4643=0,"",(G4643/I4643-1))</f>
        <v/>
      </c>
      <c r="K4643" s="3">
        <v>526.55096000000003</v>
      </c>
      <c r="L4643" s="3">
        <v>113.01937</v>
      </c>
      <c r="M4643" s="4">
        <f>IF(K4643=0,"",(L4643/K4643-1))</f>
        <v>-0.78535910370384665</v>
      </c>
    </row>
    <row r="4644" spans="1:13" x14ac:dyDescent="0.2">
      <c r="A4644" s="1" t="s">
        <v>199</v>
      </c>
      <c r="B4644" s="1" t="s">
        <v>71</v>
      </c>
      <c r="C4644" s="3">
        <v>0</v>
      </c>
      <c r="D4644" s="3">
        <v>0</v>
      </c>
      <c r="E4644" s="4" t="str">
        <f>IF(C4644=0,"",(D4644/C4644-1))</f>
        <v/>
      </c>
      <c r="F4644" s="3">
        <v>0</v>
      </c>
      <c r="G4644" s="3">
        <v>0</v>
      </c>
      <c r="H4644" s="4" t="str">
        <f>IF(F4644=0,"",(G4644/F4644-1))</f>
        <v/>
      </c>
      <c r="I4644" s="3">
        <v>0</v>
      </c>
      <c r="J4644" s="4" t="str">
        <f>IF(I4644=0,"",(G4644/I4644-1))</f>
        <v/>
      </c>
      <c r="K4644" s="3">
        <v>20.132480000000001</v>
      </c>
      <c r="L4644" s="3">
        <v>1.9837199999999999</v>
      </c>
      <c r="M4644" s="4">
        <f>IF(K4644=0,"",(L4644/K4644-1))</f>
        <v>-0.90146668468067526</v>
      </c>
    </row>
    <row r="4645" spans="1:13" x14ac:dyDescent="0.2">
      <c r="A4645" s="1" t="s">
        <v>199</v>
      </c>
      <c r="B4645" s="1" t="s">
        <v>23</v>
      </c>
      <c r="C4645" s="3">
        <v>0</v>
      </c>
      <c r="D4645" s="3">
        <v>10.5</v>
      </c>
      <c r="E4645" s="4" t="str">
        <f>IF(C4645=0,"",(D4645/C4645-1))</f>
        <v/>
      </c>
      <c r="F4645" s="3">
        <v>979.06174999999996</v>
      </c>
      <c r="G4645" s="3">
        <v>586.86437000000001</v>
      </c>
      <c r="H4645" s="4">
        <f>IF(F4645=0,"",(G4645/F4645-1))</f>
        <v>-0.40058492735519491</v>
      </c>
      <c r="I4645" s="3">
        <v>739.77349000000004</v>
      </c>
      <c r="J4645" s="4">
        <f>IF(I4645=0,"",(G4645/I4645-1))</f>
        <v>-0.20669721484612813</v>
      </c>
      <c r="K4645" s="3">
        <v>13264.520270000001</v>
      </c>
      <c r="L4645" s="3">
        <v>17799.13665</v>
      </c>
      <c r="M4645" s="4">
        <f>IF(K4645=0,"",(L4645/K4645-1))</f>
        <v>0.34186056394785846</v>
      </c>
    </row>
    <row r="4646" spans="1:13" x14ac:dyDescent="0.2">
      <c r="A4646" s="1" t="s">
        <v>199</v>
      </c>
      <c r="B4646" s="1" t="s">
        <v>22</v>
      </c>
      <c r="C4646" s="3">
        <v>0</v>
      </c>
      <c r="D4646" s="3">
        <v>0</v>
      </c>
      <c r="E4646" s="4" t="str">
        <f>IF(C4646=0,"",(D4646/C4646-1))</f>
        <v/>
      </c>
      <c r="F4646" s="3">
        <v>20.121759999999998</v>
      </c>
      <c r="G4646" s="3">
        <v>410.43664999999999</v>
      </c>
      <c r="H4646" s="4">
        <f>IF(F4646=0,"",(G4646/F4646-1))</f>
        <v>19.397651597076997</v>
      </c>
      <c r="I4646" s="3">
        <v>157.70259999999999</v>
      </c>
      <c r="J4646" s="4">
        <f>IF(I4646=0,"",(G4646/I4646-1))</f>
        <v>1.6025991327980642</v>
      </c>
      <c r="K4646" s="3">
        <v>1478.9819600000001</v>
      </c>
      <c r="L4646" s="3">
        <v>1464.69733</v>
      </c>
      <c r="M4646" s="4">
        <f>IF(K4646=0,"",(L4646/K4646-1))</f>
        <v>-9.6584207152872192E-3</v>
      </c>
    </row>
    <row r="4647" spans="1:13" x14ac:dyDescent="0.2">
      <c r="A4647" s="1" t="s">
        <v>199</v>
      </c>
      <c r="B4647" s="1" t="s">
        <v>36</v>
      </c>
      <c r="C4647" s="3">
        <v>0</v>
      </c>
      <c r="D4647" s="3">
        <v>0</v>
      </c>
      <c r="E4647" s="4" t="str">
        <f>IF(C4647=0,"",(D4647/C4647-1))</f>
        <v/>
      </c>
      <c r="F4647" s="3">
        <v>0</v>
      </c>
      <c r="G4647" s="3">
        <v>0</v>
      </c>
      <c r="H4647" s="4" t="str">
        <f>IF(F4647=0,"",(G4647/F4647-1))</f>
        <v/>
      </c>
      <c r="I4647" s="3">
        <v>0</v>
      </c>
      <c r="J4647" s="4" t="str">
        <f>IF(I4647=0,"",(G4647/I4647-1))</f>
        <v/>
      </c>
      <c r="K4647" s="3">
        <v>0</v>
      </c>
      <c r="L4647" s="3">
        <v>33.153359999999999</v>
      </c>
      <c r="M4647" s="4" t="str">
        <f>IF(K4647=0,"",(L4647/K4647-1))</f>
        <v/>
      </c>
    </row>
    <row r="4648" spans="1:13" x14ac:dyDescent="0.2">
      <c r="A4648" s="1" t="s">
        <v>199</v>
      </c>
      <c r="B4648" s="1" t="s">
        <v>70</v>
      </c>
      <c r="C4648" s="3">
        <v>0</v>
      </c>
      <c r="D4648" s="3">
        <v>0</v>
      </c>
      <c r="E4648" s="4" t="str">
        <f>IF(C4648=0,"",(D4648/C4648-1))</f>
        <v/>
      </c>
      <c r="F4648" s="3">
        <v>0</v>
      </c>
      <c r="G4648" s="3">
        <v>0</v>
      </c>
      <c r="H4648" s="4" t="str">
        <f>IF(F4648=0,"",(G4648/F4648-1))</f>
        <v/>
      </c>
      <c r="I4648" s="3">
        <v>0</v>
      </c>
      <c r="J4648" s="4" t="str">
        <f>IF(I4648=0,"",(G4648/I4648-1))</f>
        <v/>
      </c>
      <c r="K4648" s="3">
        <v>3.7100200000000001</v>
      </c>
      <c r="L4648" s="3">
        <v>0</v>
      </c>
      <c r="M4648" s="4">
        <f>IF(K4648=0,"",(L4648/K4648-1))</f>
        <v>-1</v>
      </c>
    </row>
    <row r="4649" spans="1:13" x14ac:dyDescent="0.2">
      <c r="A4649" s="1" t="s">
        <v>199</v>
      </c>
      <c r="B4649" s="1" t="s">
        <v>35</v>
      </c>
      <c r="C4649" s="3">
        <v>0</v>
      </c>
      <c r="D4649" s="3">
        <v>0</v>
      </c>
      <c r="E4649" s="4" t="str">
        <f>IF(C4649=0,"",(D4649/C4649-1))</f>
        <v/>
      </c>
      <c r="F4649" s="3">
        <v>17.13</v>
      </c>
      <c r="G4649" s="3">
        <v>0</v>
      </c>
      <c r="H4649" s="4">
        <f>IF(F4649=0,"",(G4649/F4649-1))</f>
        <v>-1</v>
      </c>
      <c r="I4649" s="3">
        <v>0</v>
      </c>
      <c r="J4649" s="4" t="str">
        <f>IF(I4649=0,"",(G4649/I4649-1))</f>
        <v/>
      </c>
      <c r="K4649" s="3">
        <v>76.52</v>
      </c>
      <c r="L4649" s="3">
        <v>87.697630000000004</v>
      </c>
      <c r="M4649" s="4">
        <f>IF(K4649=0,"",(L4649/K4649-1))</f>
        <v>0.14607462101411417</v>
      </c>
    </row>
    <row r="4650" spans="1:13" x14ac:dyDescent="0.2">
      <c r="A4650" s="1" t="s">
        <v>199</v>
      </c>
      <c r="B4650" s="1" t="s">
        <v>34</v>
      </c>
      <c r="C4650" s="3">
        <v>0</v>
      </c>
      <c r="D4650" s="3">
        <v>0</v>
      </c>
      <c r="E4650" s="4" t="str">
        <f>IF(C4650=0,"",(D4650/C4650-1))</f>
        <v/>
      </c>
      <c r="F4650" s="3">
        <v>15.57878</v>
      </c>
      <c r="G4650" s="3">
        <v>0</v>
      </c>
      <c r="H4650" s="4">
        <f>IF(F4650=0,"",(G4650/F4650-1))</f>
        <v>-1</v>
      </c>
      <c r="I4650" s="3">
        <v>27.521080000000001</v>
      </c>
      <c r="J4650" s="4">
        <f>IF(I4650=0,"",(G4650/I4650-1))</f>
        <v>-1</v>
      </c>
      <c r="K4650" s="3">
        <v>321.51141999999999</v>
      </c>
      <c r="L4650" s="3">
        <v>828.38567</v>
      </c>
      <c r="M4650" s="4">
        <f>IF(K4650=0,"",(L4650/K4650-1))</f>
        <v>1.576535757267969</v>
      </c>
    </row>
    <row r="4651" spans="1:13" x14ac:dyDescent="0.2">
      <c r="A4651" s="1" t="s">
        <v>199</v>
      </c>
      <c r="B4651" s="1" t="s">
        <v>68</v>
      </c>
      <c r="C4651" s="3">
        <v>0</v>
      </c>
      <c r="D4651" s="3">
        <v>0</v>
      </c>
      <c r="E4651" s="4" t="str">
        <f>IF(C4651=0,"",(D4651/C4651-1))</f>
        <v/>
      </c>
      <c r="F4651" s="3">
        <v>0</v>
      </c>
      <c r="G4651" s="3">
        <v>34.4</v>
      </c>
      <c r="H4651" s="4" t="str">
        <f>IF(F4651=0,"",(G4651/F4651-1))</f>
        <v/>
      </c>
      <c r="I4651" s="3">
        <v>0</v>
      </c>
      <c r="J4651" s="4" t="str">
        <f>IF(I4651=0,"",(G4651/I4651-1))</f>
        <v/>
      </c>
      <c r="K4651" s="3">
        <v>1184.8510100000001</v>
      </c>
      <c r="L4651" s="3">
        <v>561.48021000000006</v>
      </c>
      <c r="M4651" s="4">
        <f>IF(K4651=0,"",(L4651/K4651-1))</f>
        <v>-0.52611745674251487</v>
      </c>
    </row>
    <row r="4652" spans="1:13" x14ac:dyDescent="0.2">
      <c r="A4652" s="1" t="s">
        <v>199</v>
      </c>
      <c r="B4652" s="1" t="s">
        <v>33</v>
      </c>
      <c r="C4652" s="3">
        <v>0</v>
      </c>
      <c r="D4652" s="3">
        <v>0</v>
      </c>
      <c r="E4652" s="4" t="str">
        <f>IF(C4652=0,"",(D4652/C4652-1))</f>
        <v/>
      </c>
      <c r="F4652" s="3">
        <v>27.40484</v>
      </c>
      <c r="G4652" s="3">
        <v>78.78</v>
      </c>
      <c r="H4652" s="4">
        <f>IF(F4652=0,"",(G4652/F4652-1))</f>
        <v>1.874674692499573</v>
      </c>
      <c r="I4652" s="3">
        <v>210.93486999999999</v>
      </c>
      <c r="J4652" s="4">
        <f>IF(I4652=0,"",(G4652/I4652-1))</f>
        <v>-0.6265197878378288</v>
      </c>
      <c r="K4652" s="3">
        <v>1083.5888299999999</v>
      </c>
      <c r="L4652" s="3">
        <v>626.97650999999996</v>
      </c>
      <c r="M4652" s="4">
        <f>IF(K4652=0,"",(L4652/K4652-1))</f>
        <v>-0.4213889137266208</v>
      </c>
    </row>
    <row r="4653" spans="1:13" x14ac:dyDescent="0.2">
      <c r="A4653" s="1" t="s">
        <v>199</v>
      </c>
      <c r="B4653" s="1" t="s">
        <v>66</v>
      </c>
      <c r="C4653" s="3">
        <v>0</v>
      </c>
      <c r="D4653" s="3">
        <v>0</v>
      </c>
      <c r="E4653" s="4" t="str">
        <f>IF(C4653=0,"",(D4653/C4653-1))</f>
        <v/>
      </c>
      <c r="F4653" s="3">
        <v>0</v>
      </c>
      <c r="G4653" s="3">
        <v>108.125</v>
      </c>
      <c r="H4653" s="4" t="str">
        <f>IF(F4653=0,"",(G4653/F4653-1))</f>
        <v/>
      </c>
      <c r="I4653" s="3">
        <v>0</v>
      </c>
      <c r="J4653" s="4" t="str">
        <f>IF(I4653=0,"",(G4653/I4653-1))</f>
        <v/>
      </c>
      <c r="K4653" s="3">
        <v>285.41494999999998</v>
      </c>
      <c r="L4653" s="3">
        <v>126.765</v>
      </c>
      <c r="M4653" s="4">
        <f>IF(K4653=0,"",(L4653/K4653-1))</f>
        <v>-0.55585718267385786</v>
      </c>
    </row>
    <row r="4654" spans="1:13" x14ac:dyDescent="0.2">
      <c r="A4654" s="1" t="s">
        <v>199</v>
      </c>
      <c r="B4654" s="1" t="s">
        <v>21</v>
      </c>
      <c r="C4654" s="3">
        <v>24.918790000000001</v>
      </c>
      <c r="D4654" s="3">
        <v>0</v>
      </c>
      <c r="E4654" s="4">
        <f>IF(C4654=0,"",(D4654/C4654-1))</f>
        <v>-1</v>
      </c>
      <c r="F4654" s="3">
        <v>1881.3524299999999</v>
      </c>
      <c r="G4654" s="3">
        <v>830.04381000000001</v>
      </c>
      <c r="H4654" s="4">
        <f>IF(F4654=0,"",(G4654/F4654-1))</f>
        <v>-0.55880472113350921</v>
      </c>
      <c r="I4654" s="3">
        <v>856.91981999999996</v>
      </c>
      <c r="J4654" s="4">
        <f>IF(I4654=0,"",(G4654/I4654-1))</f>
        <v>-3.1363506097921712E-2</v>
      </c>
      <c r="K4654" s="3">
        <v>14115.848309999999</v>
      </c>
      <c r="L4654" s="3">
        <v>9690.6420300000009</v>
      </c>
      <c r="M4654" s="4">
        <f>IF(K4654=0,"",(L4654/K4654-1))</f>
        <v>-0.31349205395364577</v>
      </c>
    </row>
    <row r="4655" spans="1:13" x14ac:dyDescent="0.2">
      <c r="A4655" s="1" t="s">
        <v>199</v>
      </c>
      <c r="B4655" s="1" t="s">
        <v>20</v>
      </c>
      <c r="C4655" s="3">
        <v>0</v>
      </c>
      <c r="D4655" s="3">
        <v>0</v>
      </c>
      <c r="E4655" s="4" t="str">
        <f>IF(C4655=0,"",(D4655/C4655-1))</f>
        <v/>
      </c>
      <c r="F4655" s="3">
        <v>1.3111999999999999</v>
      </c>
      <c r="G4655" s="3">
        <v>0</v>
      </c>
      <c r="H4655" s="4">
        <f>IF(F4655=0,"",(G4655/F4655-1))</f>
        <v>-1</v>
      </c>
      <c r="I4655" s="3">
        <v>0</v>
      </c>
      <c r="J4655" s="4" t="str">
        <f>IF(I4655=0,"",(G4655/I4655-1))</f>
        <v/>
      </c>
      <c r="K4655" s="3">
        <v>2398.1212399999999</v>
      </c>
      <c r="L4655" s="3">
        <v>451.49637000000001</v>
      </c>
      <c r="M4655" s="4">
        <f>IF(K4655=0,"",(L4655/K4655-1))</f>
        <v>-0.81172913092584098</v>
      </c>
    </row>
    <row r="4656" spans="1:13" x14ac:dyDescent="0.2">
      <c r="A4656" s="1" t="s">
        <v>199</v>
      </c>
      <c r="B4656" s="1" t="s">
        <v>19</v>
      </c>
      <c r="C4656" s="3">
        <v>0</v>
      </c>
      <c r="D4656" s="3">
        <v>0</v>
      </c>
      <c r="E4656" s="4" t="str">
        <f>IF(C4656=0,"",(D4656/C4656-1))</f>
        <v/>
      </c>
      <c r="F4656" s="3">
        <v>189.16842</v>
      </c>
      <c r="G4656" s="3">
        <v>169.71879000000001</v>
      </c>
      <c r="H4656" s="4">
        <f>IF(F4656=0,"",(G4656/F4656-1))</f>
        <v>-0.10281647433540964</v>
      </c>
      <c r="I4656" s="3">
        <v>871.60154999999997</v>
      </c>
      <c r="J4656" s="4">
        <f>IF(I4656=0,"",(G4656/I4656-1))</f>
        <v>-0.80527938482899664</v>
      </c>
      <c r="K4656" s="3">
        <v>2244.3818000000001</v>
      </c>
      <c r="L4656" s="3">
        <v>2239.18649</v>
      </c>
      <c r="M4656" s="4">
        <f>IF(K4656=0,"",(L4656/K4656-1))</f>
        <v>-2.3148066875252615E-3</v>
      </c>
    </row>
    <row r="4657" spans="1:13" x14ac:dyDescent="0.2">
      <c r="A4657" s="1" t="s">
        <v>199</v>
      </c>
      <c r="B4657" s="1" t="s">
        <v>63</v>
      </c>
      <c r="C4657" s="3">
        <v>0</v>
      </c>
      <c r="D4657" s="3">
        <v>0</v>
      </c>
      <c r="E4657" s="4" t="str">
        <f>IF(C4657=0,"",(D4657/C4657-1))</f>
        <v/>
      </c>
      <c r="F4657" s="3">
        <v>0</v>
      </c>
      <c r="G4657" s="3">
        <v>0</v>
      </c>
      <c r="H4657" s="4" t="str">
        <f>IF(F4657=0,"",(G4657/F4657-1))</f>
        <v/>
      </c>
      <c r="I4657" s="3">
        <v>0</v>
      </c>
      <c r="J4657" s="4" t="str">
        <f>IF(I4657=0,"",(G4657/I4657-1))</f>
        <v/>
      </c>
      <c r="K4657" s="3">
        <v>73.210239999999999</v>
      </c>
      <c r="L4657" s="3">
        <v>72.671549999999996</v>
      </c>
      <c r="M4657" s="4">
        <f>IF(K4657=0,"",(L4657/K4657-1))</f>
        <v>-7.3581236723169186E-3</v>
      </c>
    </row>
    <row r="4658" spans="1:13" x14ac:dyDescent="0.2">
      <c r="A4658" s="1" t="s">
        <v>199</v>
      </c>
      <c r="B4658" s="1" t="s">
        <v>62</v>
      </c>
      <c r="C4658" s="3">
        <v>0</v>
      </c>
      <c r="D4658" s="3">
        <v>0</v>
      </c>
      <c r="E4658" s="4" t="str">
        <f>IF(C4658=0,"",(D4658/C4658-1))</f>
        <v/>
      </c>
      <c r="F4658" s="3">
        <v>0</v>
      </c>
      <c r="G4658" s="3">
        <v>0</v>
      </c>
      <c r="H4658" s="4" t="str">
        <f>IF(F4658=0,"",(G4658/F4658-1))</f>
        <v/>
      </c>
      <c r="I4658" s="3">
        <v>0</v>
      </c>
      <c r="J4658" s="4" t="str">
        <f>IF(I4658=0,"",(G4658/I4658-1))</f>
        <v/>
      </c>
      <c r="K4658" s="3">
        <v>32.240400000000001</v>
      </c>
      <c r="L4658" s="3">
        <v>25.502800000000001</v>
      </c>
      <c r="M4658" s="4">
        <f>IF(K4658=0,"",(L4658/K4658-1))</f>
        <v>-0.20898003746851779</v>
      </c>
    </row>
    <row r="4659" spans="1:13" x14ac:dyDescent="0.2">
      <c r="A4659" s="1" t="s">
        <v>199</v>
      </c>
      <c r="B4659" s="1" t="s">
        <v>18</v>
      </c>
      <c r="C4659" s="3">
        <v>0</v>
      </c>
      <c r="D4659" s="3">
        <v>0</v>
      </c>
      <c r="E4659" s="4" t="str">
        <f>IF(C4659=0,"",(D4659/C4659-1))</f>
        <v/>
      </c>
      <c r="F4659" s="3">
        <v>181.46299999999999</v>
      </c>
      <c r="G4659" s="3">
        <v>20.691009999999999</v>
      </c>
      <c r="H4659" s="4">
        <f>IF(F4659=0,"",(G4659/F4659-1))</f>
        <v>-0.88597670048439625</v>
      </c>
      <c r="I4659" s="3">
        <v>80.050079999999994</v>
      </c>
      <c r="J4659" s="4">
        <f>IF(I4659=0,"",(G4659/I4659-1))</f>
        <v>-0.74152418086277994</v>
      </c>
      <c r="K4659" s="3">
        <v>1060.66398</v>
      </c>
      <c r="L4659" s="3">
        <v>589.88523999999995</v>
      </c>
      <c r="M4659" s="4">
        <f>IF(K4659=0,"",(L4659/K4659-1))</f>
        <v>-0.44385285903646887</v>
      </c>
    </row>
    <row r="4660" spans="1:13" x14ac:dyDescent="0.2">
      <c r="A4660" s="1" t="s">
        <v>199</v>
      </c>
      <c r="B4660" s="1" t="s">
        <v>17</v>
      </c>
      <c r="C4660" s="3">
        <v>63.084200000000003</v>
      </c>
      <c r="D4660" s="3">
        <v>49.6145</v>
      </c>
      <c r="E4660" s="4">
        <f>IF(C4660=0,"",(D4660/C4660-1))</f>
        <v>-0.21351939154336586</v>
      </c>
      <c r="F4660" s="3">
        <v>2069.8392699999999</v>
      </c>
      <c r="G4660" s="3">
        <v>892.10937000000001</v>
      </c>
      <c r="H4660" s="4">
        <f>IF(F4660=0,"",(G4660/F4660-1))</f>
        <v>-0.56899582352594935</v>
      </c>
      <c r="I4660" s="3">
        <v>1062.7093</v>
      </c>
      <c r="J4660" s="4">
        <f>IF(I4660=0,"",(G4660/I4660-1))</f>
        <v>-0.16053301688429755</v>
      </c>
      <c r="K4660" s="3">
        <v>22801.61879</v>
      </c>
      <c r="L4660" s="3">
        <v>13156.7655</v>
      </c>
      <c r="M4660" s="4">
        <f>IF(K4660=0,"",(L4660/K4660-1))</f>
        <v>-0.42298984904659043</v>
      </c>
    </row>
    <row r="4661" spans="1:13" x14ac:dyDescent="0.2">
      <c r="A4661" s="1" t="s">
        <v>199</v>
      </c>
      <c r="B4661" s="1" t="s">
        <v>32</v>
      </c>
      <c r="C4661" s="3">
        <v>73.23</v>
      </c>
      <c r="D4661" s="3">
        <v>0</v>
      </c>
      <c r="E4661" s="4">
        <f>IF(C4661=0,"",(D4661/C4661-1))</f>
        <v>-1</v>
      </c>
      <c r="F4661" s="3">
        <v>73.23</v>
      </c>
      <c r="G4661" s="3">
        <v>0</v>
      </c>
      <c r="H4661" s="4">
        <f>IF(F4661=0,"",(G4661/F4661-1))</f>
        <v>-1</v>
      </c>
      <c r="I4661" s="3">
        <v>0</v>
      </c>
      <c r="J4661" s="4" t="str">
        <f>IF(I4661=0,"",(G4661/I4661-1))</f>
        <v/>
      </c>
      <c r="K4661" s="3">
        <v>419.17104</v>
      </c>
      <c r="L4661" s="3">
        <v>56.933</v>
      </c>
      <c r="M4661" s="4">
        <f>IF(K4661=0,"",(L4661/K4661-1))</f>
        <v>-0.86417716262077648</v>
      </c>
    </row>
    <row r="4662" spans="1:13" x14ac:dyDescent="0.2">
      <c r="A4662" s="1" t="s">
        <v>199</v>
      </c>
      <c r="B4662" s="1" t="s">
        <v>16</v>
      </c>
      <c r="C4662" s="3">
        <v>0</v>
      </c>
      <c r="D4662" s="3">
        <v>0</v>
      </c>
      <c r="E4662" s="4" t="str">
        <f>IF(C4662=0,"",(D4662/C4662-1))</f>
        <v/>
      </c>
      <c r="F4662" s="3">
        <v>0</v>
      </c>
      <c r="G4662" s="3">
        <v>48.338569999999997</v>
      </c>
      <c r="H4662" s="4" t="str">
        <f>IF(F4662=0,"",(G4662/F4662-1))</f>
        <v/>
      </c>
      <c r="I4662" s="3">
        <v>0</v>
      </c>
      <c r="J4662" s="4" t="str">
        <f>IF(I4662=0,"",(G4662/I4662-1))</f>
        <v/>
      </c>
      <c r="K4662" s="3">
        <v>97.19435</v>
      </c>
      <c r="L4662" s="3">
        <v>133.7774</v>
      </c>
      <c r="M4662" s="4">
        <f>IF(K4662=0,"",(L4662/K4662-1))</f>
        <v>0.37639070583835377</v>
      </c>
    </row>
    <row r="4663" spans="1:13" x14ac:dyDescent="0.2">
      <c r="A4663" s="1" t="s">
        <v>199</v>
      </c>
      <c r="B4663" s="1" t="s">
        <v>91</v>
      </c>
      <c r="C4663" s="3">
        <v>0</v>
      </c>
      <c r="D4663" s="3">
        <v>0</v>
      </c>
      <c r="E4663" s="4" t="str">
        <f>IF(C4663=0,"",(D4663/C4663-1))</f>
        <v/>
      </c>
      <c r="F4663" s="3">
        <v>13.70744</v>
      </c>
      <c r="G4663" s="3">
        <v>12.7469</v>
      </c>
      <c r="H4663" s="4">
        <f>IF(F4663=0,"",(G4663/F4663-1))</f>
        <v>-7.0074353781595988E-2</v>
      </c>
      <c r="I4663" s="3">
        <v>30.703389999999999</v>
      </c>
      <c r="J4663" s="4">
        <f>IF(I4663=0,"",(G4663/I4663-1))</f>
        <v>-0.58483737463517871</v>
      </c>
      <c r="K4663" s="3">
        <v>227.63140999999999</v>
      </c>
      <c r="L4663" s="3">
        <v>184.88497000000001</v>
      </c>
      <c r="M4663" s="4">
        <f>IF(K4663=0,"",(L4663/K4663-1))</f>
        <v>-0.18778796827731281</v>
      </c>
    </row>
    <row r="4664" spans="1:13" x14ac:dyDescent="0.2">
      <c r="A4664" s="1" t="s">
        <v>199</v>
      </c>
      <c r="B4664" s="1" t="s">
        <v>57</v>
      </c>
      <c r="C4664" s="3">
        <v>0</v>
      </c>
      <c r="D4664" s="3">
        <v>0</v>
      </c>
      <c r="E4664" s="4" t="str">
        <f>IF(C4664=0,"",(D4664/C4664-1))</f>
        <v/>
      </c>
      <c r="F4664" s="3">
        <v>12.83276</v>
      </c>
      <c r="G4664" s="3">
        <v>0</v>
      </c>
      <c r="H4664" s="4">
        <f>IF(F4664=0,"",(G4664/F4664-1))</f>
        <v>-1</v>
      </c>
      <c r="I4664" s="3">
        <v>0</v>
      </c>
      <c r="J4664" s="4" t="str">
        <f>IF(I4664=0,"",(G4664/I4664-1))</f>
        <v/>
      </c>
      <c r="K4664" s="3">
        <v>47.638660000000002</v>
      </c>
      <c r="L4664" s="3">
        <v>10.65</v>
      </c>
      <c r="M4664" s="4">
        <f>IF(K4664=0,"",(L4664/K4664-1))</f>
        <v>-0.77644207456716874</v>
      </c>
    </row>
    <row r="4665" spans="1:13" x14ac:dyDescent="0.2">
      <c r="A4665" s="1" t="s">
        <v>199</v>
      </c>
      <c r="B4665" s="1" t="s">
        <v>15</v>
      </c>
      <c r="C4665" s="3">
        <v>788.66562999999996</v>
      </c>
      <c r="D4665" s="3">
        <v>998.11283000000003</v>
      </c>
      <c r="E4665" s="4">
        <f>IF(C4665=0,"",(D4665/C4665-1))</f>
        <v>0.26557160859159046</v>
      </c>
      <c r="F4665" s="3">
        <v>32802.885999999999</v>
      </c>
      <c r="G4665" s="3">
        <v>27609.027870000002</v>
      </c>
      <c r="H4665" s="4">
        <f>IF(F4665=0,"",(G4665/F4665-1))</f>
        <v>-0.15833540164728177</v>
      </c>
      <c r="I4665" s="3">
        <v>27689.69787</v>
      </c>
      <c r="J4665" s="4">
        <f>IF(I4665=0,"",(G4665/I4665-1))</f>
        <v>-2.9133578986211273E-3</v>
      </c>
      <c r="K4665" s="3">
        <v>313506.13478999998</v>
      </c>
      <c r="L4665" s="3">
        <v>267345.26686999999</v>
      </c>
      <c r="M4665" s="4">
        <f>IF(K4665=0,"",(L4665/K4665-1))</f>
        <v>-0.14724071652033399</v>
      </c>
    </row>
    <row r="4666" spans="1:13" x14ac:dyDescent="0.2">
      <c r="A4666" s="1" t="s">
        <v>199</v>
      </c>
      <c r="B4666" s="1" t="s">
        <v>14</v>
      </c>
      <c r="C4666" s="3">
        <v>0</v>
      </c>
      <c r="D4666" s="3">
        <v>0</v>
      </c>
      <c r="E4666" s="4" t="str">
        <f>IF(C4666=0,"",(D4666/C4666-1))</f>
        <v/>
      </c>
      <c r="F4666" s="3">
        <v>439.98860000000002</v>
      </c>
      <c r="G4666" s="3">
        <v>223.64365000000001</v>
      </c>
      <c r="H4666" s="4">
        <f>IF(F4666=0,"",(G4666/F4666-1))</f>
        <v>-0.4917058078322939</v>
      </c>
      <c r="I4666" s="3">
        <v>310.27616</v>
      </c>
      <c r="J4666" s="4">
        <f>IF(I4666=0,"",(G4666/I4666-1))</f>
        <v>-0.27921097773029036</v>
      </c>
      <c r="K4666" s="3">
        <v>3269.1709500000002</v>
      </c>
      <c r="L4666" s="3">
        <v>2300.67553</v>
      </c>
      <c r="M4666" s="4">
        <f>IF(K4666=0,"",(L4666/K4666-1))</f>
        <v>-0.29625107858002964</v>
      </c>
    </row>
    <row r="4667" spans="1:13" x14ac:dyDescent="0.2">
      <c r="A4667" s="1" t="s">
        <v>199</v>
      </c>
      <c r="B4667" s="1" t="s">
        <v>56</v>
      </c>
      <c r="C4667" s="3">
        <v>0</v>
      </c>
      <c r="D4667" s="3">
        <v>0</v>
      </c>
      <c r="E4667" s="4" t="str">
        <f>IF(C4667=0,"",(D4667/C4667-1))</f>
        <v/>
      </c>
      <c r="F4667" s="3">
        <v>0</v>
      </c>
      <c r="G4667" s="3">
        <v>0</v>
      </c>
      <c r="H4667" s="4" t="str">
        <f>IF(F4667=0,"",(G4667/F4667-1))</f>
        <v/>
      </c>
      <c r="I4667" s="3">
        <v>0</v>
      </c>
      <c r="J4667" s="4" t="str">
        <f>IF(I4667=0,"",(G4667/I4667-1))</f>
        <v/>
      </c>
      <c r="K4667" s="3">
        <v>37.382399999999997</v>
      </c>
      <c r="L4667" s="3">
        <v>0</v>
      </c>
      <c r="M4667" s="4">
        <f>IF(K4667=0,"",(L4667/K4667-1))</f>
        <v>-1</v>
      </c>
    </row>
    <row r="4668" spans="1:13" x14ac:dyDescent="0.2">
      <c r="A4668" s="1" t="s">
        <v>199</v>
      </c>
      <c r="B4668" s="1" t="s">
        <v>31</v>
      </c>
      <c r="C4668" s="3">
        <v>0</v>
      </c>
      <c r="D4668" s="3">
        <v>0</v>
      </c>
      <c r="E4668" s="4" t="str">
        <f>IF(C4668=0,"",(D4668/C4668-1))</f>
        <v/>
      </c>
      <c r="F4668" s="3">
        <v>43.081200000000003</v>
      </c>
      <c r="G4668" s="3">
        <v>0</v>
      </c>
      <c r="H4668" s="4">
        <f>IF(F4668=0,"",(G4668/F4668-1))</f>
        <v>-1</v>
      </c>
      <c r="I4668" s="3">
        <v>20.8444</v>
      </c>
      <c r="J4668" s="4">
        <f>IF(I4668=0,"",(G4668/I4668-1))</f>
        <v>-1</v>
      </c>
      <c r="K4668" s="3">
        <v>410.62276000000003</v>
      </c>
      <c r="L4668" s="3">
        <v>192.42222000000001</v>
      </c>
      <c r="M4668" s="4">
        <f>IF(K4668=0,"",(L4668/K4668-1))</f>
        <v>-0.53138929756353503</v>
      </c>
    </row>
    <row r="4669" spans="1:13" x14ac:dyDescent="0.2">
      <c r="A4669" s="1" t="s">
        <v>199</v>
      </c>
      <c r="B4669" s="1" t="s">
        <v>55</v>
      </c>
      <c r="C4669" s="3">
        <v>0</v>
      </c>
      <c r="D4669" s="3">
        <v>348.25940000000003</v>
      </c>
      <c r="E4669" s="4" t="str">
        <f>IF(C4669=0,"",(D4669/C4669-1))</f>
        <v/>
      </c>
      <c r="F4669" s="3">
        <v>559.37203999999997</v>
      </c>
      <c r="G4669" s="3">
        <v>3515.8462</v>
      </c>
      <c r="H4669" s="4">
        <f>IF(F4669=0,"",(G4669/F4669-1))</f>
        <v>5.285344902115594</v>
      </c>
      <c r="I4669" s="3">
        <v>130</v>
      </c>
      <c r="J4669" s="4">
        <f>IF(I4669=0,"",(G4669/I4669-1))</f>
        <v>26.044970769230769</v>
      </c>
      <c r="K4669" s="3">
        <v>1586.2917500000001</v>
      </c>
      <c r="L4669" s="3">
        <v>21151.126130000001</v>
      </c>
      <c r="M4669" s="4">
        <f>IF(K4669=0,"",(L4669/K4669-1))</f>
        <v>12.333692323622056</v>
      </c>
    </row>
    <row r="4670" spans="1:13" x14ac:dyDescent="0.2">
      <c r="A4670" s="1" t="s">
        <v>199</v>
      </c>
      <c r="B4670" s="1" t="s">
        <v>13</v>
      </c>
      <c r="C4670" s="3">
        <v>55.55</v>
      </c>
      <c r="D4670" s="3">
        <v>0</v>
      </c>
      <c r="E4670" s="4">
        <f>IF(C4670=0,"",(D4670/C4670-1))</f>
        <v>-1</v>
      </c>
      <c r="F4670" s="3">
        <v>317.69189999999998</v>
      </c>
      <c r="G4670" s="3">
        <v>404.99421000000001</v>
      </c>
      <c r="H4670" s="4">
        <f>IF(F4670=0,"",(G4670/F4670-1))</f>
        <v>0.27480181269966297</v>
      </c>
      <c r="I4670" s="3">
        <v>476.01177000000001</v>
      </c>
      <c r="J4670" s="4">
        <f>IF(I4670=0,"",(G4670/I4670-1))</f>
        <v>-0.14919286554616074</v>
      </c>
      <c r="K4670" s="3">
        <v>4391.5336699999998</v>
      </c>
      <c r="L4670" s="3">
        <v>3421.47118</v>
      </c>
      <c r="M4670" s="4">
        <f>IF(K4670=0,"",(L4670/K4670-1))</f>
        <v>-0.22089378401600634</v>
      </c>
    </row>
    <row r="4671" spans="1:13" x14ac:dyDescent="0.2">
      <c r="A4671" s="1" t="s">
        <v>199</v>
      </c>
      <c r="B4671" s="1" t="s">
        <v>12</v>
      </c>
      <c r="C4671" s="3">
        <v>0</v>
      </c>
      <c r="D4671" s="3">
        <v>0</v>
      </c>
      <c r="E4671" s="4" t="str">
        <f>IF(C4671=0,"",(D4671/C4671-1))</f>
        <v/>
      </c>
      <c r="F4671" s="3">
        <v>0</v>
      </c>
      <c r="G4671" s="3">
        <v>0</v>
      </c>
      <c r="H4671" s="4" t="str">
        <f>IF(F4671=0,"",(G4671/F4671-1))</f>
        <v/>
      </c>
      <c r="I4671" s="3">
        <v>0</v>
      </c>
      <c r="J4671" s="4" t="str">
        <f>IF(I4671=0,"",(G4671/I4671-1))</f>
        <v/>
      </c>
      <c r="K4671" s="3">
        <v>136.17599999999999</v>
      </c>
      <c r="L4671" s="3">
        <v>0.224</v>
      </c>
      <c r="M4671" s="4">
        <f>IF(K4671=0,"",(L4671/K4671-1))</f>
        <v>-0.99835506990952883</v>
      </c>
    </row>
    <row r="4672" spans="1:13" x14ac:dyDescent="0.2">
      <c r="A4672" s="1" t="s">
        <v>199</v>
      </c>
      <c r="B4672" s="1" t="s">
        <v>11</v>
      </c>
      <c r="C4672" s="3">
        <v>0</v>
      </c>
      <c r="D4672" s="3">
        <v>0</v>
      </c>
      <c r="E4672" s="4" t="str">
        <f>IF(C4672=0,"",(D4672/C4672-1))</f>
        <v/>
      </c>
      <c r="F4672" s="3">
        <v>0</v>
      </c>
      <c r="G4672" s="3">
        <v>0</v>
      </c>
      <c r="H4672" s="4" t="str">
        <f>IF(F4672=0,"",(G4672/F4672-1))</f>
        <v/>
      </c>
      <c r="I4672" s="3">
        <v>0</v>
      </c>
      <c r="J4672" s="4" t="str">
        <f>IF(I4672=0,"",(G4672/I4672-1))</f>
        <v/>
      </c>
      <c r="K4672" s="3">
        <v>13.435779999999999</v>
      </c>
      <c r="L4672" s="3">
        <v>0</v>
      </c>
      <c r="M4672" s="4">
        <f>IF(K4672=0,"",(L4672/K4672-1))</f>
        <v>-1</v>
      </c>
    </row>
    <row r="4673" spans="1:13" x14ac:dyDescent="0.2">
      <c r="A4673" s="1" t="s">
        <v>199</v>
      </c>
      <c r="B4673" s="1" t="s">
        <v>30</v>
      </c>
      <c r="C4673" s="3">
        <v>0</v>
      </c>
      <c r="D4673" s="3">
        <v>0</v>
      </c>
      <c r="E4673" s="4" t="str">
        <f>IF(C4673=0,"",(D4673/C4673-1))</f>
        <v/>
      </c>
      <c r="F4673" s="3">
        <v>0</v>
      </c>
      <c r="G4673" s="3">
        <v>438.50941</v>
      </c>
      <c r="H4673" s="4" t="str">
        <f>IF(F4673=0,"",(G4673/F4673-1))</f>
        <v/>
      </c>
      <c r="I4673" s="3">
        <v>574.86220000000003</v>
      </c>
      <c r="J4673" s="4">
        <f>IF(I4673=0,"",(G4673/I4673-1))</f>
        <v>-0.23719213056624699</v>
      </c>
      <c r="K4673" s="3">
        <v>2012.65407</v>
      </c>
      <c r="L4673" s="3">
        <v>3814.26532</v>
      </c>
      <c r="M4673" s="4">
        <f>IF(K4673=0,"",(L4673/K4673-1))</f>
        <v>0.89514203004592829</v>
      </c>
    </row>
    <row r="4674" spans="1:13" x14ac:dyDescent="0.2">
      <c r="A4674" s="1" t="s">
        <v>199</v>
      </c>
      <c r="B4674" s="1" t="s">
        <v>10</v>
      </c>
      <c r="C4674" s="3">
        <v>0</v>
      </c>
      <c r="D4674" s="3">
        <v>0</v>
      </c>
      <c r="E4674" s="4" t="str">
        <f>IF(C4674=0,"",(D4674/C4674-1))</f>
        <v/>
      </c>
      <c r="F4674" s="3">
        <v>36.380420000000001</v>
      </c>
      <c r="G4674" s="3">
        <v>110.77187000000001</v>
      </c>
      <c r="H4674" s="4">
        <f>IF(F4674=0,"",(G4674/F4674-1))</f>
        <v>2.0448210878269135</v>
      </c>
      <c r="I4674" s="3">
        <v>57.916519999999998</v>
      </c>
      <c r="J4674" s="4">
        <f>IF(I4674=0,"",(G4674/I4674-1))</f>
        <v>0.91261267078892194</v>
      </c>
      <c r="K4674" s="3">
        <v>1865.4125799999999</v>
      </c>
      <c r="L4674" s="3">
        <v>2008.23359</v>
      </c>
      <c r="M4674" s="4">
        <f>IF(K4674=0,"",(L4674/K4674-1))</f>
        <v>7.6562692634998708E-2</v>
      </c>
    </row>
    <row r="4675" spans="1:13" x14ac:dyDescent="0.2">
      <c r="A4675" s="1" t="s">
        <v>199</v>
      </c>
      <c r="B4675" s="1" t="s">
        <v>9</v>
      </c>
      <c r="C4675" s="3">
        <v>0</v>
      </c>
      <c r="D4675" s="3">
        <v>0</v>
      </c>
      <c r="E4675" s="4" t="str">
        <f>IF(C4675=0,"",(D4675/C4675-1))</f>
        <v/>
      </c>
      <c r="F4675" s="3">
        <v>314.43533000000002</v>
      </c>
      <c r="G4675" s="3">
        <v>389.91746999999998</v>
      </c>
      <c r="H4675" s="4">
        <f>IF(F4675=0,"",(G4675/F4675-1))</f>
        <v>0.24005616671638008</v>
      </c>
      <c r="I4675" s="3">
        <v>136.35247000000001</v>
      </c>
      <c r="J4675" s="4">
        <f>IF(I4675=0,"",(G4675/I4675-1))</f>
        <v>1.8596289454822488</v>
      </c>
      <c r="K4675" s="3">
        <v>5171.5846799999999</v>
      </c>
      <c r="L4675" s="3">
        <v>3286.33437</v>
      </c>
      <c r="M4675" s="4">
        <f>IF(K4675=0,"",(L4675/K4675-1))</f>
        <v>-0.36454016063795747</v>
      </c>
    </row>
    <row r="4676" spans="1:13" x14ac:dyDescent="0.2">
      <c r="A4676" s="1" t="s">
        <v>199</v>
      </c>
      <c r="B4676" s="1" t="s">
        <v>8</v>
      </c>
      <c r="C4676" s="3">
        <v>0</v>
      </c>
      <c r="D4676" s="3">
        <v>0</v>
      </c>
      <c r="E4676" s="4" t="str">
        <f>IF(C4676=0,"",(D4676/C4676-1))</f>
        <v/>
      </c>
      <c r="F4676" s="3">
        <v>0</v>
      </c>
      <c r="G4676" s="3">
        <v>0</v>
      </c>
      <c r="H4676" s="4" t="str">
        <f>IF(F4676=0,"",(G4676/F4676-1))</f>
        <v/>
      </c>
      <c r="I4676" s="3">
        <v>0</v>
      </c>
      <c r="J4676" s="4" t="str">
        <f>IF(I4676=0,"",(G4676/I4676-1))</f>
        <v/>
      </c>
      <c r="K4676" s="3">
        <v>14.605740000000001</v>
      </c>
      <c r="L4676" s="3">
        <v>5.0031600000000003</v>
      </c>
      <c r="M4676" s="4">
        <f>IF(K4676=0,"",(L4676/K4676-1))</f>
        <v>-0.65745248101089027</v>
      </c>
    </row>
    <row r="4677" spans="1:13" x14ac:dyDescent="0.2">
      <c r="A4677" s="1" t="s">
        <v>199</v>
      </c>
      <c r="B4677" s="1" t="s">
        <v>53</v>
      </c>
      <c r="C4677" s="3">
        <v>0</v>
      </c>
      <c r="D4677" s="3">
        <v>0</v>
      </c>
      <c r="E4677" s="4" t="str">
        <f>IF(C4677=0,"",(D4677/C4677-1))</f>
        <v/>
      </c>
      <c r="F4677" s="3">
        <v>125.23963999999999</v>
      </c>
      <c r="G4677" s="3">
        <v>44.243400000000001</v>
      </c>
      <c r="H4677" s="4">
        <f>IF(F4677=0,"",(G4677/F4677-1))</f>
        <v>-0.64673006086571316</v>
      </c>
      <c r="I4677" s="3">
        <v>71.7</v>
      </c>
      <c r="J4677" s="4">
        <f>IF(I4677=0,"",(G4677/I4677-1))</f>
        <v>-0.38293723849372385</v>
      </c>
      <c r="K4677" s="3">
        <v>624.75463999999999</v>
      </c>
      <c r="L4677" s="3">
        <v>1080.4928500000001</v>
      </c>
      <c r="M4677" s="4">
        <f>IF(K4677=0,"",(L4677/K4677-1))</f>
        <v>0.72946750743619937</v>
      </c>
    </row>
    <row r="4678" spans="1:13" x14ac:dyDescent="0.2">
      <c r="A4678" s="1" t="s">
        <v>199</v>
      </c>
      <c r="B4678" s="1" t="s">
        <v>7</v>
      </c>
      <c r="C4678" s="3">
        <v>0</v>
      </c>
      <c r="D4678" s="3">
        <v>0</v>
      </c>
      <c r="E4678" s="4" t="str">
        <f>IF(C4678=0,"",(D4678/C4678-1))</f>
        <v/>
      </c>
      <c r="F4678" s="3">
        <v>23.654399999999999</v>
      </c>
      <c r="G4678" s="3">
        <v>7.3629300000000004</v>
      </c>
      <c r="H4678" s="4">
        <f>IF(F4678=0,"",(G4678/F4678-1))</f>
        <v>-0.68872894683441555</v>
      </c>
      <c r="I4678" s="3">
        <v>0</v>
      </c>
      <c r="J4678" s="4" t="str">
        <f>IF(I4678=0,"",(G4678/I4678-1))</f>
        <v/>
      </c>
      <c r="K4678" s="3">
        <v>638.81885</v>
      </c>
      <c r="L4678" s="3">
        <v>103.96102999999999</v>
      </c>
      <c r="M4678" s="4">
        <f>IF(K4678=0,"",(L4678/K4678-1))</f>
        <v>-0.83726054733669808</v>
      </c>
    </row>
    <row r="4679" spans="1:13" x14ac:dyDescent="0.2">
      <c r="A4679" s="1" t="s">
        <v>199</v>
      </c>
      <c r="B4679" s="1" t="s">
        <v>6</v>
      </c>
      <c r="C4679" s="3">
        <v>0</v>
      </c>
      <c r="D4679" s="3">
        <v>0</v>
      </c>
      <c r="E4679" s="4" t="str">
        <f>IF(C4679=0,"",(D4679/C4679-1))</f>
        <v/>
      </c>
      <c r="F4679" s="3">
        <v>87.753299999999996</v>
      </c>
      <c r="G4679" s="3">
        <v>46.332999999999998</v>
      </c>
      <c r="H4679" s="4">
        <f>IF(F4679=0,"",(G4679/F4679-1))</f>
        <v>-0.47200846008070352</v>
      </c>
      <c r="I4679" s="3">
        <v>0</v>
      </c>
      <c r="J4679" s="4" t="str">
        <f>IF(I4679=0,"",(G4679/I4679-1))</f>
        <v/>
      </c>
      <c r="K4679" s="3">
        <v>269.24236999999999</v>
      </c>
      <c r="L4679" s="3">
        <v>167.53984</v>
      </c>
      <c r="M4679" s="4">
        <f>IF(K4679=0,"",(L4679/K4679-1))</f>
        <v>-0.37773597818203719</v>
      </c>
    </row>
    <row r="4680" spans="1:13" x14ac:dyDescent="0.2">
      <c r="A4680" s="1" t="s">
        <v>199</v>
      </c>
      <c r="B4680" s="1" t="s">
        <v>5</v>
      </c>
      <c r="C4680" s="3">
        <v>5.8</v>
      </c>
      <c r="D4680" s="3">
        <v>0</v>
      </c>
      <c r="E4680" s="4">
        <f>IF(C4680=0,"",(D4680/C4680-1))</f>
        <v>-1</v>
      </c>
      <c r="F4680" s="3">
        <v>42.454000000000001</v>
      </c>
      <c r="G4680" s="3">
        <v>102.38798</v>
      </c>
      <c r="H4680" s="4">
        <f>IF(F4680=0,"",(G4680/F4680-1))</f>
        <v>1.4117392942950016</v>
      </c>
      <c r="I4680" s="3">
        <v>177.75126</v>
      </c>
      <c r="J4680" s="4">
        <f>IF(I4680=0,"",(G4680/I4680-1))</f>
        <v>-0.42398169216915815</v>
      </c>
      <c r="K4680" s="3">
        <v>2295.7551899999999</v>
      </c>
      <c r="L4680" s="3">
        <v>719.36023</v>
      </c>
      <c r="M4680" s="4">
        <f>IF(K4680=0,"",(L4680/K4680-1))</f>
        <v>-0.68665638516970962</v>
      </c>
    </row>
    <row r="4681" spans="1:13" x14ac:dyDescent="0.2">
      <c r="A4681" s="1" t="s">
        <v>199</v>
      </c>
      <c r="B4681" s="1" t="s">
        <v>52</v>
      </c>
      <c r="C4681" s="3">
        <v>0</v>
      </c>
      <c r="D4681" s="3">
        <v>0</v>
      </c>
      <c r="E4681" s="4" t="str">
        <f>IF(C4681=0,"",(D4681/C4681-1))</f>
        <v/>
      </c>
      <c r="F4681" s="3">
        <v>3.42</v>
      </c>
      <c r="G4681" s="3">
        <v>0</v>
      </c>
      <c r="H4681" s="4">
        <f>IF(F4681=0,"",(G4681/F4681-1))</f>
        <v>-1</v>
      </c>
      <c r="I4681" s="3">
        <v>0</v>
      </c>
      <c r="J4681" s="4" t="str">
        <f>IF(I4681=0,"",(G4681/I4681-1))</f>
        <v/>
      </c>
      <c r="K4681" s="3">
        <v>3.42</v>
      </c>
      <c r="L4681" s="3">
        <v>118.976</v>
      </c>
      <c r="M4681" s="4">
        <f>IF(K4681=0,"",(L4681/K4681-1))</f>
        <v>33.788304093567255</v>
      </c>
    </row>
    <row r="4682" spans="1:13" x14ac:dyDescent="0.2">
      <c r="A4682" s="1" t="s">
        <v>199</v>
      </c>
      <c r="B4682" s="1" t="s">
        <v>50</v>
      </c>
      <c r="C4682" s="3">
        <v>0</v>
      </c>
      <c r="D4682" s="3">
        <v>0</v>
      </c>
      <c r="E4682" s="4" t="str">
        <f>IF(C4682=0,"",(D4682/C4682-1))</f>
        <v/>
      </c>
      <c r="F4682" s="3">
        <v>0</v>
      </c>
      <c r="G4682" s="3">
        <v>0</v>
      </c>
      <c r="H4682" s="4" t="str">
        <f>IF(F4682=0,"",(G4682/F4682-1))</f>
        <v/>
      </c>
      <c r="I4682" s="3">
        <v>0</v>
      </c>
      <c r="J4682" s="4" t="str">
        <f>IF(I4682=0,"",(G4682/I4682-1))</f>
        <v/>
      </c>
      <c r="K4682" s="3">
        <v>0</v>
      </c>
      <c r="L4682" s="3">
        <v>2.4416199999999999</v>
      </c>
      <c r="M4682" s="4" t="str">
        <f>IF(K4682=0,"",(L4682/K4682-1))</f>
        <v/>
      </c>
    </row>
    <row r="4683" spans="1:13" x14ac:dyDescent="0.2">
      <c r="A4683" s="1" t="s">
        <v>199</v>
      </c>
      <c r="B4683" s="1" t="s">
        <v>48</v>
      </c>
      <c r="C4683" s="3">
        <v>0</v>
      </c>
      <c r="D4683" s="3">
        <v>0</v>
      </c>
      <c r="E4683" s="4" t="str">
        <f>IF(C4683=0,"",(D4683/C4683-1))</f>
        <v/>
      </c>
      <c r="F4683" s="3">
        <v>12.38888</v>
      </c>
      <c r="G4683" s="3">
        <v>0</v>
      </c>
      <c r="H4683" s="4">
        <f>IF(F4683=0,"",(G4683/F4683-1))</f>
        <v>-1</v>
      </c>
      <c r="I4683" s="3">
        <v>5.2160000000000002</v>
      </c>
      <c r="J4683" s="4">
        <f>IF(I4683=0,"",(G4683/I4683-1))</f>
        <v>-1</v>
      </c>
      <c r="K4683" s="3">
        <v>62.138249999999999</v>
      </c>
      <c r="L4683" s="3">
        <v>17.312799999999999</v>
      </c>
      <c r="M4683" s="4">
        <f>IF(K4683=0,"",(L4683/K4683-1))</f>
        <v>-0.72138256227042119</v>
      </c>
    </row>
    <row r="4684" spans="1:13" x14ac:dyDescent="0.2">
      <c r="A4684" s="1" t="s">
        <v>199</v>
      </c>
      <c r="B4684" s="1" t="s">
        <v>29</v>
      </c>
      <c r="C4684" s="3">
        <v>0</v>
      </c>
      <c r="D4684" s="3">
        <v>0</v>
      </c>
      <c r="E4684" s="4" t="str">
        <f>IF(C4684=0,"",(D4684/C4684-1))</f>
        <v/>
      </c>
      <c r="F4684" s="3">
        <v>0</v>
      </c>
      <c r="G4684" s="3">
        <v>91.700029999999998</v>
      </c>
      <c r="H4684" s="4" t="str">
        <f>IF(F4684=0,"",(G4684/F4684-1))</f>
        <v/>
      </c>
      <c r="I4684" s="3">
        <v>91.102099999999993</v>
      </c>
      <c r="J4684" s="4">
        <f>IF(I4684=0,"",(G4684/I4684-1))</f>
        <v>6.5632954673933153E-3</v>
      </c>
      <c r="K4684" s="3">
        <v>0</v>
      </c>
      <c r="L4684" s="3">
        <v>399.91676999999999</v>
      </c>
      <c r="M4684" s="4" t="str">
        <f>IF(K4684=0,"",(L4684/K4684-1))</f>
        <v/>
      </c>
    </row>
    <row r="4685" spans="1:13" x14ac:dyDescent="0.2">
      <c r="A4685" s="1" t="s">
        <v>199</v>
      </c>
      <c r="B4685" s="1" t="s">
        <v>47</v>
      </c>
      <c r="C4685" s="3">
        <v>0</v>
      </c>
      <c r="D4685" s="3">
        <v>0</v>
      </c>
      <c r="E4685" s="4" t="str">
        <f>IF(C4685=0,"",(D4685/C4685-1))</f>
        <v/>
      </c>
      <c r="F4685" s="3">
        <v>10.70308</v>
      </c>
      <c r="G4685" s="3">
        <v>61.569580000000002</v>
      </c>
      <c r="H4685" s="4">
        <f>IF(F4685=0,"",(G4685/F4685-1))</f>
        <v>4.7525104923068877</v>
      </c>
      <c r="I4685" s="3">
        <v>6.6040599999999996</v>
      </c>
      <c r="J4685" s="4">
        <f>IF(I4685=0,"",(G4685/I4685-1))</f>
        <v>8.3229891914973528</v>
      </c>
      <c r="K4685" s="3">
        <v>116.28363</v>
      </c>
      <c r="L4685" s="3">
        <v>189.35542000000001</v>
      </c>
      <c r="M4685" s="4">
        <f>IF(K4685=0,"",(L4685/K4685-1))</f>
        <v>0.62839274969314252</v>
      </c>
    </row>
    <row r="4686" spans="1:13" x14ac:dyDescent="0.2">
      <c r="A4686" s="1" t="s">
        <v>199</v>
      </c>
      <c r="B4686" s="1" t="s">
        <v>28</v>
      </c>
      <c r="C4686" s="3">
        <v>0</v>
      </c>
      <c r="D4686" s="3">
        <v>0</v>
      </c>
      <c r="E4686" s="4" t="str">
        <f>IF(C4686=0,"",(D4686/C4686-1))</f>
        <v/>
      </c>
      <c r="F4686" s="3">
        <v>23.655000000000001</v>
      </c>
      <c r="G4686" s="3">
        <v>33.9</v>
      </c>
      <c r="H4686" s="4">
        <f>IF(F4686=0,"",(G4686/F4686-1))</f>
        <v>0.43310082435003161</v>
      </c>
      <c r="I4686" s="3">
        <v>168</v>
      </c>
      <c r="J4686" s="4">
        <f>IF(I4686=0,"",(G4686/I4686-1))</f>
        <v>-0.79821428571428577</v>
      </c>
      <c r="K4686" s="3">
        <v>579.86896999999999</v>
      </c>
      <c r="L4686" s="3">
        <v>420.15347000000003</v>
      </c>
      <c r="M4686" s="4">
        <f>IF(K4686=0,"",(L4686/K4686-1))</f>
        <v>-0.27543377601322583</v>
      </c>
    </row>
    <row r="4687" spans="1:13" x14ac:dyDescent="0.2">
      <c r="A4687" s="1" t="s">
        <v>199</v>
      </c>
      <c r="B4687" s="1" t="s">
        <v>4</v>
      </c>
      <c r="C4687" s="3">
        <v>0</v>
      </c>
      <c r="D4687" s="3">
        <v>0</v>
      </c>
      <c r="E4687" s="4" t="str">
        <f>IF(C4687=0,"",(D4687/C4687-1))</f>
        <v/>
      </c>
      <c r="F4687" s="3">
        <v>27.409500000000001</v>
      </c>
      <c r="G4687" s="3">
        <v>17.143730000000001</v>
      </c>
      <c r="H4687" s="4">
        <f>IF(F4687=0,"",(G4687/F4687-1))</f>
        <v>-0.37453328225615201</v>
      </c>
      <c r="I4687" s="3">
        <v>33.173180000000002</v>
      </c>
      <c r="J4687" s="4">
        <f>IF(I4687=0,"",(G4687/I4687-1))</f>
        <v>-0.48320510725833332</v>
      </c>
      <c r="K4687" s="3">
        <v>821.49824999999998</v>
      </c>
      <c r="L4687" s="3">
        <v>756.64077999999995</v>
      </c>
      <c r="M4687" s="4">
        <f>IF(K4687=0,"",(L4687/K4687-1))</f>
        <v>-7.8950222961521876E-2</v>
      </c>
    </row>
    <row r="4688" spans="1:13" x14ac:dyDescent="0.2">
      <c r="A4688" s="1" t="s">
        <v>199</v>
      </c>
      <c r="B4688" s="1" t="s">
        <v>45</v>
      </c>
      <c r="C4688" s="3">
        <v>0</v>
      </c>
      <c r="D4688" s="3">
        <v>0</v>
      </c>
      <c r="E4688" s="4" t="str">
        <f>IF(C4688=0,"",(D4688/C4688-1))</f>
        <v/>
      </c>
      <c r="F4688" s="3">
        <v>80.417500000000004</v>
      </c>
      <c r="G4688" s="3">
        <v>121.8212</v>
      </c>
      <c r="H4688" s="4">
        <f>IF(F4688=0,"",(G4688/F4688-1))</f>
        <v>0.51485932788261257</v>
      </c>
      <c r="I4688" s="3">
        <v>110.0545</v>
      </c>
      <c r="J4688" s="4">
        <f>IF(I4688=0,"",(G4688/I4688-1))</f>
        <v>0.10691702747275222</v>
      </c>
      <c r="K4688" s="3">
        <v>129.0283</v>
      </c>
      <c r="L4688" s="3">
        <v>431.08769999999998</v>
      </c>
      <c r="M4688" s="4">
        <f>IF(K4688=0,"",(L4688/K4688-1))</f>
        <v>2.3410321611615434</v>
      </c>
    </row>
    <row r="4689" spans="1:13" x14ac:dyDescent="0.2">
      <c r="A4689" s="1" t="s">
        <v>199</v>
      </c>
      <c r="B4689" s="1" t="s">
        <v>44</v>
      </c>
      <c r="C4689" s="3">
        <v>0</v>
      </c>
      <c r="D4689" s="3">
        <v>0</v>
      </c>
      <c r="E4689" s="4" t="str">
        <f>IF(C4689=0,"",(D4689/C4689-1))</f>
        <v/>
      </c>
      <c r="F4689" s="3">
        <v>0</v>
      </c>
      <c r="G4689" s="3">
        <v>0</v>
      </c>
      <c r="H4689" s="4" t="str">
        <f>IF(F4689=0,"",(G4689/F4689-1))</f>
        <v/>
      </c>
      <c r="I4689" s="3">
        <v>0</v>
      </c>
      <c r="J4689" s="4" t="str">
        <f>IF(I4689=0,"",(G4689/I4689-1))</f>
        <v/>
      </c>
      <c r="K4689" s="3">
        <v>8.3169599999999999</v>
      </c>
      <c r="L4689" s="3">
        <v>0</v>
      </c>
      <c r="M4689" s="4">
        <f>IF(K4689=0,"",(L4689/K4689-1))</f>
        <v>-1</v>
      </c>
    </row>
    <row r="4690" spans="1:13" x14ac:dyDescent="0.2">
      <c r="A4690" s="1" t="s">
        <v>199</v>
      </c>
      <c r="B4690" s="1" t="s">
        <v>3</v>
      </c>
      <c r="C4690" s="3">
        <v>0</v>
      </c>
      <c r="D4690" s="3">
        <v>0</v>
      </c>
      <c r="E4690" s="4" t="str">
        <f>IF(C4690=0,"",(D4690/C4690-1))</f>
        <v/>
      </c>
      <c r="F4690" s="3">
        <v>62.2423</v>
      </c>
      <c r="G4690" s="3">
        <v>0</v>
      </c>
      <c r="H4690" s="4">
        <f>IF(F4690=0,"",(G4690/F4690-1))</f>
        <v>-1</v>
      </c>
      <c r="I4690" s="3">
        <v>0</v>
      </c>
      <c r="J4690" s="4" t="str">
        <f>IF(I4690=0,"",(G4690/I4690-1))</f>
        <v/>
      </c>
      <c r="K4690" s="3">
        <v>75.762200000000007</v>
      </c>
      <c r="L4690" s="3">
        <v>183.76279</v>
      </c>
      <c r="M4690" s="4">
        <f>IF(K4690=0,"",(L4690/K4690-1))</f>
        <v>1.4255207742119418</v>
      </c>
    </row>
    <row r="4691" spans="1:13" x14ac:dyDescent="0.2">
      <c r="A4691" s="1" t="s">
        <v>199</v>
      </c>
      <c r="B4691" s="1" t="s">
        <v>43</v>
      </c>
      <c r="C4691" s="3">
        <v>0</v>
      </c>
      <c r="D4691" s="3">
        <v>0</v>
      </c>
      <c r="E4691" s="4" t="str">
        <f>IF(C4691=0,"",(D4691/C4691-1))</f>
        <v/>
      </c>
      <c r="F4691" s="3">
        <v>107.45325</v>
      </c>
      <c r="G4691" s="3">
        <v>180.97114999999999</v>
      </c>
      <c r="H4691" s="4">
        <f>IF(F4691=0,"",(G4691/F4691-1))</f>
        <v>0.68418498277157735</v>
      </c>
      <c r="I4691" s="3">
        <v>771.14210000000003</v>
      </c>
      <c r="J4691" s="4">
        <f>IF(I4691=0,"",(G4691/I4691-1))</f>
        <v>-0.76532061989612554</v>
      </c>
      <c r="K4691" s="3">
        <v>360.12729000000002</v>
      </c>
      <c r="L4691" s="3">
        <v>5519.3004799999999</v>
      </c>
      <c r="M4691" s="4">
        <f>IF(K4691=0,"",(L4691/K4691-1))</f>
        <v>14.325971214233721</v>
      </c>
    </row>
    <row r="4692" spans="1:13" x14ac:dyDescent="0.2">
      <c r="A4692" s="1" t="s">
        <v>199</v>
      </c>
      <c r="B4692" s="1" t="s">
        <v>2</v>
      </c>
      <c r="C4692" s="3">
        <v>0</v>
      </c>
      <c r="D4692" s="3">
        <v>0</v>
      </c>
      <c r="E4692" s="4" t="str">
        <f>IF(C4692=0,"",(D4692/C4692-1))</f>
        <v/>
      </c>
      <c r="F4692" s="3">
        <v>106.57823999999999</v>
      </c>
      <c r="G4692" s="3">
        <v>49.441420000000001</v>
      </c>
      <c r="H4692" s="4">
        <f>IF(F4692=0,"",(G4692/F4692-1))</f>
        <v>-0.53610211615429182</v>
      </c>
      <c r="I4692" s="3">
        <v>126.44136</v>
      </c>
      <c r="J4692" s="4">
        <f>IF(I4692=0,"",(G4692/I4692-1))</f>
        <v>-0.60897747382660228</v>
      </c>
      <c r="K4692" s="3">
        <v>2614.90843</v>
      </c>
      <c r="L4692" s="3">
        <v>1177.13778</v>
      </c>
      <c r="M4692" s="4">
        <f>IF(K4692=0,"",(L4692/K4692-1))</f>
        <v>-0.54983594588052176</v>
      </c>
    </row>
    <row r="4693" spans="1:13" x14ac:dyDescent="0.2">
      <c r="A4693" s="1" t="s">
        <v>199</v>
      </c>
      <c r="B4693" s="1" t="s">
        <v>42</v>
      </c>
      <c r="C4693" s="3">
        <v>0</v>
      </c>
      <c r="D4693" s="3">
        <v>0</v>
      </c>
      <c r="E4693" s="4" t="str">
        <f>IF(C4693=0,"",(D4693/C4693-1))</f>
        <v/>
      </c>
      <c r="F4693" s="3">
        <v>15.35669</v>
      </c>
      <c r="G4693" s="3">
        <v>8.2200000000000006</v>
      </c>
      <c r="H4693" s="4">
        <f>IF(F4693=0,"",(G4693/F4693-1))</f>
        <v>-0.46472840175845187</v>
      </c>
      <c r="I4693" s="3">
        <v>79.92</v>
      </c>
      <c r="J4693" s="4">
        <f>IF(I4693=0,"",(G4693/I4693-1))</f>
        <v>-0.89714714714714716</v>
      </c>
      <c r="K4693" s="3">
        <v>24.35669</v>
      </c>
      <c r="L4693" s="3">
        <v>182.24322000000001</v>
      </c>
      <c r="M4693" s="4">
        <f>IF(K4693=0,"",(L4693/K4693-1))</f>
        <v>6.4822654473986407</v>
      </c>
    </row>
    <row r="4694" spans="1:13" x14ac:dyDescent="0.2">
      <c r="A4694" s="1" t="s">
        <v>199</v>
      </c>
      <c r="B4694" s="1" t="s">
        <v>41</v>
      </c>
      <c r="C4694" s="3">
        <v>0</v>
      </c>
      <c r="D4694" s="3">
        <v>0</v>
      </c>
      <c r="E4694" s="4" t="str">
        <f>IF(C4694=0,"",(D4694/C4694-1))</f>
        <v/>
      </c>
      <c r="F4694" s="3">
        <v>69.431960000000004</v>
      </c>
      <c r="G4694" s="3">
        <v>33.240340000000003</v>
      </c>
      <c r="H4694" s="4">
        <f>IF(F4694=0,"",(G4694/F4694-1))</f>
        <v>-0.52125303678594115</v>
      </c>
      <c r="I4694" s="3">
        <v>0</v>
      </c>
      <c r="J4694" s="4" t="str">
        <f>IF(I4694=0,"",(G4694/I4694-1))</f>
        <v/>
      </c>
      <c r="K4694" s="3">
        <v>785.19602999999995</v>
      </c>
      <c r="L4694" s="3">
        <v>348.82234</v>
      </c>
      <c r="M4694" s="4">
        <f>IF(K4694=0,"",(L4694/K4694-1))</f>
        <v>-0.55575126889013937</v>
      </c>
    </row>
    <row r="4695" spans="1:13" x14ac:dyDescent="0.2">
      <c r="A4695" s="1" t="s">
        <v>199</v>
      </c>
      <c r="B4695" s="1" t="s">
        <v>27</v>
      </c>
      <c r="C4695" s="3">
        <v>0</v>
      </c>
      <c r="D4695" s="3">
        <v>0</v>
      </c>
      <c r="E4695" s="4" t="str">
        <f>IF(C4695=0,"",(D4695/C4695-1))</f>
        <v/>
      </c>
      <c r="F4695" s="3">
        <v>12.256</v>
      </c>
      <c r="G4695" s="3">
        <v>0</v>
      </c>
      <c r="H4695" s="4">
        <f>IF(F4695=0,"",(G4695/F4695-1))</f>
        <v>-1</v>
      </c>
      <c r="I4695" s="3">
        <v>0</v>
      </c>
      <c r="J4695" s="4" t="str">
        <f>IF(I4695=0,"",(G4695/I4695-1))</f>
        <v/>
      </c>
      <c r="K4695" s="3">
        <v>278.20972</v>
      </c>
      <c r="L4695" s="3">
        <v>234.25299999999999</v>
      </c>
      <c r="M4695" s="4">
        <f>IF(K4695=0,"",(L4695/K4695-1))</f>
        <v>-0.15799850558779904</v>
      </c>
    </row>
    <row r="4696" spans="1:13" x14ac:dyDescent="0.2">
      <c r="A4696" s="1" t="s">
        <v>199</v>
      </c>
      <c r="B4696" s="1" t="s">
        <v>88</v>
      </c>
      <c r="C4696" s="3">
        <v>0</v>
      </c>
      <c r="D4696" s="3">
        <v>0</v>
      </c>
      <c r="E4696" s="4" t="str">
        <f>IF(C4696=0,"",(D4696/C4696-1))</f>
        <v/>
      </c>
      <c r="F4696" s="3">
        <v>0</v>
      </c>
      <c r="G4696" s="3">
        <v>205.16269</v>
      </c>
      <c r="H4696" s="4" t="str">
        <f>IF(F4696=0,"",(G4696/F4696-1))</f>
        <v/>
      </c>
      <c r="I4696" s="3">
        <v>18.925699999999999</v>
      </c>
      <c r="J4696" s="4">
        <f>IF(I4696=0,"",(G4696/I4696-1))</f>
        <v>9.8404280951299032</v>
      </c>
      <c r="K4696" s="3">
        <v>442.512</v>
      </c>
      <c r="L4696" s="3">
        <v>1151.9516900000001</v>
      </c>
      <c r="M4696" s="4">
        <f>IF(K4696=0,"",(L4696/K4696-1))</f>
        <v>1.6032100598401855</v>
      </c>
    </row>
    <row r="4697" spans="1:13" x14ac:dyDescent="0.2">
      <c r="A4697" s="1" t="s">
        <v>199</v>
      </c>
      <c r="B4697" s="1" t="s">
        <v>40</v>
      </c>
      <c r="C4697" s="3">
        <v>0</v>
      </c>
      <c r="D4697" s="3">
        <v>0</v>
      </c>
      <c r="E4697" s="4" t="str">
        <f>IF(C4697=0,"",(D4697/C4697-1))</f>
        <v/>
      </c>
      <c r="F4697" s="3">
        <v>0</v>
      </c>
      <c r="G4697" s="3">
        <v>18.833600000000001</v>
      </c>
      <c r="H4697" s="4" t="str">
        <f>IF(F4697=0,"",(G4697/F4697-1))</f>
        <v/>
      </c>
      <c r="I4697" s="3">
        <v>0</v>
      </c>
      <c r="J4697" s="4" t="str">
        <f>IF(I4697=0,"",(G4697/I4697-1))</f>
        <v/>
      </c>
      <c r="K4697" s="3">
        <v>169.18659</v>
      </c>
      <c r="L4697" s="3">
        <v>135.55248</v>
      </c>
      <c r="M4697" s="4">
        <f>IF(K4697=0,"",(L4697/K4697-1))</f>
        <v>-0.19879891189957777</v>
      </c>
    </row>
    <row r="4698" spans="1:13" x14ac:dyDescent="0.2">
      <c r="A4698" s="1" t="s">
        <v>199</v>
      </c>
      <c r="B4698" s="1" t="s">
        <v>38</v>
      </c>
      <c r="C4698" s="3">
        <v>0</v>
      </c>
      <c r="D4698" s="3">
        <v>0</v>
      </c>
      <c r="E4698" s="4" t="str">
        <f>IF(C4698=0,"",(D4698/C4698-1))</f>
        <v/>
      </c>
      <c r="F4698" s="3">
        <v>140</v>
      </c>
      <c r="G4698" s="3">
        <v>0</v>
      </c>
      <c r="H4698" s="4">
        <f>IF(F4698=0,"",(G4698/F4698-1))</f>
        <v>-1</v>
      </c>
      <c r="I4698" s="3">
        <v>0</v>
      </c>
      <c r="J4698" s="4" t="str">
        <f>IF(I4698=0,"",(G4698/I4698-1))</f>
        <v/>
      </c>
      <c r="K4698" s="3">
        <v>140</v>
      </c>
      <c r="L4698" s="3">
        <v>0</v>
      </c>
      <c r="M4698" s="4">
        <f>IF(K4698=0,"",(L4698/K4698-1))</f>
        <v>-1</v>
      </c>
    </row>
    <row r="4699" spans="1:13" x14ac:dyDescent="0.2">
      <c r="A4699" s="2" t="s">
        <v>199</v>
      </c>
      <c r="B4699" s="2" t="s">
        <v>0</v>
      </c>
      <c r="C4699" s="6">
        <v>1011.24862</v>
      </c>
      <c r="D4699" s="6">
        <v>1406.4867300000001</v>
      </c>
      <c r="E4699" s="5">
        <f>IF(C4699=0,"",(D4699/C4699-1))</f>
        <v>0.39084168045638479</v>
      </c>
      <c r="F4699" s="6">
        <v>41812.227400000003</v>
      </c>
      <c r="G4699" s="6">
        <v>37883.117539999999</v>
      </c>
      <c r="H4699" s="5">
        <f>IF(F4699=0,"",(G4699/F4699-1))</f>
        <v>-9.3970355188492172E-2</v>
      </c>
      <c r="I4699" s="6">
        <v>35689.522770000003</v>
      </c>
      <c r="J4699" s="5">
        <f>IF(I4699=0,"",(G4699/I4699-1))</f>
        <v>6.1463269882776173E-2</v>
      </c>
      <c r="K4699" s="6">
        <v>410907.96811000002</v>
      </c>
      <c r="L4699" s="6">
        <v>375226.34168000001</v>
      </c>
      <c r="M4699" s="5">
        <f>IF(K4699=0,"",(L4699/K4699-1))</f>
        <v>-8.6836053810589564E-2</v>
      </c>
    </row>
    <row r="4700" spans="1:13" x14ac:dyDescent="0.2">
      <c r="A4700" s="1" t="s">
        <v>198</v>
      </c>
      <c r="B4700" s="1" t="s">
        <v>61</v>
      </c>
      <c r="C4700" s="3">
        <v>0</v>
      </c>
      <c r="D4700" s="3">
        <v>0</v>
      </c>
      <c r="E4700" s="4" t="str">
        <f>IF(C4700=0,"",(D4700/C4700-1))</f>
        <v/>
      </c>
      <c r="F4700" s="3">
        <v>0</v>
      </c>
      <c r="G4700" s="3">
        <v>0</v>
      </c>
      <c r="H4700" s="4" t="str">
        <f>IF(F4700=0,"",(G4700/F4700-1))</f>
        <v/>
      </c>
      <c r="I4700" s="3">
        <v>0</v>
      </c>
      <c r="J4700" s="4" t="str">
        <f>IF(I4700=0,"",(G4700/I4700-1))</f>
        <v/>
      </c>
      <c r="K4700" s="3">
        <v>31.56</v>
      </c>
      <c r="L4700" s="3">
        <v>105.705</v>
      </c>
      <c r="M4700" s="4">
        <f>IF(K4700=0,"",(L4700/K4700-1))</f>
        <v>2.3493346007604563</v>
      </c>
    </row>
    <row r="4701" spans="1:13" x14ac:dyDescent="0.2">
      <c r="A4701" s="1" t="s">
        <v>198</v>
      </c>
      <c r="B4701" s="1" t="s">
        <v>15</v>
      </c>
      <c r="C4701" s="3">
        <v>0</v>
      </c>
      <c r="D4701" s="3">
        <v>0</v>
      </c>
      <c r="E4701" s="4" t="str">
        <f>IF(C4701=0,"",(D4701/C4701-1))</f>
        <v/>
      </c>
      <c r="F4701" s="3">
        <v>0</v>
      </c>
      <c r="G4701" s="3">
        <v>0</v>
      </c>
      <c r="H4701" s="4" t="str">
        <f>IF(F4701=0,"",(G4701/F4701-1))</f>
        <v/>
      </c>
      <c r="I4701" s="3">
        <v>0</v>
      </c>
      <c r="J4701" s="4" t="str">
        <f>IF(I4701=0,"",(G4701/I4701-1))</f>
        <v/>
      </c>
      <c r="K4701" s="3">
        <v>0</v>
      </c>
      <c r="L4701" s="3">
        <v>0.36753999999999998</v>
      </c>
      <c r="M4701" s="4" t="str">
        <f>IF(K4701=0,"",(L4701/K4701-1))</f>
        <v/>
      </c>
    </row>
    <row r="4702" spans="1:13" x14ac:dyDescent="0.2">
      <c r="A4702" s="1" t="s">
        <v>198</v>
      </c>
      <c r="B4702" s="1" t="s">
        <v>28</v>
      </c>
      <c r="C4702" s="3">
        <v>0</v>
      </c>
      <c r="D4702" s="3">
        <v>0</v>
      </c>
      <c r="E4702" s="4" t="str">
        <f>IF(C4702=0,"",(D4702/C4702-1))</f>
        <v/>
      </c>
      <c r="F4702" s="3">
        <v>0</v>
      </c>
      <c r="G4702" s="3">
        <v>0</v>
      </c>
      <c r="H4702" s="4" t="str">
        <f>IF(F4702=0,"",(G4702/F4702-1))</f>
        <v/>
      </c>
      <c r="I4702" s="3">
        <v>0</v>
      </c>
      <c r="J4702" s="4" t="str">
        <f>IF(I4702=0,"",(G4702/I4702-1))</f>
        <v/>
      </c>
      <c r="K4702" s="3">
        <v>2.4314800000000001</v>
      </c>
      <c r="L4702" s="3">
        <v>1.1322700000000001</v>
      </c>
      <c r="M4702" s="4">
        <f>IF(K4702=0,"",(L4702/K4702-1))</f>
        <v>-0.5343288861105171</v>
      </c>
    </row>
    <row r="4703" spans="1:13" x14ac:dyDescent="0.2">
      <c r="A4703" s="1" t="s">
        <v>198</v>
      </c>
      <c r="B4703" s="1" t="s">
        <v>4</v>
      </c>
      <c r="C4703" s="3">
        <v>0</v>
      </c>
      <c r="D4703" s="3">
        <v>0</v>
      </c>
      <c r="E4703" s="4" t="str">
        <f>IF(C4703=0,"",(D4703/C4703-1))</f>
        <v/>
      </c>
      <c r="F4703" s="3">
        <v>0</v>
      </c>
      <c r="G4703" s="3">
        <v>0</v>
      </c>
      <c r="H4703" s="4" t="str">
        <f>IF(F4703=0,"",(G4703/F4703-1))</f>
        <v/>
      </c>
      <c r="I4703" s="3">
        <v>0</v>
      </c>
      <c r="J4703" s="4" t="str">
        <f>IF(I4703=0,"",(G4703/I4703-1))</f>
        <v/>
      </c>
      <c r="K4703" s="3">
        <v>0</v>
      </c>
      <c r="L4703" s="3">
        <v>56.094999999999999</v>
      </c>
      <c r="M4703" s="4" t="str">
        <f>IF(K4703=0,"",(L4703/K4703-1))</f>
        <v/>
      </c>
    </row>
    <row r="4704" spans="1:13" x14ac:dyDescent="0.2">
      <c r="A4704" s="2" t="s">
        <v>198</v>
      </c>
      <c r="B4704" s="2" t="s">
        <v>0</v>
      </c>
      <c r="C4704" s="6">
        <v>0</v>
      </c>
      <c r="D4704" s="6">
        <v>0</v>
      </c>
      <c r="E4704" s="5" t="str">
        <f>IF(C4704=0,"",(D4704/C4704-1))</f>
        <v/>
      </c>
      <c r="F4704" s="6">
        <v>0</v>
      </c>
      <c r="G4704" s="6">
        <v>0</v>
      </c>
      <c r="H4704" s="5" t="str">
        <f>IF(F4704=0,"",(G4704/F4704-1))</f>
        <v/>
      </c>
      <c r="I4704" s="6">
        <v>0</v>
      </c>
      <c r="J4704" s="5" t="str">
        <f>IF(I4704=0,"",(G4704/I4704-1))</f>
        <v/>
      </c>
      <c r="K4704" s="6">
        <v>33.991480000000003</v>
      </c>
      <c r="L4704" s="6">
        <v>163.29981000000001</v>
      </c>
      <c r="M4704" s="5">
        <f>IF(K4704=0,"",(L4704/K4704-1))</f>
        <v>3.8041394490619416</v>
      </c>
    </row>
    <row r="4705" spans="1:13" x14ac:dyDescent="0.2">
      <c r="A4705" s="1" t="s">
        <v>197</v>
      </c>
      <c r="B4705" s="1" t="s">
        <v>23</v>
      </c>
      <c r="C4705" s="3">
        <v>0</v>
      </c>
      <c r="D4705" s="3">
        <v>0</v>
      </c>
      <c r="E4705" s="4" t="str">
        <f>IF(C4705=0,"",(D4705/C4705-1))</f>
        <v/>
      </c>
      <c r="F4705" s="3">
        <v>25.17042</v>
      </c>
      <c r="G4705" s="3">
        <v>67.987610000000004</v>
      </c>
      <c r="H4705" s="4">
        <f>IF(F4705=0,"",(G4705/F4705-1))</f>
        <v>1.7010915987893727</v>
      </c>
      <c r="I4705" s="3">
        <v>141.87327999999999</v>
      </c>
      <c r="J4705" s="4">
        <f>IF(I4705=0,"",(G4705/I4705-1))</f>
        <v>-0.52078636653780053</v>
      </c>
      <c r="K4705" s="3">
        <v>691.20459000000005</v>
      </c>
      <c r="L4705" s="3">
        <v>862.61643000000004</v>
      </c>
      <c r="M4705" s="4">
        <f>IF(K4705=0,"",(L4705/K4705-1))</f>
        <v>0.247990019857941</v>
      </c>
    </row>
    <row r="4706" spans="1:13" x14ac:dyDescent="0.2">
      <c r="A4706" s="1" t="s">
        <v>197</v>
      </c>
      <c r="B4706" s="1" t="s">
        <v>22</v>
      </c>
      <c r="C4706" s="3">
        <v>0</v>
      </c>
      <c r="D4706" s="3">
        <v>0</v>
      </c>
      <c r="E4706" s="4" t="str">
        <f>IF(C4706=0,"",(D4706/C4706-1))</f>
        <v/>
      </c>
      <c r="F4706" s="3">
        <v>0</v>
      </c>
      <c r="G4706" s="3">
        <v>0</v>
      </c>
      <c r="H4706" s="4" t="str">
        <f>IF(F4706=0,"",(G4706/F4706-1))</f>
        <v/>
      </c>
      <c r="I4706" s="3">
        <v>0</v>
      </c>
      <c r="J4706" s="4" t="str">
        <f>IF(I4706=0,"",(G4706/I4706-1))</f>
        <v/>
      </c>
      <c r="K4706" s="3">
        <v>1.3037799999999999</v>
      </c>
      <c r="L4706" s="3">
        <v>137.20357999999999</v>
      </c>
      <c r="M4706" s="4">
        <f>IF(K4706=0,"",(L4706/K4706-1))</f>
        <v>104.23522373406556</v>
      </c>
    </row>
    <row r="4707" spans="1:13" x14ac:dyDescent="0.2">
      <c r="A4707" s="1" t="s">
        <v>197</v>
      </c>
      <c r="B4707" s="1" t="s">
        <v>67</v>
      </c>
      <c r="C4707" s="3">
        <v>0</v>
      </c>
      <c r="D4707" s="3">
        <v>0</v>
      </c>
      <c r="E4707" s="4" t="str">
        <f>IF(C4707=0,"",(D4707/C4707-1))</f>
        <v/>
      </c>
      <c r="F4707" s="3">
        <v>0</v>
      </c>
      <c r="G4707" s="3">
        <v>32.426600000000001</v>
      </c>
      <c r="H4707" s="4" t="str">
        <f>IF(F4707=0,"",(G4707/F4707-1))</f>
        <v/>
      </c>
      <c r="I4707" s="3">
        <v>48.639000000000003</v>
      </c>
      <c r="J4707" s="4">
        <f>IF(I4707=0,"",(G4707/I4707-1))</f>
        <v>-0.33332099755340372</v>
      </c>
      <c r="K4707" s="3">
        <v>21.68282</v>
      </c>
      <c r="L4707" s="3">
        <v>201.89639</v>
      </c>
      <c r="M4707" s="4">
        <f>IF(K4707=0,"",(L4707/K4707-1))</f>
        <v>8.3113529513227515</v>
      </c>
    </row>
    <row r="4708" spans="1:13" x14ac:dyDescent="0.2">
      <c r="A4708" s="1" t="s">
        <v>197</v>
      </c>
      <c r="B4708" s="1" t="s">
        <v>66</v>
      </c>
      <c r="C4708" s="3">
        <v>0</v>
      </c>
      <c r="D4708" s="3">
        <v>0</v>
      </c>
      <c r="E4708" s="4" t="str">
        <f>IF(C4708=0,"",(D4708/C4708-1))</f>
        <v/>
      </c>
      <c r="F4708" s="3">
        <v>0</v>
      </c>
      <c r="G4708" s="3">
        <v>0</v>
      </c>
      <c r="H4708" s="4" t="str">
        <f>IF(F4708=0,"",(G4708/F4708-1))</f>
        <v/>
      </c>
      <c r="I4708" s="3">
        <v>74.054379999999995</v>
      </c>
      <c r="J4708" s="4">
        <f>IF(I4708=0,"",(G4708/I4708-1))</f>
        <v>-1</v>
      </c>
      <c r="K4708" s="3">
        <v>8.8428299999999993</v>
      </c>
      <c r="L4708" s="3">
        <v>237.51517999999999</v>
      </c>
      <c r="M4708" s="4">
        <f>IF(K4708=0,"",(L4708/K4708-1))</f>
        <v>25.859634302593175</v>
      </c>
    </row>
    <row r="4709" spans="1:13" x14ac:dyDescent="0.2">
      <c r="A4709" s="1" t="s">
        <v>197</v>
      </c>
      <c r="B4709" s="1" t="s">
        <v>21</v>
      </c>
      <c r="C4709" s="3">
        <v>0</v>
      </c>
      <c r="D4709" s="3">
        <v>0</v>
      </c>
      <c r="E4709" s="4" t="str">
        <f>IF(C4709=0,"",(D4709/C4709-1))</f>
        <v/>
      </c>
      <c r="F4709" s="3">
        <v>35.238419999999998</v>
      </c>
      <c r="G4709" s="3">
        <v>155.84361999999999</v>
      </c>
      <c r="H4709" s="4">
        <f>IF(F4709=0,"",(G4709/F4709-1))</f>
        <v>3.4225484570534093</v>
      </c>
      <c r="I4709" s="3">
        <v>272.34940999999998</v>
      </c>
      <c r="J4709" s="4">
        <f>IF(I4709=0,"",(G4709/I4709-1))</f>
        <v>-0.42778058524158358</v>
      </c>
      <c r="K4709" s="3">
        <v>1505.3472999999999</v>
      </c>
      <c r="L4709" s="3">
        <v>6051.2847000000002</v>
      </c>
      <c r="M4709" s="4">
        <f>IF(K4709=0,"",(L4709/K4709-1))</f>
        <v>3.0198595367328194</v>
      </c>
    </row>
    <row r="4710" spans="1:13" x14ac:dyDescent="0.2">
      <c r="A4710" s="1" t="s">
        <v>197</v>
      </c>
      <c r="B4710" s="1" t="s">
        <v>20</v>
      </c>
      <c r="C4710" s="3">
        <v>0</v>
      </c>
      <c r="D4710" s="3">
        <v>0</v>
      </c>
      <c r="E4710" s="4" t="str">
        <f>IF(C4710=0,"",(D4710/C4710-1))</f>
        <v/>
      </c>
      <c r="F4710" s="3">
        <v>16.286370000000002</v>
      </c>
      <c r="G4710" s="3">
        <v>0</v>
      </c>
      <c r="H4710" s="4">
        <f>IF(F4710=0,"",(G4710/F4710-1))</f>
        <v>-1</v>
      </c>
      <c r="I4710" s="3">
        <v>8.6389600000000009</v>
      </c>
      <c r="J4710" s="4">
        <f>IF(I4710=0,"",(G4710/I4710-1))</f>
        <v>-1</v>
      </c>
      <c r="K4710" s="3">
        <v>16.286370000000002</v>
      </c>
      <c r="L4710" s="3">
        <v>841.60347999999999</v>
      </c>
      <c r="M4710" s="4">
        <f>IF(K4710=0,"",(L4710/K4710-1))</f>
        <v>50.675326054854452</v>
      </c>
    </row>
    <row r="4711" spans="1:13" x14ac:dyDescent="0.2">
      <c r="A4711" s="1" t="s">
        <v>197</v>
      </c>
      <c r="B4711" s="1" t="s">
        <v>62</v>
      </c>
      <c r="C4711" s="3">
        <v>0</v>
      </c>
      <c r="D4711" s="3">
        <v>0</v>
      </c>
      <c r="E4711" s="4" t="str">
        <f>IF(C4711=0,"",(D4711/C4711-1))</f>
        <v/>
      </c>
      <c r="F4711" s="3">
        <v>0</v>
      </c>
      <c r="G4711" s="3">
        <v>0</v>
      </c>
      <c r="H4711" s="4" t="str">
        <f>IF(F4711=0,"",(G4711/F4711-1))</f>
        <v/>
      </c>
      <c r="I4711" s="3">
        <v>0</v>
      </c>
      <c r="J4711" s="4" t="str">
        <f>IF(I4711=0,"",(G4711/I4711-1))</f>
        <v/>
      </c>
      <c r="K4711" s="3">
        <v>0.82011999999999996</v>
      </c>
      <c r="L4711" s="3">
        <v>79.026470000000003</v>
      </c>
      <c r="M4711" s="4">
        <f>IF(K4711=0,"",(L4711/K4711-1))</f>
        <v>95.35964249134274</v>
      </c>
    </row>
    <row r="4712" spans="1:13" x14ac:dyDescent="0.2">
      <c r="A4712" s="1" t="s">
        <v>197</v>
      </c>
      <c r="B4712" s="1" t="s">
        <v>18</v>
      </c>
      <c r="C4712" s="3">
        <v>0</v>
      </c>
      <c r="D4712" s="3">
        <v>0</v>
      </c>
      <c r="E4712" s="4" t="str">
        <f>IF(C4712=0,"",(D4712/C4712-1))</f>
        <v/>
      </c>
      <c r="F4712" s="3">
        <v>0</v>
      </c>
      <c r="G4712" s="3">
        <v>0</v>
      </c>
      <c r="H4712" s="4" t="str">
        <f>IF(F4712=0,"",(G4712/F4712-1))</f>
        <v/>
      </c>
      <c r="I4712" s="3">
        <v>0</v>
      </c>
      <c r="J4712" s="4" t="str">
        <f>IF(I4712=0,"",(G4712/I4712-1))</f>
        <v/>
      </c>
      <c r="K4712" s="3">
        <v>0</v>
      </c>
      <c r="L4712" s="3">
        <v>0.45522000000000001</v>
      </c>
      <c r="M4712" s="4" t="str">
        <f>IF(K4712=0,"",(L4712/K4712-1))</f>
        <v/>
      </c>
    </row>
    <row r="4713" spans="1:13" x14ac:dyDescent="0.2">
      <c r="A4713" s="1" t="s">
        <v>197</v>
      </c>
      <c r="B4713" s="1" t="s">
        <v>17</v>
      </c>
      <c r="C4713" s="3">
        <v>0</v>
      </c>
      <c r="D4713" s="3">
        <v>0</v>
      </c>
      <c r="E4713" s="4" t="str">
        <f>IF(C4713=0,"",(D4713/C4713-1))</f>
        <v/>
      </c>
      <c r="F4713" s="3">
        <v>0</v>
      </c>
      <c r="G4713" s="3">
        <v>0</v>
      </c>
      <c r="H4713" s="4" t="str">
        <f>IF(F4713=0,"",(G4713/F4713-1))</f>
        <v/>
      </c>
      <c r="I4713" s="3">
        <v>0</v>
      </c>
      <c r="J4713" s="4" t="str">
        <f>IF(I4713=0,"",(G4713/I4713-1))</f>
        <v/>
      </c>
      <c r="K4713" s="3">
        <v>111.51067</v>
      </c>
      <c r="L4713" s="3">
        <v>0</v>
      </c>
      <c r="M4713" s="4">
        <f>IF(K4713=0,"",(L4713/K4713-1))</f>
        <v>-1</v>
      </c>
    </row>
    <row r="4714" spans="1:13" x14ac:dyDescent="0.2">
      <c r="A4714" s="1" t="s">
        <v>197</v>
      </c>
      <c r="B4714" s="1" t="s">
        <v>15</v>
      </c>
      <c r="C4714" s="3">
        <v>77.047280000000001</v>
      </c>
      <c r="D4714" s="3">
        <v>171.72371999999999</v>
      </c>
      <c r="E4714" s="4">
        <f>IF(C4714=0,"",(D4714/C4714-1))</f>
        <v>1.2288096348112481</v>
      </c>
      <c r="F4714" s="3">
        <v>4494.2852300000004</v>
      </c>
      <c r="G4714" s="3">
        <v>6064.6035700000002</v>
      </c>
      <c r="H4714" s="4">
        <f>IF(F4714=0,"",(G4714/F4714-1))</f>
        <v>0.34940335551422042</v>
      </c>
      <c r="I4714" s="3">
        <v>8815.3171000000002</v>
      </c>
      <c r="J4714" s="4">
        <f>IF(I4714=0,"",(G4714/I4714-1))</f>
        <v>-0.3120379560708032</v>
      </c>
      <c r="K4714" s="3">
        <v>71997.765209999998</v>
      </c>
      <c r="L4714" s="3">
        <v>107194.88340999999</v>
      </c>
      <c r="M4714" s="4">
        <f>IF(K4714=0,"",(L4714/K4714-1))</f>
        <v>0.48886403761753638</v>
      </c>
    </row>
    <row r="4715" spans="1:13" x14ac:dyDescent="0.2">
      <c r="A4715" s="1" t="s">
        <v>197</v>
      </c>
      <c r="B4715" s="1" t="s">
        <v>14</v>
      </c>
      <c r="C4715" s="3">
        <v>0</v>
      </c>
      <c r="D4715" s="3">
        <v>0</v>
      </c>
      <c r="E4715" s="4" t="str">
        <f>IF(C4715=0,"",(D4715/C4715-1))</f>
        <v/>
      </c>
      <c r="F4715" s="3">
        <v>4.9165900000000002</v>
      </c>
      <c r="G4715" s="3">
        <v>4.9265699999999999</v>
      </c>
      <c r="H4715" s="4">
        <f>IF(F4715=0,"",(G4715/F4715-1))</f>
        <v>2.0298621605623346E-3</v>
      </c>
      <c r="I4715" s="3">
        <v>2.1808700000000001</v>
      </c>
      <c r="J4715" s="4">
        <f>IF(I4715=0,"",(G4715/I4715-1))</f>
        <v>1.2589929706951812</v>
      </c>
      <c r="K4715" s="3">
        <v>803.65725999999995</v>
      </c>
      <c r="L4715" s="3">
        <v>584.81410000000005</v>
      </c>
      <c r="M4715" s="4">
        <f>IF(K4715=0,"",(L4715/K4715-1))</f>
        <v>-0.27230906866939764</v>
      </c>
    </row>
    <row r="4716" spans="1:13" x14ac:dyDescent="0.2">
      <c r="A4716" s="1" t="s">
        <v>197</v>
      </c>
      <c r="B4716" s="1" t="s">
        <v>13</v>
      </c>
      <c r="C4716" s="3">
        <v>0</v>
      </c>
      <c r="D4716" s="3">
        <v>0</v>
      </c>
      <c r="E4716" s="4" t="str">
        <f>IF(C4716=0,"",(D4716/C4716-1))</f>
        <v/>
      </c>
      <c r="F4716" s="3">
        <v>0</v>
      </c>
      <c r="G4716" s="3">
        <v>10.81367</v>
      </c>
      <c r="H4716" s="4" t="str">
        <f>IF(F4716=0,"",(G4716/F4716-1))</f>
        <v/>
      </c>
      <c r="I4716" s="3">
        <v>0</v>
      </c>
      <c r="J4716" s="4" t="str">
        <f>IF(I4716=0,"",(G4716/I4716-1))</f>
        <v/>
      </c>
      <c r="K4716" s="3">
        <v>0</v>
      </c>
      <c r="L4716" s="3">
        <v>219.21367000000001</v>
      </c>
      <c r="M4716" s="4" t="str">
        <f>IF(K4716=0,"",(L4716/K4716-1))</f>
        <v/>
      </c>
    </row>
    <row r="4717" spans="1:13" x14ac:dyDescent="0.2">
      <c r="A4717" s="1" t="s">
        <v>197</v>
      </c>
      <c r="B4717" s="1" t="s">
        <v>10</v>
      </c>
      <c r="C4717" s="3">
        <v>0</v>
      </c>
      <c r="D4717" s="3">
        <v>47.160870000000003</v>
      </c>
      <c r="E4717" s="4" t="str">
        <f>IF(C4717=0,"",(D4717/C4717-1))</f>
        <v/>
      </c>
      <c r="F4717" s="3">
        <v>78.847369999999998</v>
      </c>
      <c r="G4717" s="3">
        <v>1280.50296</v>
      </c>
      <c r="H4717" s="4">
        <f>IF(F4717=0,"",(G4717/F4717-1))</f>
        <v>15.240274850004511</v>
      </c>
      <c r="I4717" s="3">
        <v>1709.6507999999999</v>
      </c>
      <c r="J4717" s="4">
        <f>IF(I4717=0,"",(G4717/I4717-1))</f>
        <v>-0.25101490900948886</v>
      </c>
      <c r="K4717" s="3">
        <v>2050.7221100000002</v>
      </c>
      <c r="L4717" s="3">
        <v>6711.51944</v>
      </c>
      <c r="M4717" s="4">
        <f>IF(K4717=0,"",(L4717/K4717-1))</f>
        <v>2.272759096550629</v>
      </c>
    </row>
    <row r="4718" spans="1:13" x14ac:dyDescent="0.2">
      <c r="A4718" s="1" t="s">
        <v>197</v>
      </c>
      <c r="B4718" s="1" t="s">
        <v>9</v>
      </c>
      <c r="C4718" s="3">
        <v>0</v>
      </c>
      <c r="D4718" s="3">
        <v>0</v>
      </c>
      <c r="E4718" s="4" t="str">
        <f>IF(C4718=0,"",(D4718/C4718-1))</f>
        <v/>
      </c>
      <c r="F4718" s="3">
        <v>0</v>
      </c>
      <c r="G4718" s="3">
        <v>0.40138000000000001</v>
      </c>
      <c r="H4718" s="4" t="str">
        <f>IF(F4718=0,"",(G4718/F4718-1))</f>
        <v/>
      </c>
      <c r="I4718" s="3">
        <v>0</v>
      </c>
      <c r="J4718" s="4" t="str">
        <f>IF(I4718=0,"",(G4718/I4718-1))</f>
        <v/>
      </c>
      <c r="K4718" s="3">
        <v>385.33192000000003</v>
      </c>
      <c r="L4718" s="3">
        <v>281.97138000000001</v>
      </c>
      <c r="M4718" s="4">
        <f>IF(K4718=0,"",(L4718/K4718-1))</f>
        <v>-0.26823767934927378</v>
      </c>
    </row>
    <row r="4719" spans="1:13" x14ac:dyDescent="0.2">
      <c r="A4719" s="1" t="s">
        <v>197</v>
      </c>
      <c r="B4719" s="1" t="s">
        <v>7</v>
      </c>
      <c r="C4719" s="3">
        <v>0</v>
      </c>
      <c r="D4719" s="3">
        <v>1.1044400000000001</v>
      </c>
      <c r="E4719" s="4" t="str">
        <f>IF(C4719=0,"",(D4719/C4719-1))</f>
        <v/>
      </c>
      <c r="F4719" s="3">
        <v>24.630279999999999</v>
      </c>
      <c r="G4719" s="3">
        <v>15.090490000000001</v>
      </c>
      <c r="H4719" s="4">
        <f>IF(F4719=0,"",(G4719/F4719-1))</f>
        <v>-0.38731959198190191</v>
      </c>
      <c r="I4719" s="3">
        <v>4.87967</v>
      </c>
      <c r="J4719" s="4">
        <f>IF(I4719=0,"",(G4719/I4719-1))</f>
        <v>2.0925226500972403</v>
      </c>
      <c r="K4719" s="3">
        <v>196.19897</v>
      </c>
      <c r="L4719" s="3">
        <v>128.24288999999999</v>
      </c>
      <c r="M4719" s="4">
        <f>IF(K4719=0,"",(L4719/K4719-1))</f>
        <v>-0.3463630823342243</v>
      </c>
    </row>
    <row r="4720" spans="1:13" x14ac:dyDescent="0.2">
      <c r="A4720" s="1" t="s">
        <v>197</v>
      </c>
      <c r="B4720" s="1" t="s">
        <v>5</v>
      </c>
      <c r="C4720" s="3">
        <v>0</v>
      </c>
      <c r="D4720" s="3">
        <v>0</v>
      </c>
      <c r="E4720" s="4" t="str">
        <f>IF(C4720=0,"",(D4720/C4720-1))</f>
        <v/>
      </c>
      <c r="F4720" s="3">
        <v>7.7039999999999997</v>
      </c>
      <c r="G4720" s="3">
        <v>10.13172</v>
      </c>
      <c r="H4720" s="4">
        <f>IF(F4720=0,"",(G4720/F4720-1))</f>
        <v>0.31512461059190033</v>
      </c>
      <c r="I4720" s="3">
        <v>3.073</v>
      </c>
      <c r="J4720" s="4">
        <f>IF(I4720=0,"",(G4720/I4720-1))</f>
        <v>2.2970126911812558</v>
      </c>
      <c r="K4720" s="3">
        <v>17.199120000000001</v>
      </c>
      <c r="L4720" s="3">
        <v>14.857100000000001</v>
      </c>
      <c r="M4720" s="4">
        <f>IF(K4720=0,"",(L4720/K4720-1))</f>
        <v>-0.1361709203726702</v>
      </c>
    </row>
    <row r="4721" spans="1:13" x14ac:dyDescent="0.2">
      <c r="A4721" s="1" t="s">
        <v>197</v>
      </c>
      <c r="B4721" s="1" t="s">
        <v>28</v>
      </c>
      <c r="C4721" s="3">
        <v>0</v>
      </c>
      <c r="D4721" s="3">
        <v>0</v>
      </c>
      <c r="E4721" s="4" t="str">
        <f>IF(C4721=0,"",(D4721/C4721-1))</f>
        <v/>
      </c>
      <c r="F4721" s="3">
        <v>0</v>
      </c>
      <c r="G4721" s="3">
        <v>0</v>
      </c>
      <c r="H4721" s="4" t="str">
        <f>IF(F4721=0,"",(G4721/F4721-1))</f>
        <v/>
      </c>
      <c r="I4721" s="3">
        <v>0</v>
      </c>
      <c r="J4721" s="4" t="str">
        <f>IF(I4721=0,"",(G4721/I4721-1))</f>
        <v/>
      </c>
      <c r="K4721" s="3">
        <v>7.2340900000000001</v>
      </c>
      <c r="L4721" s="3">
        <v>42.753979999999999</v>
      </c>
      <c r="M4721" s="4">
        <f>IF(K4721=0,"",(L4721/K4721-1))</f>
        <v>4.9100702368922695</v>
      </c>
    </row>
    <row r="4722" spans="1:13" x14ac:dyDescent="0.2">
      <c r="A4722" s="1" t="s">
        <v>197</v>
      </c>
      <c r="B4722" s="1" t="s">
        <v>40</v>
      </c>
      <c r="C4722" s="3">
        <v>0</v>
      </c>
      <c r="D4722" s="3">
        <v>2.5883799999999999</v>
      </c>
      <c r="E4722" s="4" t="str">
        <f>IF(C4722=0,"",(D4722/C4722-1))</f>
        <v/>
      </c>
      <c r="F4722" s="3">
        <v>28.856190000000002</v>
      </c>
      <c r="G4722" s="3">
        <v>352.64488999999998</v>
      </c>
      <c r="H4722" s="4">
        <f>IF(F4722=0,"",(G4722/F4722-1))</f>
        <v>11.220771002686078</v>
      </c>
      <c r="I4722" s="3">
        <v>128.29871</v>
      </c>
      <c r="J4722" s="4">
        <f>IF(I4722=0,"",(G4722/I4722-1))</f>
        <v>1.7486238170282458</v>
      </c>
      <c r="K4722" s="3">
        <v>500.32470999999998</v>
      </c>
      <c r="L4722" s="3">
        <v>1167.02818</v>
      </c>
      <c r="M4722" s="4">
        <f>IF(K4722=0,"",(L4722/K4722-1))</f>
        <v>1.3325415608595468</v>
      </c>
    </row>
    <row r="4723" spans="1:13" x14ac:dyDescent="0.2">
      <c r="A4723" s="1" t="s">
        <v>197</v>
      </c>
      <c r="B4723" s="1" t="s">
        <v>38</v>
      </c>
      <c r="C4723" s="3">
        <v>0</v>
      </c>
      <c r="D4723" s="3">
        <v>0</v>
      </c>
      <c r="E4723" s="4" t="str">
        <f>IF(C4723=0,"",(D4723/C4723-1))</f>
        <v/>
      </c>
      <c r="F4723" s="3">
        <v>0</v>
      </c>
      <c r="G4723" s="3">
        <v>2096.95156</v>
      </c>
      <c r="H4723" s="4" t="str">
        <f>IF(F4723=0,"",(G4723/F4723-1))</f>
        <v/>
      </c>
      <c r="I4723" s="3">
        <v>2072.6297500000001</v>
      </c>
      <c r="J4723" s="4">
        <f>IF(I4723=0,"",(G4723/I4723-1))</f>
        <v>1.1734758704491144E-2</v>
      </c>
      <c r="K4723" s="3">
        <v>0</v>
      </c>
      <c r="L4723" s="3">
        <v>4178.9227000000001</v>
      </c>
      <c r="M4723" s="4" t="str">
        <f>IF(K4723=0,"",(L4723/K4723-1))</f>
        <v/>
      </c>
    </row>
    <row r="4724" spans="1:13" x14ac:dyDescent="0.2">
      <c r="A4724" s="2" t="s">
        <v>197</v>
      </c>
      <c r="B4724" s="2" t="s">
        <v>0</v>
      </c>
      <c r="C4724" s="6">
        <v>77.047280000000001</v>
      </c>
      <c r="D4724" s="6">
        <v>222.57740999999999</v>
      </c>
      <c r="E4724" s="5">
        <f>IF(C4724=0,"",(D4724/C4724-1))</f>
        <v>1.8888418903301969</v>
      </c>
      <c r="F4724" s="6">
        <v>4715.93487</v>
      </c>
      <c r="G4724" s="6">
        <v>10092.324640000001</v>
      </c>
      <c r="H4724" s="5">
        <f>IF(F4724=0,"",(G4724/F4724-1))</f>
        <v>1.1400475023947902</v>
      </c>
      <c r="I4724" s="6">
        <v>13281.584930000001</v>
      </c>
      <c r="J4724" s="5">
        <f>IF(I4724=0,"",(G4724/I4724-1))</f>
        <v>-0.24012648391053126</v>
      </c>
      <c r="K4724" s="6">
        <v>78315.43187</v>
      </c>
      <c r="L4724" s="6">
        <v>128935.8083</v>
      </c>
      <c r="M4724" s="5">
        <f>IF(K4724=0,"",(L4724/K4724-1))</f>
        <v>0.64636528486528033</v>
      </c>
    </row>
    <row r="4725" spans="1:13" x14ac:dyDescent="0.2">
      <c r="A4725" s="1" t="s">
        <v>196</v>
      </c>
      <c r="B4725" s="1" t="s">
        <v>25</v>
      </c>
      <c r="C4725" s="3">
        <v>0</v>
      </c>
      <c r="D4725" s="3">
        <v>0</v>
      </c>
      <c r="E4725" s="4" t="str">
        <f>IF(C4725=0,"",(D4725/C4725-1))</f>
        <v/>
      </c>
      <c r="F4725" s="3">
        <v>364.01087999999999</v>
      </c>
      <c r="G4725" s="3">
        <v>382.59066999999999</v>
      </c>
      <c r="H4725" s="4">
        <f>IF(F4725=0,"",(G4725/F4725-1))</f>
        <v>5.1041853474269816E-2</v>
      </c>
      <c r="I4725" s="3">
        <v>122.14823</v>
      </c>
      <c r="J4725" s="4">
        <f>IF(I4725=0,"",(G4725/I4725-1))</f>
        <v>2.1321834954137282</v>
      </c>
      <c r="K4725" s="3">
        <v>1032.88499</v>
      </c>
      <c r="L4725" s="3">
        <v>2761.6291099999999</v>
      </c>
      <c r="M4725" s="4">
        <f>IF(K4725=0,"",(L4725/K4725-1))</f>
        <v>1.6737043685764084</v>
      </c>
    </row>
    <row r="4726" spans="1:13" x14ac:dyDescent="0.2">
      <c r="A4726" s="1" t="s">
        <v>196</v>
      </c>
      <c r="B4726" s="1" t="s">
        <v>24</v>
      </c>
      <c r="C4726" s="3">
        <v>0</v>
      </c>
      <c r="D4726" s="3">
        <v>0</v>
      </c>
      <c r="E4726" s="4" t="str">
        <f>IF(C4726=0,"",(D4726/C4726-1))</f>
        <v/>
      </c>
      <c r="F4726" s="3">
        <v>0</v>
      </c>
      <c r="G4726" s="3">
        <v>0</v>
      </c>
      <c r="H4726" s="4" t="str">
        <f>IF(F4726=0,"",(G4726/F4726-1))</f>
        <v/>
      </c>
      <c r="I4726" s="3">
        <v>0</v>
      </c>
      <c r="J4726" s="4" t="str">
        <f>IF(I4726=0,"",(G4726/I4726-1))</f>
        <v/>
      </c>
      <c r="K4726" s="3">
        <v>769.11800000000005</v>
      </c>
      <c r="L4726" s="3">
        <v>367.38</v>
      </c>
      <c r="M4726" s="4">
        <f>IF(K4726=0,"",(L4726/K4726-1))</f>
        <v>-0.52233597445385493</v>
      </c>
    </row>
    <row r="4727" spans="1:13" x14ac:dyDescent="0.2">
      <c r="A4727" s="1" t="s">
        <v>196</v>
      </c>
      <c r="B4727" s="1" t="s">
        <v>23</v>
      </c>
      <c r="C4727" s="3">
        <v>0</v>
      </c>
      <c r="D4727" s="3">
        <v>0</v>
      </c>
      <c r="E4727" s="4" t="str">
        <f>IF(C4727=0,"",(D4727/C4727-1))</f>
        <v/>
      </c>
      <c r="F4727" s="3">
        <v>712.36411999999996</v>
      </c>
      <c r="G4727" s="3">
        <v>348.51418999999999</v>
      </c>
      <c r="H4727" s="4">
        <f>IF(F4727=0,"",(G4727/F4727-1))</f>
        <v>-0.51076397559158371</v>
      </c>
      <c r="I4727" s="3">
        <v>1245.2015799999999</v>
      </c>
      <c r="J4727" s="4">
        <f>IF(I4727=0,"",(G4727/I4727-1))</f>
        <v>-0.72011424045896244</v>
      </c>
      <c r="K4727" s="3">
        <v>8978.5098500000004</v>
      </c>
      <c r="L4727" s="3">
        <v>7420.1830799999998</v>
      </c>
      <c r="M4727" s="4">
        <f>IF(K4727=0,"",(L4727/K4727-1))</f>
        <v>-0.17356184890747772</v>
      </c>
    </row>
    <row r="4728" spans="1:13" x14ac:dyDescent="0.2">
      <c r="A4728" s="1" t="s">
        <v>196</v>
      </c>
      <c r="B4728" s="1" t="s">
        <v>22</v>
      </c>
      <c r="C4728" s="3">
        <v>0</v>
      </c>
      <c r="D4728" s="3">
        <v>0</v>
      </c>
      <c r="E4728" s="4" t="str">
        <f>IF(C4728=0,"",(D4728/C4728-1))</f>
        <v/>
      </c>
      <c r="F4728" s="3">
        <v>14.609489999999999</v>
      </c>
      <c r="G4728" s="3">
        <v>3.1920000000000002</v>
      </c>
      <c r="H4728" s="4">
        <f>IF(F4728=0,"",(G4728/F4728-1))</f>
        <v>-0.78151188029150909</v>
      </c>
      <c r="I4728" s="3">
        <v>0</v>
      </c>
      <c r="J4728" s="4" t="str">
        <f>IF(I4728=0,"",(G4728/I4728-1))</f>
        <v/>
      </c>
      <c r="K4728" s="3">
        <v>162.42373000000001</v>
      </c>
      <c r="L4728" s="3">
        <v>79.910570000000007</v>
      </c>
      <c r="M4728" s="4">
        <f>IF(K4728=0,"",(L4728/K4728-1))</f>
        <v>-0.50801172956685581</v>
      </c>
    </row>
    <row r="4729" spans="1:13" x14ac:dyDescent="0.2">
      <c r="A4729" s="1" t="s">
        <v>196</v>
      </c>
      <c r="B4729" s="1" t="s">
        <v>35</v>
      </c>
      <c r="C4729" s="3">
        <v>0</v>
      </c>
      <c r="D4729" s="3">
        <v>0</v>
      </c>
      <c r="E4729" s="4" t="str">
        <f>IF(C4729=0,"",(D4729/C4729-1))</f>
        <v/>
      </c>
      <c r="F4729" s="3">
        <v>164.64923999999999</v>
      </c>
      <c r="G4729" s="3">
        <v>34.910080000000001</v>
      </c>
      <c r="H4729" s="4">
        <f>IF(F4729=0,"",(G4729/F4729-1))</f>
        <v>-0.78797302678105285</v>
      </c>
      <c r="I4729" s="3">
        <v>0</v>
      </c>
      <c r="J4729" s="4" t="str">
        <f>IF(I4729=0,"",(G4729/I4729-1))</f>
        <v/>
      </c>
      <c r="K4729" s="3">
        <v>1249.8046999999999</v>
      </c>
      <c r="L4729" s="3">
        <v>898.11535000000003</v>
      </c>
      <c r="M4729" s="4">
        <f>IF(K4729=0,"",(L4729/K4729-1))</f>
        <v>-0.28139544522436177</v>
      </c>
    </row>
    <row r="4730" spans="1:13" x14ac:dyDescent="0.2">
      <c r="A4730" s="1" t="s">
        <v>196</v>
      </c>
      <c r="B4730" s="1" t="s">
        <v>34</v>
      </c>
      <c r="C4730" s="3">
        <v>11.385</v>
      </c>
      <c r="D4730" s="3">
        <v>0</v>
      </c>
      <c r="E4730" s="4">
        <f>IF(C4730=0,"",(D4730/C4730-1))</f>
        <v>-1</v>
      </c>
      <c r="F4730" s="3">
        <v>176.96552</v>
      </c>
      <c r="G4730" s="3">
        <v>141.22824</v>
      </c>
      <c r="H4730" s="4">
        <f>IF(F4730=0,"",(G4730/F4730-1))</f>
        <v>-0.20194487604138933</v>
      </c>
      <c r="I4730" s="3">
        <v>331.27388999999999</v>
      </c>
      <c r="J4730" s="4">
        <f>IF(I4730=0,"",(G4730/I4730-1))</f>
        <v>-0.57368134264973314</v>
      </c>
      <c r="K4730" s="3">
        <v>782.14568999999995</v>
      </c>
      <c r="L4730" s="3">
        <v>1451.2350200000001</v>
      </c>
      <c r="M4730" s="4">
        <f>IF(K4730=0,"",(L4730/K4730-1))</f>
        <v>0.85545357924301824</v>
      </c>
    </row>
    <row r="4731" spans="1:13" x14ac:dyDescent="0.2">
      <c r="A4731" s="1" t="s">
        <v>196</v>
      </c>
      <c r="B4731" s="1" t="s">
        <v>66</v>
      </c>
      <c r="C4731" s="3">
        <v>4.8499999999999996</v>
      </c>
      <c r="D4731" s="3">
        <v>0</v>
      </c>
      <c r="E4731" s="4">
        <f>IF(C4731=0,"",(D4731/C4731-1))</f>
        <v>-1</v>
      </c>
      <c r="F4731" s="3">
        <v>51.857190000000003</v>
      </c>
      <c r="G4731" s="3">
        <v>45.960419999999999</v>
      </c>
      <c r="H4731" s="4">
        <f>IF(F4731=0,"",(G4731/F4731-1))</f>
        <v>-0.11371171480753206</v>
      </c>
      <c r="I4731" s="3">
        <v>21.386220000000002</v>
      </c>
      <c r="J4731" s="4">
        <f>IF(I4731=0,"",(G4731/I4731-1))</f>
        <v>1.1490670160505219</v>
      </c>
      <c r="K4731" s="3">
        <v>543.47848999999997</v>
      </c>
      <c r="L4731" s="3">
        <v>541.61315999999999</v>
      </c>
      <c r="M4731" s="4">
        <f>IF(K4731=0,"",(L4731/K4731-1))</f>
        <v>-3.4322057529819761E-3</v>
      </c>
    </row>
    <row r="4732" spans="1:13" x14ac:dyDescent="0.2">
      <c r="A4732" s="1" t="s">
        <v>196</v>
      </c>
      <c r="B4732" s="1" t="s">
        <v>21</v>
      </c>
      <c r="C4732" s="3">
        <v>13.664</v>
      </c>
      <c r="D4732" s="3">
        <v>0</v>
      </c>
      <c r="E4732" s="4">
        <f>IF(C4732=0,"",(D4732/C4732-1))</f>
        <v>-1</v>
      </c>
      <c r="F4732" s="3">
        <v>1356.1345100000001</v>
      </c>
      <c r="G4732" s="3">
        <v>1023.57028</v>
      </c>
      <c r="H4732" s="4">
        <f>IF(F4732=0,"",(G4732/F4732-1))</f>
        <v>-0.24522953110307621</v>
      </c>
      <c r="I4732" s="3">
        <v>716.00504999999998</v>
      </c>
      <c r="J4732" s="4">
        <f>IF(I4732=0,"",(G4732/I4732-1))</f>
        <v>0.42955734739580409</v>
      </c>
      <c r="K4732" s="3">
        <v>15041.4694</v>
      </c>
      <c r="L4732" s="3">
        <v>9751.2037400000008</v>
      </c>
      <c r="M4732" s="4">
        <f>IF(K4732=0,"",(L4732/K4732-1))</f>
        <v>-0.35171202489033415</v>
      </c>
    </row>
    <row r="4733" spans="1:13" x14ac:dyDescent="0.2">
      <c r="A4733" s="1" t="s">
        <v>196</v>
      </c>
      <c r="B4733" s="1" t="s">
        <v>65</v>
      </c>
      <c r="C4733" s="3">
        <v>0</v>
      </c>
      <c r="D4733" s="3">
        <v>0</v>
      </c>
      <c r="E4733" s="4" t="str">
        <f>IF(C4733=0,"",(D4733/C4733-1))</f>
        <v/>
      </c>
      <c r="F4733" s="3">
        <v>0</v>
      </c>
      <c r="G4733" s="3">
        <v>0</v>
      </c>
      <c r="H4733" s="4" t="str">
        <f>IF(F4733=0,"",(G4733/F4733-1))</f>
        <v/>
      </c>
      <c r="I4733" s="3">
        <v>0</v>
      </c>
      <c r="J4733" s="4" t="str">
        <f>IF(I4733=0,"",(G4733/I4733-1))</f>
        <v/>
      </c>
      <c r="K4733" s="3">
        <v>7.5720000000000001</v>
      </c>
      <c r="L4733" s="3">
        <v>0</v>
      </c>
      <c r="M4733" s="4">
        <f>IF(K4733=0,"",(L4733/K4733-1))</f>
        <v>-1</v>
      </c>
    </row>
    <row r="4734" spans="1:13" x14ac:dyDescent="0.2">
      <c r="A4734" s="1" t="s">
        <v>196</v>
      </c>
      <c r="B4734" s="1" t="s">
        <v>20</v>
      </c>
      <c r="C4734" s="3">
        <v>0</v>
      </c>
      <c r="D4734" s="3">
        <v>0</v>
      </c>
      <c r="E4734" s="4" t="str">
        <f>IF(C4734=0,"",(D4734/C4734-1))</f>
        <v/>
      </c>
      <c r="F4734" s="3">
        <v>8.2448800000000002</v>
      </c>
      <c r="G4734" s="3">
        <v>17.936</v>
      </c>
      <c r="H4734" s="4">
        <f>IF(F4734=0,"",(G4734/F4734-1))</f>
        <v>1.1754106791123702</v>
      </c>
      <c r="I4734" s="3">
        <v>0</v>
      </c>
      <c r="J4734" s="4" t="str">
        <f>IF(I4734=0,"",(G4734/I4734-1))</f>
        <v/>
      </c>
      <c r="K4734" s="3">
        <v>103.73323000000001</v>
      </c>
      <c r="L4734" s="3">
        <v>115.15459</v>
      </c>
      <c r="M4734" s="4">
        <f>IF(K4734=0,"",(L4734/K4734-1))</f>
        <v>0.11010319451153694</v>
      </c>
    </row>
    <row r="4735" spans="1:13" x14ac:dyDescent="0.2">
      <c r="A4735" s="1" t="s">
        <v>196</v>
      </c>
      <c r="B4735" s="1" t="s">
        <v>19</v>
      </c>
      <c r="C4735" s="3">
        <v>58.079070000000002</v>
      </c>
      <c r="D4735" s="3">
        <v>0</v>
      </c>
      <c r="E4735" s="4">
        <f>IF(C4735=0,"",(D4735/C4735-1))</f>
        <v>-1</v>
      </c>
      <c r="F4735" s="3">
        <v>2203.85106</v>
      </c>
      <c r="G4735" s="3">
        <v>2012.1284700000001</v>
      </c>
      <c r="H4735" s="4">
        <f>IF(F4735=0,"",(G4735/F4735-1))</f>
        <v>-8.6994349790588732E-2</v>
      </c>
      <c r="I4735" s="3">
        <v>3643.1579099999999</v>
      </c>
      <c r="J4735" s="4">
        <f>IF(I4735=0,"",(G4735/I4735-1))</f>
        <v>-0.4476966083526146</v>
      </c>
      <c r="K4735" s="3">
        <v>29148.166669999999</v>
      </c>
      <c r="L4735" s="3">
        <v>22718.484250000001</v>
      </c>
      <c r="M4735" s="4">
        <f>IF(K4735=0,"",(L4735/K4735-1))</f>
        <v>-0.22058616903057515</v>
      </c>
    </row>
    <row r="4736" spans="1:13" x14ac:dyDescent="0.2">
      <c r="A4736" s="1" t="s">
        <v>196</v>
      </c>
      <c r="B4736" s="1" t="s">
        <v>62</v>
      </c>
      <c r="C4736" s="3">
        <v>0</v>
      </c>
      <c r="D4736" s="3">
        <v>0</v>
      </c>
      <c r="E4736" s="4" t="str">
        <f>IF(C4736=0,"",(D4736/C4736-1))</f>
        <v/>
      </c>
      <c r="F4736" s="3">
        <v>0</v>
      </c>
      <c r="G4736" s="3">
        <v>10.61379</v>
      </c>
      <c r="H4736" s="4" t="str">
        <f>IF(F4736=0,"",(G4736/F4736-1))</f>
        <v/>
      </c>
      <c r="I4736" s="3">
        <v>0</v>
      </c>
      <c r="J4736" s="4" t="str">
        <f>IF(I4736=0,"",(G4736/I4736-1))</f>
        <v/>
      </c>
      <c r="K4736" s="3">
        <v>28.631499999999999</v>
      </c>
      <c r="L4736" s="3">
        <v>35.529429999999998</v>
      </c>
      <c r="M4736" s="4">
        <f>IF(K4736=0,"",(L4736/K4736-1))</f>
        <v>0.24092101356897122</v>
      </c>
    </row>
    <row r="4737" spans="1:13" x14ac:dyDescent="0.2">
      <c r="A4737" s="1" t="s">
        <v>196</v>
      </c>
      <c r="B4737" s="1" t="s">
        <v>18</v>
      </c>
      <c r="C4737" s="3">
        <v>0</v>
      </c>
      <c r="D4737" s="3">
        <v>0</v>
      </c>
      <c r="E4737" s="4" t="str">
        <f>IF(C4737=0,"",(D4737/C4737-1))</f>
        <v/>
      </c>
      <c r="F4737" s="3">
        <v>66.503739999999993</v>
      </c>
      <c r="G4737" s="3">
        <v>28.793330000000001</v>
      </c>
      <c r="H4737" s="4">
        <f>IF(F4737=0,"",(G4737/F4737-1))</f>
        <v>-0.56704194380646855</v>
      </c>
      <c r="I4737" s="3">
        <v>29.980170000000001</v>
      </c>
      <c r="J4737" s="4">
        <f>IF(I4737=0,"",(G4737/I4737-1))</f>
        <v>-3.9587500671277032E-2</v>
      </c>
      <c r="K4737" s="3">
        <v>453.54978</v>
      </c>
      <c r="L4737" s="3">
        <v>186.98122000000001</v>
      </c>
      <c r="M4737" s="4">
        <f>IF(K4737=0,"",(L4737/K4737-1))</f>
        <v>-0.58773826326186285</v>
      </c>
    </row>
    <row r="4738" spans="1:13" x14ac:dyDescent="0.2">
      <c r="A4738" s="1" t="s">
        <v>196</v>
      </c>
      <c r="B4738" s="1" t="s">
        <v>17</v>
      </c>
      <c r="C4738" s="3">
        <v>25.27121</v>
      </c>
      <c r="D4738" s="3">
        <v>1108.55619</v>
      </c>
      <c r="E4738" s="4">
        <f>IF(C4738=0,"",(D4738/C4738-1))</f>
        <v>42.866367696679347</v>
      </c>
      <c r="F4738" s="3">
        <v>1482.2961600000001</v>
      </c>
      <c r="G4738" s="3">
        <v>2343.50846</v>
      </c>
      <c r="H4738" s="4">
        <f>IF(F4738=0,"",(G4738/F4738-1))</f>
        <v>0.58099880660825565</v>
      </c>
      <c r="I4738" s="3">
        <v>617.07776999999999</v>
      </c>
      <c r="J4738" s="4">
        <f>IF(I4738=0,"",(G4738/I4738-1))</f>
        <v>2.7977522022872416</v>
      </c>
      <c r="K4738" s="3">
        <v>27921.85284</v>
      </c>
      <c r="L4738" s="3">
        <v>14521.288210000001</v>
      </c>
      <c r="M4738" s="4">
        <f>IF(K4738=0,"",(L4738/K4738-1))</f>
        <v>-0.47993106713902445</v>
      </c>
    </row>
    <row r="4739" spans="1:13" x14ac:dyDescent="0.2">
      <c r="A4739" s="1" t="s">
        <v>196</v>
      </c>
      <c r="B4739" s="1" t="s">
        <v>16</v>
      </c>
      <c r="C4739" s="3">
        <v>0</v>
      </c>
      <c r="D4739" s="3">
        <v>0</v>
      </c>
      <c r="E4739" s="4" t="str">
        <f>IF(C4739=0,"",(D4739/C4739-1))</f>
        <v/>
      </c>
      <c r="F4739" s="3">
        <v>0</v>
      </c>
      <c r="G4739" s="3">
        <v>0</v>
      </c>
      <c r="H4739" s="4" t="str">
        <f>IF(F4739=0,"",(G4739/F4739-1))</f>
        <v/>
      </c>
      <c r="I4739" s="3">
        <v>0</v>
      </c>
      <c r="J4739" s="4" t="str">
        <f>IF(I4739=0,"",(G4739/I4739-1))</f>
        <v/>
      </c>
      <c r="K4739" s="3">
        <v>56.023490000000002</v>
      </c>
      <c r="L4739" s="3">
        <v>19.798279999999998</v>
      </c>
      <c r="M4739" s="4">
        <f>IF(K4739=0,"",(L4739/K4739-1))</f>
        <v>-0.6466075212379665</v>
      </c>
    </row>
    <row r="4740" spans="1:13" x14ac:dyDescent="0.2">
      <c r="A4740" s="1" t="s">
        <v>196</v>
      </c>
      <c r="B4740" s="1" t="s">
        <v>57</v>
      </c>
      <c r="C4740" s="3">
        <v>0</v>
      </c>
      <c r="D4740" s="3">
        <v>0</v>
      </c>
      <c r="E4740" s="4" t="str">
        <f>IF(C4740=0,"",(D4740/C4740-1))</f>
        <v/>
      </c>
      <c r="F4740" s="3">
        <v>0</v>
      </c>
      <c r="G4740" s="3">
        <v>8.0858000000000008</v>
      </c>
      <c r="H4740" s="4" t="str">
        <f>IF(F4740=0,"",(G4740/F4740-1))</f>
        <v/>
      </c>
      <c r="I4740" s="3">
        <v>0</v>
      </c>
      <c r="J4740" s="4" t="str">
        <f>IF(I4740=0,"",(G4740/I4740-1))</f>
        <v/>
      </c>
      <c r="K4740" s="3">
        <v>58.164099999999998</v>
      </c>
      <c r="L4740" s="3">
        <v>463.9751</v>
      </c>
      <c r="M4740" s="4">
        <f>IF(K4740=0,"",(L4740/K4740-1))</f>
        <v>6.977001277420265</v>
      </c>
    </row>
    <row r="4741" spans="1:13" x14ac:dyDescent="0.2">
      <c r="A4741" s="1" t="s">
        <v>196</v>
      </c>
      <c r="B4741" s="1" t="s">
        <v>15</v>
      </c>
      <c r="C4741" s="3">
        <v>1956.2806700000001</v>
      </c>
      <c r="D4741" s="3">
        <v>140.04061999999999</v>
      </c>
      <c r="E4741" s="4">
        <f>IF(C4741=0,"",(D4741/C4741-1))</f>
        <v>-0.92841486288365771</v>
      </c>
      <c r="F4741" s="3">
        <v>6575.7743899999996</v>
      </c>
      <c r="G4741" s="3">
        <v>8382.3302000000003</v>
      </c>
      <c r="H4741" s="4">
        <f>IF(F4741=0,"",(G4741/F4741-1))</f>
        <v>0.27472898290842984</v>
      </c>
      <c r="I4741" s="3">
        <v>15851.342290000001</v>
      </c>
      <c r="J4741" s="4">
        <f>IF(I4741=0,"",(G4741/I4741-1))</f>
        <v>-0.47119114289216446</v>
      </c>
      <c r="K4741" s="3">
        <v>109867.13111</v>
      </c>
      <c r="L4741" s="3">
        <v>100021.24666999999</v>
      </c>
      <c r="M4741" s="4">
        <f>IF(K4741=0,"",(L4741/K4741-1))</f>
        <v>-8.9616287788039317E-2</v>
      </c>
    </row>
    <row r="4742" spans="1:13" x14ac:dyDescent="0.2">
      <c r="A4742" s="1" t="s">
        <v>196</v>
      </c>
      <c r="B4742" s="1" t="s">
        <v>14</v>
      </c>
      <c r="C4742" s="3">
        <v>1.00471</v>
      </c>
      <c r="D4742" s="3">
        <v>0</v>
      </c>
      <c r="E4742" s="4">
        <f>IF(C4742=0,"",(D4742/C4742-1))</f>
        <v>-1</v>
      </c>
      <c r="F4742" s="3">
        <v>3108.2929800000002</v>
      </c>
      <c r="G4742" s="3">
        <v>1352.2448899999999</v>
      </c>
      <c r="H4742" s="4">
        <f>IF(F4742=0,"",(G4742/F4742-1))</f>
        <v>-0.56495578161361104</v>
      </c>
      <c r="I4742" s="3">
        <v>517.76826000000005</v>
      </c>
      <c r="J4742" s="4">
        <f>IF(I4742=0,"",(G4742/I4742-1))</f>
        <v>1.6116797696328464</v>
      </c>
      <c r="K4742" s="3">
        <v>18440.262709999999</v>
      </c>
      <c r="L4742" s="3">
        <v>16895.288069999999</v>
      </c>
      <c r="M4742" s="4">
        <f>IF(K4742=0,"",(L4742/K4742-1))</f>
        <v>-8.3782680555964828E-2</v>
      </c>
    </row>
    <row r="4743" spans="1:13" x14ac:dyDescent="0.2">
      <c r="A4743" s="1" t="s">
        <v>196</v>
      </c>
      <c r="B4743" s="1" t="s">
        <v>56</v>
      </c>
      <c r="C4743" s="3">
        <v>0</v>
      </c>
      <c r="D4743" s="3">
        <v>0</v>
      </c>
      <c r="E4743" s="4" t="str">
        <f>IF(C4743=0,"",(D4743/C4743-1))</f>
        <v/>
      </c>
      <c r="F4743" s="3">
        <v>0</v>
      </c>
      <c r="G4743" s="3">
        <v>28.399339999999999</v>
      </c>
      <c r="H4743" s="4" t="str">
        <f>IF(F4743=0,"",(G4743/F4743-1))</f>
        <v/>
      </c>
      <c r="I4743" s="3">
        <v>101.02141</v>
      </c>
      <c r="J4743" s="4">
        <f>IF(I4743=0,"",(G4743/I4743-1))</f>
        <v>-0.71887800813708702</v>
      </c>
      <c r="K4743" s="3">
        <v>756.36809000000005</v>
      </c>
      <c r="L4743" s="3">
        <v>551.15228000000002</v>
      </c>
      <c r="M4743" s="4">
        <f>IF(K4743=0,"",(L4743/K4743-1))</f>
        <v>-0.27131738199055966</v>
      </c>
    </row>
    <row r="4744" spans="1:13" x14ac:dyDescent="0.2">
      <c r="A4744" s="1" t="s">
        <v>196</v>
      </c>
      <c r="B4744" s="1" t="s">
        <v>31</v>
      </c>
      <c r="C4744" s="3">
        <v>0</v>
      </c>
      <c r="D4744" s="3">
        <v>0</v>
      </c>
      <c r="E4744" s="4" t="str">
        <f>IF(C4744=0,"",(D4744/C4744-1))</f>
        <v/>
      </c>
      <c r="F4744" s="3">
        <v>999.69460000000004</v>
      </c>
      <c r="G4744" s="3">
        <v>216.00149999999999</v>
      </c>
      <c r="H4744" s="4">
        <f>IF(F4744=0,"",(G4744/F4744-1))</f>
        <v>-0.78393251298946698</v>
      </c>
      <c r="I4744" s="3">
        <v>195.94675000000001</v>
      </c>
      <c r="J4744" s="4">
        <f>IF(I4744=0,"",(G4744/I4744-1))</f>
        <v>0.10234795933078744</v>
      </c>
      <c r="K4744" s="3">
        <v>5466.8922199999997</v>
      </c>
      <c r="L4744" s="3">
        <v>3668.30152</v>
      </c>
      <c r="M4744" s="4">
        <f>IF(K4744=0,"",(L4744/K4744-1))</f>
        <v>-0.32899691956978072</v>
      </c>
    </row>
    <row r="4745" spans="1:13" x14ac:dyDescent="0.2">
      <c r="A4745" s="1" t="s">
        <v>196</v>
      </c>
      <c r="B4745" s="1" t="s">
        <v>13</v>
      </c>
      <c r="C4745" s="3">
        <v>51.071300000000001</v>
      </c>
      <c r="D4745" s="3">
        <v>0</v>
      </c>
      <c r="E4745" s="4">
        <f>IF(C4745=0,"",(D4745/C4745-1))</f>
        <v>-1</v>
      </c>
      <c r="F4745" s="3">
        <v>446.11059999999998</v>
      </c>
      <c r="G4745" s="3">
        <v>319.98604</v>
      </c>
      <c r="H4745" s="4">
        <f>IF(F4745=0,"",(G4745/F4745-1))</f>
        <v>-0.28272038368960517</v>
      </c>
      <c r="I4745" s="3">
        <v>258.26004999999998</v>
      </c>
      <c r="J4745" s="4">
        <f>IF(I4745=0,"",(G4745/I4745-1))</f>
        <v>0.23900711705120492</v>
      </c>
      <c r="K4745" s="3">
        <v>3226.5395199999998</v>
      </c>
      <c r="L4745" s="3">
        <v>1942.68336</v>
      </c>
      <c r="M4745" s="4">
        <f>IF(K4745=0,"",(L4745/K4745-1))</f>
        <v>-0.39790498521462392</v>
      </c>
    </row>
    <row r="4746" spans="1:13" x14ac:dyDescent="0.2">
      <c r="A4746" s="1" t="s">
        <v>196</v>
      </c>
      <c r="B4746" s="1" t="s">
        <v>12</v>
      </c>
      <c r="C4746" s="3">
        <v>0</v>
      </c>
      <c r="D4746" s="3">
        <v>0</v>
      </c>
      <c r="E4746" s="4" t="str">
        <f>IF(C4746=0,"",(D4746/C4746-1))</f>
        <v/>
      </c>
      <c r="F4746" s="3">
        <v>0</v>
      </c>
      <c r="G4746" s="3">
        <v>0</v>
      </c>
      <c r="H4746" s="4" t="str">
        <f>IF(F4746=0,"",(G4746/F4746-1))</f>
        <v/>
      </c>
      <c r="I4746" s="3">
        <v>2.8140000000000001</v>
      </c>
      <c r="J4746" s="4">
        <f>IF(I4746=0,"",(G4746/I4746-1))</f>
        <v>-1</v>
      </c>
      <c r="K4746" s="3">
        <v>33.036999999999999</v>
      </c>
      <c r="L4746" s="3">
        <v>40.021599999999999</v>
      </c>
      <c r="M4746" s="4">
        <f>IF(K4746=0,"",(L4746/K4746-1))</f>
        <v>0.21141750158912731</v>
      </c>
    </row>
    <row r="4747" spans="1:13" x14ac:dyDescent="0.2">
      <c r="A4747" s="1" t="s">
        <v>196</v>
      </c>
      <c r="B4747" s="1" t="s">
        <v>30</v>
      </c>
      <c r="C4747" s="3">
        <v>0</v>
      </c>
      <c r="D4747" s="3">
        <v>0</v>
      </c>
      <c r="E4747" s="4" t="str">
        <f>IF(C4747=0,"",(D4747/C4747-1))</f>
        <v/>
      </c>
      <c r="F4747" s="3">
        <v>109.73004</v>
      </c>
      <c r="G4747" s="3">
        <v>159.0068</v>
      </c>
      <c r="H4747" s="4">
        <f>IF(F4747=0,"",(G4747/F4747-1))</f>
        <v>0.44907265139063091</v>
      </c>
      <c r="I4747" s="3">
        <v>2.3048799999999998</v>
      </c>
      <c r="J4747" s="4">
        <f>IF(I4747=0,"",(G4747/I4747-1))</f>
        <v>67.987018846968184</v>
      </c>
      <c r="K4747" s="3">
        <v>795.85668999999996</v>
      </c>
      <c r="L4747" s="3">
        <v>847.46843000000001</v>
      </c>
      <c r="M4747" s="4">
        <f>IF(K4747=0,"",(L4747/K4747-1))</f>
        <v>6.4850544888929829E-2</v>
      </c>
    </row>
    <row r="4748" spans="1:13" x14ac:dyDescent="0.2">
      <c r="A4748" s="1" t="s">
        <v>196</v>
      </c>
      <c r="B4748" s="1" t="s">
        <v>10</v>
      </c>
      <c r="C4748" s="3">
        <v>0</v>
      </c>
      <c r="D4748" s="3">
        <v>51.490650000000002</v>
      </c>
      <c r="E4748" s="4" t="str">
        <f>IF(C4748=0,"",(D4748/C4748-1))</f>
        <v/>
      </c>
      <c r="F4748" s="3">
        <v>928.00882000000001</v>
      </c>
      <c r="G4748" s="3">
        <v>670.18293000000006</v>
      </c>
      <c r="H4748" s="4">
        <f>IF(F4748=0,"",(G4748/F4748-1))</f>
        <v>-0.2778269822909657</v>
      </c>
      <c r="I4748" s="3">
        <v>193.03561999999999</v>
      </c>
      <c r="J4748" s="4">
        <f>IF(I4748=0,"",(G4748/I4748-1))</f>
        <v>2.4718096587562446</v>
      </c>
      <c r="K4748" s="3">
        <v>8665.0695699999997</v>
      </c>
      <c r="L4748" s="3">
        <v>6001.0987999999998</v>
      </c>
      <c r="M4748" s="4">
        <f>IF(K4748=0,"",(L4748/K4748-1))</f>
        <v>-0.30743789746629813</v>
      </c>
    </row>
    <row r="4749" spans="1:13" x14ac:dyDescent="0.2">
      <c r="A4749" s="1" t="s">
        <v>196</v>
      </c>
      <c r="B4749" s="1" t="s">
        <v>9</v>
      </c>
      <c r="C4749" s="3">
        <v>0</v>
      </c>
      <c r="D4749" s="3">
        <v>0</v>
      </c>
      <c r="E4749" s="4" t="str">
        <f>IF(C4749=0,"",(D4749/C4749-1))</f>
        <v/>
      </c>
      <c r="F4749" s="3">
        <v>742.74354000000005</v>
      </c>
      <c r="G4749" s="3">
        <v>740.1789</v>
      </c>
      <c r="H4749" s="4">
        <f>IF(F4749=0,"",(G4749/F4749-1))</f>
        <v>-3.4529280456616629E-3</v>
      </c>
      <c r="I4749" s="3">
        <v>706.09240999999997</v>
      </c>
      <c r="J4749" s="4">
        <f>IF(I4749=0,"",(G4749/I4749-1))</f>
        <v>4.8274828502971712E-2</v>
      </c>
      <c r="K4749" s="3">
        <v>6660.6452499999996</v>
      </c>
      <c r="L4749" s="3">
        <v>7225.6410100000003</v>
      </c>
      <c r="M4749" s="4">
        <f>IF(K4749=0,"",(L4749/K4749-1))</f>
        <v>8.4825979885357228E-2</v>
      </c>
    </row>
    <row r="4750" spans="1:13" x14ac:dyDescent="0.2">
      <c r="A4750" s="1" t="s">
        <v>196</v>
      </c>
      <c r="B4750" s="1" t="s">
        <v>8</v>
      </c>
      <c r="C4750" s="3">
        <v>0</v>
      </c>
      <c r="D4750" s="3">
        <v>0</v>
      </c>
      <c r="E4750" s="4" t="str">
        <f>IF(C4750=0,"",(D4750/C4750-1))</f>
        <v/>
      </c>
      <c r="F4750" s="3">
        <v>0</v>
      </c>
      <c r="G4750" s="3">
        <v>0</v>
      </c>
      <c r="H4750" s="4" t="str">
        <f>IF(F4750=0,"",(G4750/F4750-1))</f>
        <v/>
      </c>
      <c r="I4750" s="3">
        <v>0</v>
      </c>
      <c r="J4750" s="4" t="str">
        <f>IF(I4750=0,"",(G4750/I4750-1))</f>
        <v/>
      </c>
      <c r="K4750" s="3">
        <v>127.06854</v>
      </c>
      <c r="L4750" s="3">
        <v>50.591439999999999</v>
      </c>
      <c r="M4750" s="4">
        <f>IF(K4750=0,"",(L4750/K4750-1))</f>
        <v>-0.60185707650375142</v>
      </c>
    </row>
    <row r="4751" spans="1:13" x14ac:dyDescent="0.2">
      <c r="A4751" s="1" t="s">
        <v>196</v>
      </c>
      <c r="B4751" s="1" t="s">
        <v>53</v>
      </c>
      <c r="C4751" s="3">
        <v>0</v>
      </c>
      <c r="D4751" s="3">
        <v>0</v>
      </c>
      <c r="E4751" s="4" t="str">
        <f>IF(C4751=0,"",(D4751/C4751-1))</f>
        <v/>
      </c>
      <c r="F4751" s="3">
        <v>0</v>
      </c>
      <c r="G4751" s="3">
        <v>0</v>
      </c>
      <c r="H4751" s="4" t="str">
        <f>IF(F4751=0,"",(G4751/F4751-1))</f>
        <v/>
      </c>
      <c r="I4751" s="3">
        <v>0</v>
      </c>
      <c r="J4751" s="4" t="str">
        <f>IF(I4751=0,"",(G4751/I4751-1))</f>
        <v/>
      </c>
      <c r="K4751" s="3">
        <v>0</v>
      </c>
      <c r="L4751" s="3">
        <v>18.987500000000001</v>
      </c>
      <c r="M4751" s="4" t="str">
        <f>IF(K4751=0,"",(L4751/K4751-1))</f>
        <v/>
      </c>
    </row>
    <row r="4752" spans="1:13" x14ac:dyDescent="0.2">
      <c r="A4752" s="1" t="s">
        <v>196</v>
      </c>
      <c r="B4752" s="1" t="s">
        <v>7</v>
      </c>
      <c r="C4752" s="3">
        <v>0</v>
      </c>
      <c r="D4752" s="3">
        <v>0</v>
      </c>
      <c r="E4752" s="4" t="str">
        <f>IF(C4752=0,"",(D4752/C4752-1))</f>
        <v/>
      </c>
      <c r="F4752" s="3">
        <v>39.86215</v>
      </c>
      <c r="G4752" s="3">
        <v>285.70148</v>
      </c>
      <c r="H4752" s="4">
        <f>IF(F4752=0,"",(G4752/F4752-1))</f>
        <v>6.1672370908242531</v>
      </c>
      <c r="I4752" s="3">
        <v>390.69788999999997</v>
      </c>
      <c r="J4752" s="4">
        <f>IF(I4752=0,"",(G4752/I4752-1))</f>
        <v>-0.26874066302226507</v>
      </c>
      <c r="K4752" s="3">
        <v>497.2235</v>
      </c>
      <c r="L4752" s="3">
        <v>1131.66921</v>
      </c>
      <c r="M4752" s="4">
        <f>IF(K4752=0,"",(L4752/K4752-1))</f>
        <v>1.2759769198358484</v>
      </c>
    </row>
    <row r="4753" spans="1:13" x14ac:dyDescent="0.2">
      <c r="A4753" s="1" t="s">
        <v>196</v>
      </c>
      <c r="B4753" s="1" t="s">
        <v>6</v>
      </c>
      <c r="C4753" s="3">
        <v>0</v>
      </c>
      <c r="D4753" s="3">
        <v>0</v>
      </c>
      <c r="E4753" s="4" t="str">
        <f>IF(C4753=0,"",(D4753/C4753-1))</f>
        <v/>
      </c>
      <c r="F4753" s="3">
        <v>0</v>
      </c>
      <c r="G4753" s="3">
        <v>0</v>
      </c>
      <c r="H4753" s="4" t="str">
        <f>IF(F4753=0,"",(G4753/F4753-1))</f>
        <v/>
      </c>
      <c r="I4753" s="3">
        <v>0</v>
      </c>
      <c r="J4753" s="4" t="str">
        <f>IF(I4753=0,"",(G4753/I4753-1))</f>
        <v/>
      </c>
      <c r="K4753" s="3">
        <v>0</v>
      </c>
      <c r="L4753" s="3">
        <v>30.510999999999999</v>
      </c>
      <c r="M4753" s="4" t="str">
        <f>IF(K4753=0,"",(L4753/K4753-1))</f>
        <v/>
      </c>
    </row>
    <row r="4754" spans="1:13" x14ac:dyDescent="0.2">
      <c r="A4754" s="1" t="s">
        <v>196</v>
      </c>
      <c r="B4754" s="1" t="s">
        <v>5</v>
      </c>
      <c r="C4754" s="3">
        <v>0</v>
      </c>
      <c r="D4754" s="3">
        <v>0</v>
      </c>
      <c r="E4754" s="4" t="str">
        <f>IF(C4754=0,"",(D4754/C4754-1))</f>
        <v/>
      </c>
      <c r="F4754" s="3">
        <v>93.786379999999994</v>
      </c>
      <c r="G4754" s="3">
        <v>117.95577</v>
      </c>
      <c r="H4754" s="4">
        <f>IF(F4754=0,"",(G4754/F4754-1))</f>
        <v>0.25770682267510492</v>
      </c>
      <c r="I4754" s="3">
        <v>0</v>
      </c>
      <c r="J4754" s="4" t="str">
        <f>IF(I4754=0,"",(G4754/I4754-1))</f>
        <v/>
      </c>
      <c r="K4754" s="3">
        <v>745.05759</v>
      </c>
      <c r="L4754" s="3">
        <v>319.83832000000001</v>
      </c>
      <c r="M4754" s="4">
        <f>IF(K4754=0,"",(L4754/K4754-1))</f>
        <v>-0.57072000300003656</v>
      </c>
    </row>
    <row r="4755" spans="1:13" x14ac:dyDescent="0.2">
      <c r="A4755" s="1" t="s">
        <v>196</v>
      </c>
      <c r="B4755" s="1" t="s">
        <v>52</v>
      </c>
      <c r="C4755" s="3">
        <v>0</v>
      </c>
      <c r="D4755" s="3">
        <v>0</v>
      </c>
      <c r="E4755" s="4" t="str">
        <f>IF(C4755=0,"",(D4755/C4755-1))</f>
        <v/>
      </c>
      <c r="F4755" s="3">
        <v>29.596119999999999</v>
      </c>
      <c r="G4755" s="3">
        <v>0</v>
      </c>
      <c r="H4755" s="4">
        <f>IF(F4755=0,"",(G4755/F4755-1))</f>
        <v>-1</v>
      </c>
      <c r="I4755" s="3">
        <v>35.599299999999999</v>
      </c>
      <c r="J4755" s="4">
        <f>IF(I4755=0,"",(G4755/I4755-1))</f>
        <v>-1</v>
      </c>
      <c r="K4755" s="3">
        <v>234.09716</v>
      </c>
      <c r="L4755" s="3">
        <v>224.51835</v>
      </c>
      <c r="M4755" s="4">
        <f>IF(K4755=0,"",(L4755/K4755-1))</f>
        <v>-4.091809571717997E-2</v>
      </c>
    </row>
    <row r="4756" spans="1:13" x14ac:dyDescent="0.2">
      <c r="A4756" s="1" t="s">
        <v>196</v>
      </c>
      <c r="B4756" s="1" t="s">
        <v>49</v>
      </c>
      <c r="C4756" s="3">
        <v>0</v>
      </c>
      <c r="D4756" s="3">
        <v>0</v>
      </c>
      <c r="E4756" s="4" t="str">
        <f>IF(C4756=0,"",(D4756/C4756-1))</f>
        <v/>
      </c>
      <c r="F4756" s="3">
        <v>0</v>
      </c>
      <c r="G4756" s="3">
        <v>0.315</v>
      </c>
      <c r="H4756" s="4" t="str">
        <f>IF(F4756=0,"",(G4756/F4756-1))</f>
        <v/>
      </c>
      <c r="I4756" s="3">
        <v>0</v>
      </c>
      <c r="J4756" s="4" t="str">
        <f>IF(I4756=0,"",(G4756/I4756-1))</f>
        <v/>
      </c>
      <c r="K4756" s="3">
        <v>12.391999999999999</v>
      </c>
      <c r="L4756" s="3">
        <v>0.315</v>
      </c>
      <c r="M4756" s="4">
        <f>IF(K4756=0,"",(L4756/K4756-1))</f>
        <v>-0.97458037443511947</v>
      </c>
    </row>
    <row r="4757" spans="1:13" x14ac:dyDescent="0.2">
      <c r="A4757" s="1" t="s">
        <v>196</v>
      </c>
      <c r="B4757" s="1" t="s">
        <v>48</v>
      </c>
      <c r="C4757" s="3">
        <v>0</v>
      </c>
      <c r="D4757" s="3">
        <v>19.015999999999998</v>
      </c>
      <c r="E4757" s="4" t="str">
        <f>IF(C4757=0,"",(D4757/C4757-1))</f>
        <v/>
      </c>
      <c r="F4757" s="3">
        <v>10.77445</v>
      </c>
      <c r="G4757" s="3">
        <v>113.69119999999999</v>
      </c>
      <c r="H4757" s="4">
        <f>IF(F4757=0,"",(G4757/F4757-1))</f>
        <v>9.5519260843940987</v>
      </c>
      <c r="I4757" s="3">
        <v>0</v>
      </c>
      <c r="J4757" s="4" t="str">
        <f>IF(I4757=0,"",(G4757/I4757-1))</f>
        <v/>
      </c>
      <c r="K4757" s="3">
        <v>76.831130000000002</v>
      </c>
      <c r="L4757" s="3">
        <v>261.77580999999998</v>
      </c>
      <c r="M4757" s="4">
        <f>IF(K4757=0,"",(L4757/K4757-1))</f>
        <v>2.4071581401965578</v>
      </c>
    </row>
    <row r="4758" spans="1:13" x14ac:dyDescent="0.2">
      <c r="A4758" s="1" t="s">
        <v>196</v>
      </c>
      <c r="B4758" s="1" t="s">
        <v>28</v>
      </c>
      <c r="C4758" s="3">
        <v>0</v>
      </c>
      <c r="D4758" s="3">
        <v>0</v>
      </c>
      <c r="E4758" s="4" t="str">
        <f>IF(C4758=0,"",(D4758/C4758-1))</f>
        <v/>
      </c>
      <c r="F4758" s="3">
        <v>53.684699999999999</v>
      </c>
      <c r="G4758" s="3">
        <v>379.68590999999998</v>
      </c>
      <c r="H4758" s="4">
        <f>IF(F4758=0,"",(G4758/F4758-1))</f>
        <v>6.0725161917641337</v>
      </c>
      <c r="I4758" s="3">
        <v>462.81781999999998</v>
      </c>
      <c r="J4758" s="4">
        <f>IF(I4758=0,"",(G4758/I4758-1))</f>
        <v>-0.17962123843891753</v>
      </c>
      <c r="K4758" s="3">
        <v>642.45163000000002</v>
      </c>
      <c r="L4758" s="3">
        <v>1484.0537300000001</v>
      </c>
      <c r="M4758" s="4">
        <f>IF(K4758=0,"",(L4758/K4758-1))</f>
        <v>1.3099851579487782</v>
      </c>
    </row>
    <row r="4759" spans="1:13" x14ac:dyDescent="0.2">
      <c r="A4759" s="1" t="s">
        <v>196</v>
      </c>
      <c r="B4759" s="1" t="s">
        <v>4</v>
      </c>
      <c r="C4759" s="3">
        <v>0</v>
      </c>
      <c r="D4759" s="3">
        <v>0</v>
      </c>
      <c r="E4759" s="4" t="str">
        <f>IF(C4759=0,"",(D4759/C4759-1))</f>
        <v/>
      </c>
      <c r="F4759" s="3">
        <v>79.353080000000006</v>
      </c>
      <c r="G4759" s="3">
        <v>31.424289999999999</v>
      </c>
      <c r="H4759" s="4">
        <f>IF(F4759=0,"",(G4759/F4759-1))</f>
        <v>-0.6039940730718959</v>
      </c>
      <c r="I4759" s="3">
        <v>40.423850000000002</v>
      </c>
      <c r="J4759" s="4">
        <f>IF(I4759=0,"",(G4759/I4759-1))</f>
        <v>-0.22262995731480306</v>
      </c>
      <c r="K4759" s="3">
        <v>1018.18403</v>
      </c>
      <c r="L4759" s="3">
        <v>989.31309999999996</v>
      </c>
      <c r="M4759" s="4">
        <f>IF(K4759=0,"",(L4759/K4759-1))</f>
        <v>-2.8355316081710713E-2</v>
      </c>
    </row>
    <row r="4760" spans="1:13" x14ac:dyDescent="0.2">
      <c r="A4760" s="1" t="s">
        <v>196</v>
      </c>
      <c r="B4760" s="1" t="s">
        <v>45</v>
      </c>
      <c r="C4760" s="3">
        <v>0</v>
      </c>
      <c r="D4760" s="3">
        <v>0</v>
      </c>
      <c r="E4760" s="4" t="str">
        <f>IF(C4760=0,"",(D4760/C4760-1))</f>
        <v/>
      </c>
      <c r="F4760" s="3">
        <v>4.9604999999999997</v>
      </c>
      <c r="G4760" s="3">
        <v>0</v>
      </c>
      <c r="H4760" s="4">
        <f>IF(F4760=0,"",(G4760/F4760-1))</f>
        <v>-1</v>
      </c>
      <c r="I4760" s="3">
        <v>0</v>
      </c>
      <c r="J4760" s="4" t="str">
        <f>IF(I4760=0,"",(G4760/I4760-1))</f>
        <v/>
      </c>
      <c r="K4760" s="3">
        <v>4.9604999999999997</v>
      </c>
      <c r="L4760" s="3">
        <v>27.379560000000001</v>
      </c>
      <c r="M4760" s="4">
        <f>IF(K4760=0,"",(L4760/K4760-1))</f>
        <v>4.5195161778046575</v>
      </c>
    </row>
    <row r="4761" spans="1:13" x14ac:dyDescent="0.2">
      <c r="A4761" s="1" t="s">
        <v>196</v>
      </c>
      <c r="B4761" s="1" t="s">
        <v>44</v>
      </c>
      <c r="C4761" s="3">
        <v>0</v>
      </c>
      <c r="D4761" s="3">
        <v>0</v>
      </c>
      <c r="E4761" s="4" t="str">
        <f>IF(C4761=0,"",(D4761/C4761-1))</f>
        <v/>
      </c>
      <c r="F4761" s="3">
        <v>0</v>
      </c>
      <c r="G4761" s="3">
        <v>0</v>
      </c>
      <c r="H4761" s="4" t="str">
        <f>IF(F4761=0,"",(G4761/F4761-1))</f>
        <v/>
      </c>
      <c r="I4761" s="3">
        <v>0</v>
      </c>
      <c r="J4761" s="4" t="str">
        <f>IF(I4761=0,"",(G4761/I4761-1))</f>
        <v/>
      </c>
      <c r="K4761" s="3">
        <v>0</v>
      </c>
      <c r="L4761" s="3">
        <v>0.255</v>
      </c>
      <c r="M4761" s="4" t="str">
        <f>IF(K4761=0,"",(L4761/K4761-1))</f>
        <v/>
      </c>
    </row>
    <row r="4762" spans="1:13" x14ac:dyDescent="0.2">
      <c r="A4762" s="1" t="s">
        <v>196</v>
      </c>
      <c r="B4762" s="1" t="s">
        <v>3</v>
      </c>
      <c r="C4762" s="3">
        <v>0</v>
      </c>
      <c r="D4762" s="3">
        <v>0</v>
      </c>
      <c r="E4762" s="4" t="str">
        <f>IF(C4762=0,"",(D4762/C4762-1))</f>
        <v/>
      </c>
      <c r="F4762" s="3">
        <v>0</v>
      </c>
      <c r="G4762" s="3">
        <v>0</v>
      </c>
      <c r="H4762" s="4" t="str">
        <f>IF(F4762=0,"",(G4762/F4762-1))</f>
        <v/>
      </c>
      <c r="I4762" s="3">
        <v>0</v>
      </c>
      <c r="J4762" s="4" t="str">
        <f>IF(I4762=0,"",(G4762/I4762-1))</f>
        <v/>
      </c>
      <c r="K4762" s="3">
        <v>25.4</v>
      </c>
      <c r="L4762" s="3">
        <v>0</v>
      </c>
      <c r="M4762" s="4">
        <f>IF(K4762=0,"",(L4762/K4762-1))</f>
        <v>-1</v>
      </c>
    </row>
    <row r="4763" spans="1:13" x14ac:dyDescent="0.2">
      <c r="A4763" s="1" t="s">
        <v>196</v>
      </c>
      <c r="B4763" s="1" t="s">
        <v>2</v>
      </c>
      <c r="C4763" s="3">
        <v>0.61587999999999998</v>
      </c>
      <c r="D4763" s="3">
        <v>0</v>
      </c>
      <c r="E4763" s="4">
        <f>IF(C4763=0,"",(D4763/C4763-1))</f>
        <v>-1</v>
      </c>
      <c r="F4763" s="3">
        <v>84.06053</v>
      </c>
      <c r="G4763" s="3">
        <v>21.679749999999999</v>
      </c>
      <c r="H4763" s="4">
        <f>IF(F4763=0,"",(G4763/F4763-1))</f>
        <v>-0.74209358423031602</v>
      </c>
      <c r="I4763" s="3">
        <v>36.189430000000002</v>
      </c>
      <c r="J4763" s="4">
        <f>IF(I4763=0,"",(G4763/I4763-1))</f>
        <v>-0.40093695866444989</v>
      </c>
      <c r="K4763" s="3">
        <v>524.14522999999997</v>
      </c>
      <c r="L4763" s="3">
        <v>447.15985999999998</v>
      </c>
      <c r="M4763" s="4">
        <f>IF(K4763=0,"",(L4763/K4763-1))</f>
        <v>-0.14687793686494099</v>
      </c>
    </row>
    <row r="4764" spans="1:13" x14ac:dyDescent="0.2">
      <c r="A4764" s="1" t="s">
        <v>196</v>
      </c>
      <c r="B4764" s="1" t="s">
        <v>41</v>
      </c>
      <c r="C4764" s="3">
        <v>36.450000000000003</v>
      </c>
      <c r="D4764" s="3">
        <v>0</v>
      </c>
      <c r="E4764" s="4">
        <f>IF(C4764=0,"",(D4764/C4764-1))</f>
        <v>-1</v>
      </c>
      <c r="F4764" s="3">
        <v>229.19902999999999</v>
      </c>
      <c r="G4764" s="3">
        <v>202.53901999999999</v>
      </c>
      <c r="H4764" s="4">
        <f>IF(F4764=0,"",(G4764/F4764-1))</f>
        <v>-0.11631816242852333</v>
      </c>
      <c r="I4764" s="3">
        <v>0</v>
      </c>
      <c r="J4764" s="4" t="str">
        <f>IF(I4764=0,"",(G4764/I4764-1))</f>
        <v/>
      </c>
      <c r="K4764" s="3">
        <v>1437.14492</v>
      </c>
      <c r="L4764" s="3">
        <v>1900.4547</v>
      </c>
      <c r="M4764" s="4">
        <f>IF(K4764=0,"",(L4764/K4764-1))</f>
        <v>0.32238208795254963</v>
      </c>
    </row>
    <row r="4765" spans="1:13" x14ac:dyDescent="0.2">
      <c r="A4765" s="1" t="s">
        <v>196</v>
      </c>
      <c r="B4765" s="1" t="s">
        <v>27</v>
      </c>
      <c r="C4765" s="3">
        <v>0</v>
      </c>
      <c r="D4765" s="3">
        <v>0</v>
      </c>
      <c r="E4765" s="4" t="str">
        <f>IF(C4765=0,"",(D4765/C4765-1))</f>
        <v/>
      </c>
      <c r="F4765" s="3">
        <v>88.416179999999997</v>
      </c>
      <c r="G4765" s="3">
        <v>89.8279</v>
      </c>
      <c r="H4765" s="4">
        <f>IF(F4765=0,"",(G4765/F4765-1))</f>
        <v>1.5966760834951188E-2</v>
      </c>
      <c r="I4765" s="3">
        <v>166.44354999999999</v>
      </c>
      <c r="J4765" s="4">
        <f>IF(I4765=0,"",(G4765/I4765-1))</f>
        <v>-0.46031011715383385</v>
      </c>
      <c r="K4765" s="3">
        <v>726.00576999999998</v>
      </c>
      <c r="L4765" s="3">
        <v>1034.8304599999999</v>
      </c>
      <c r="M4765" s="4">
        <f>IF(K4765=0,"",(L4765/K4765-1))</f>
        <v>0.42537498014650765</v>
      </c>
    </row>
    <row r="4766" spans="1:13" x14ac:dyDescent="0.2">
      <c r="A4766" s="1" t="s">
        <v>196</v>
      </c>
      <c r="B4766" s="1" t="s">
        <v>38</v>
      </c>
      <c r="C4766" s="3">
        <v>0</v>
      </c>
      <c r="D4766" s="3">
        <v>0</v>
      </c>
      <c r="E4766" s="4" t="str">
        <f>IF(C4766=0,"",(D4766/C4766-1))</f>
        <v/>
      </c>
      <c r="F4766" s="3">
        <v>0</v>
      </c>
      <c r="G4766" s="3">
        <v>40.026000000000003</v>
      </c>
      <c r="H4766" s="4" t="str">
        <f>IF(F4766=0,"",(G4766/F4766-1))</f>
        <v/>
      </c>
      <c r="I4766" s="3">
        <v>0</v>
      </c>
      <c r="J4766" s="4" t="str">
        <f>IF(I4766=0,"",(G4766/I4766-1))</f>
        <v/>
      </c>
      <c r="K4766" s="3">
        <v>146.83554000000001</v>
      </c>
      <c r="L4766" s="3">
        <v>75.242710000000002</v>
      </c>
      <c r="M4766" s="4">
        <f>IF(K4766=0,"",(L4766/K4766-1))</f>
        <v>-0.48757153751741578</v>
      </c>
    </row>
    <row r="4767" spans="1:13" x14ac:dyDescent="0.2">
      <c r="A4767" s="2" t="s">
        <v>196</v>
      </c>
      <c r="B4767" s="2" t="s">
        <v>0</v>
      </c>
      <c r="C4767" s="6">
        <v>2158.67184</v>
      </c>
      <c r="D4767" s="6">
        <v>1319.10346</v>
      </c>
      <c r="E4767" s="5">
        <f>IF(C4767=0,"",(D4767/C4767-1))</f>
        <v>-0.38892821245122644</v>
      </c>
      <c r="F4767" s="6">
        <v>20225.534879999999</v>
      </c>
      <c r="G4767" s="6">
        <v>19552.20865</v>
      </c>
      <c r="H4767" s="5">
        <f>IF(F4767=0,"",(G4767/F4767-1))</f>
        <v>-3.3290898559415472E-2</v>
      </c>
      <c r="I4767" s="6">
        <v>25686.98833</v>
      </c>
      <c r="J4767" s="5">
        <f>IF(I4767=0,"",(G4767/I4767-1))</f>
        <v>-0.23882829708125619</v>
      </c>
      <c r="K4767" s="6">
        <v>246467.12815999999</v>
      </c>
      <c r="L4767" s="6">
        <v>206522.27859999999</v>
      </c>
      <c r="M4767" s="5">
        <f>IF(K4767=0,"",(L4767/K4767-1))</f>
        <v>-0.16206968392989451</v>
      </c>
    </row>
    <row r="4768" spans="1:13" x14ac:dyDescent="0.2">
      <c r="A4768" s="1" t="s">
        <v>195</v>
      </c>
      <c r="B4768" s="1" t="s">
        <v>25</v>
      </c>
      <c r="C4768" s="3">
        <v>0</v>
      </c>
      <c r="D4768" s="3">
        <v>0</v>
      </c>
      <c r="E4768" s="4" t="str">
        <f>IF(C4768=0,"",(D4768/C4768-1))</f>
        <v/>
      </c>
      <c r="F4768" s="3">
        <v>0</v>
      </c>
      <c r="G4768" s="3">
        <v>10.73748</v>
      </c>
      <c r="H4768" s="4" t="str">
        <f>IF(F4768=0,"",(G4768/F4768-1))</f>
        <v/>
      </c>
      <c r="I4768" s="3">
        <v>0</v>
      </c>
      <c r="J4768" s="4" t="str">
        <f>IF(I4768=0,"",(G4768/I4768-1))</f>
        <v/>
      </c>
      <c r="K4768" s="3">
        <v>467.81700000000001</v>
      </c>
      <c r="L4768" s="3">
        <v>136.54576</v>
      </c>
      <c r="M4768" s="4">
        <f>IF(K4768=0,"",(L4768/K4768-1))</f>
        <v>-0.70812142354809682</v>
      </c>
    </row>
    <row r="4769" spans="1:13" x14ac:dyDescent="0.2">
      <c r="A4769" s="1" t="s">
        <v>195</v>
      </c>
      <c r="B4769" s="1" t="s">
        <v>34</v>
      </c>
      <c r="C4769" s="3">
        <v>0</v>
      </c>
      <c r="D4769" s="3">
        <v>0</v>
      </c>
      <c r="E4769" s="4" t="str">
        <f>IF(C4769=0,"",(D4769/C4769-1))</f>
        <v/>
      </c>
      <c r="F4769" s="3">
        <v>22.71</v>
      </c>
      <c r="G4769" s="3">
        <v>3.0233599999999998</v>
      </c>
      <c r="H4769" s="4">
        <f>IF(F4769=0,"",(G4769/F4769-1))</f>
        <v>-0.86687098194627921</v>
      </c>
      <c r="I4769" s="3">
        <v>18.102</v>
      </c>
      <c r="J4769" s="4">
        <f>IF(I4769=0,"",(G4769/I4769-1))</f>
        <v>-0.83298199094022762</v>
      </c>
      <c r="K4769" s="3">
        <v>22.71</v>
      </c>
      <c r="L4769" s="3">
        <v>107.56211</v>
      </c>
      <c r="M4769" s="4">
        <f>IF(K4769=0,"",(L4769/K4769-1))</f>
        <v>3.7363324526640245</v>
      </c>
    </row>
    <row r="4770" spans="1:13" x14ac:dyDescent="0.2">
      <c r="A4770" s="1" t="s">
        <v>195</v>
      </c>
      <c r="B4770" s="1" t="s">
        <v>21</v>
      </c>
      <c r="C4770" s="3">
        <v>0</v>
      </c>
      <c r="D4770" s="3">
        <v>0</v>
      </c>
      <c r="E4770" s="4" t="str">
        <f>IF(C4770=0,"",(D4770/C4770-1))</f>
        <v/>
      </c>
      <c r="F4770" s="3">
        <v>0</v>
      </c>
      <c r="G4770" s="3">
        <v>27.935590000000001</v>
      </c>
      <c r="H4770" s="4" t="str">
        <f>IF(F4770=0,"",(G4770/F4770-1))</f>
        <v/>
      </c>
      <c r="I4770" s="3">
        <v>15.4358</v>
      </c>
      <c r="J4770" s="4">
        <f>IF(I4770=0,"",(G4770/I4770-1))</f>
        <v>0.80979217144560045</v>
      </c>
      <c r="K4770" s="3">
        <v>4.3705400000000001</v>
      </c>
      <c r="L4770" s="3">
        <v>52.842640000000003</v>
      </c>
      <c r="M4770" s="4">
        <f>IF(K4770=0,"",(L4770/K4770-1))</f>
        <v>11.090643261473412</v>
      </c>
    </row>
    <row r="4771" spans="1:13" x14ac:dyDescent="0.2">
      <c r="A4771" s="1" t="s">
        <v>195</v>
      </c>
      <c r="B4771" s="1" t="s">
        <v>65</v>
      </c>
      <c r="C4771" s="3">
        <v>0</v>
      </c>
      <c r="D4771" s="3">
        <v>0</v>
      </c>
      <c r="E4771" s="4" t="str">
        <f>IF(C4771=0,"",(D4771/C4771-1))</f>
        <v/>
      </c>
      <c r="F4771" s="3">
        <v>24.611239999999999</v>
      </c>
      <c r="G4771" s="3">
        <v>0</v>
      </c>
      <c r="H4771" s="4">
        <f>IF(F4771=0,"",(G4771/F4771-1))</f>
        <v>-1</v>
      </c>
      <c r="I4771" s="3">
        <v>0</v>
      </c>
      <c r="J4771" s="4" t="str">
        <f>IF(I4771=0,"",(G4771/I4771-1))</f>
        <v/>
      </c>
      <c r="K4771" s="3">
        <v>65.032489999999996</v>
      </c>
      <c r="L4771" s="3">
        <v>0</v>
      </c>
      <c r="M4771" s="4">
        <f>IF(K4771=0,"",(L4771/K4771-1))</f>
        <v>-1</v>
      </c>
    </row>
    <row r="4772" spans="1:13" x14ac:dyDescent="0.2">
      <c r="A4772" s="1" t="s">
        <v>195</v>
      </c>
      <c r="B4772" s="1" t="s">
        <v>64</v>
      </c>
      <c r="C4772" s="3">
        <v>0</v>
      </c>
      <c r="D4772" s="3">
        <v>0</v>
      </c>
      <c r="E4772" s="4" t="str">
        <f>IF(C4772=0,"",(D4772/C4772-1))</f>
        <v/>
      </c>
      <c r="F4772" s="3">
        <v>12</v>
      </c>
      <c r="G4772" s="3">
        <v>0</v>
      </c>
      <c r="H4772" s="4">
        <f>IF(F4772=0,"",(G4772/F4772-1))</f>
        <v>-1</v>
      </c>
      <c r="I4772" s="3">
        <v>0</v>
      </c>
      <c r="J4772" s="4" t="str">
        <f>IF(I4772=0,"",(G4772/I4772-1))</f>
        <v/>
      </c>
      <c r="K4772" s="3">
        <v>37.659999999999997</v>
      </c>
      <c r="L4772" s="3">
        <v>26</v>
      </c>
      <c r="M4772" s="4">
        <f>IF(K4772=0,"",(L4772/K4772-1))</f>
        <v>-0.3096123207647371</v>
      </c>
    </row>
    <row r="4773" spans="1:13" x14ac:dyDescent="0.2">
      <c r="A4773" s="1" t="s">
        <v>195</v>
      </c>
      <c r="B4773" s="1" t="s">
        <v>20</v>
      </c>
      <c r="C4773" s="3">
        <v>0</v>
      </c>
      <c r="D4773" s="3">
        <v>0</v>
      </c>
      <c r="E4773" s="4" t="str">
        <f>IF(C4773=0,"",(D4773/C4773-1))</f>
        <v/>
      </c>
      <c r="F4773" s="3">
        <v>0</v>
      </c>
      <c r="G4773" s="3">
        <v>0</v>
      </c>
      <c r="H4773" s="4" t="str">
        <f>IF(F4773=0,"",(G4773/F4773-1))</f>
        <v/>
      </c>
      <c r="I4773" s="3">
        <v>0</v>
      </c>
      <c r="J4773" s="4" t="str">
        <f>IF(I4773=0,"",(G4773/I4773-1))</f>
        <v/>
      </c>
      <c r="K4773" s="3">
        <v>0</v>
      </c>
      <c r="L4773" s="3">
        <v>12.277100000000001</v>
      </c>
      <c r="M4773" s="4" t="str">
        <f>IF(K4773=0,"",(L4773/K4773-1))</f>
        <v/>
      </c>
    </row>
    <row r="4774" spans="1:13" x14ac:dyDescent="0.2">
      <c r="A4774" s="1" t="s">
        <v>195</v>
      </c>
      <c r="B4774" s="1" t="s">
        <v>19</v>
      </c>
      <c r="C4774" s="3">
        <v>0</v>
      </c>
      <c r="D4774" s="3">
        <v>0</v>
      </c>
      <c r="E4774" s="4" t="str">
        <f>IF(C4774=0,"",(D4774/C4774-1))</f>
        <v/>
      </c>
      <c r="F4774" s="3">
        <v>0</v>
      </c>
      <c r="G4774" s="3">
        <v>0</v>
      </c>
      <c r="H4774" s="4" t="str">
        <f>IF(F4774=0,"",(G4774/F4774-1))</f>
        <v/>
      </c>
      <c r="I4774" s="3">
        <v>0</v>
      </c>
      <c r="J4774" s="4" t="str">
        <f>IF(I4774=0,"",(G4774/I4774-1))</f>
        <v/>
      </c>
      <c r="K4774" s="3">
        <v>39.733899999999998</v>
      </c>
      <c r="L4774" s="3">
        <v>0</v>
      </c>
      <c r="M4774" s="4">
        <f>IF(K4774=0,"",(L4774/K4774-1))</f>
        <v>-1</v>
      </c>
    </row>
    <row r="4775" spans="1:13" x14ac:dyDescent="0.2">
      <c r="A4775" s="1" t="s">
        <v>195</v>
      </c>
      <c r="B4775" s="1" t="s">
        <v>61</v>
      </c>
      <c r="C4775" s="3">
        <v>0</v>
      </c>
      <c r="D4775" s="3">
        <v>0</v>
      </c>
      <c r="E4775" s="4" t="str">
        <f>IF(C4775=0,"",(D4775/C4775-1))</f>
        <v/>
      </c>
      <c r="F4775" s="3">
        <v>0</v>
      </c>
      <c r="G4775" s="3">
        <v>0</v>
      </c>
      <c r="H4775" s="4" t="str">
        <f>IF(F4775=0,"",(G4775/F4775-1))</f>
        <v/>
      </c>
      <c r="I4775" s="3">
        <v>0</v>
      </c>
      <c r="J4775" s="4" t="str">
        <f>IF(I4775=0,"",(G4775/I4775-1))</f>
        <v/>
      </c>
      <c r="K4775" s="3">
        <v>42.515450000000001</v>
      </c>
      <c r="L4775" s="3">
        <v>0</v>
      </c>
      <c r="M4775" s="4">
        <f>IF(K4775=0,"",(L4775/K4775-1))</f>
        <v>-1</v>
      </c>
    </row>
    <row r="4776" spans="1:13" x14ac:dyDescent="0.2">
      <c r="A4776" s="1" t="s">
        <v>195</v>
      </c>
      <c r="B4776" s="1" t="s">
        <v>17</v>
      </c>
      <c r="C4776" s="3">
        <v>0</v>
      </c>
      <c r="D4776" s="3">
        <v>0</v>
      </c>
      <c r="E4776" s="4" t="str">
        <f>IF(C4776=0,"",(D4776/C4776-1))</f>
        <v/>
      </c>
      <c r="F4776" s="3">
        <v>0</v>
      </c>
      <c r="G4776" s="3">
        <v>59.822049999999997</v>
      </c>
      <c r="H4776" s="4" t="str">
        <f>IF(F4776=0,"",(G4776/F4776-1))</f>
        <v/>
      </c>
      <c r="I4776" s="3">
        <v>15.87054</v>
      </c>
      <c r="J4776" s="4">
        <f>IF(I4776=0,"",(G4776/I4776-1))</f>
        <v>2.7693770974396585</v>
      </c>
      <c r="K4776" s="3">
        <v>132.84786</v>
      </c>
      <c r="L4776" s="3">
        <v>405.39398</v>
      </c>
      <c r="M4776" s="4">
        <f>IF(K4776=0,"",(L4776/K4776-1))</f>
        <v>2.0515657534867331</v>
      </c>
    </row>
    <row r="4777" spans="1:13" x14ac:dyDescent="0.2">
      <c r="A4777" s="1" t="s">
        <v>195</v>
      </c>
      <c r="B4777" s="1" t="s">
        <v>15</v>
      </c>
      <c r="C4777" s="3">
        <v>0</v>
      </c>
      <c r="D4777" s="3">
        <v>37.002850000000002</v>
      </c>
      <c r="E4777" s="4" t="str">
        <f>IF(C4777=0,"",(D4777/C4777-1))</f>
        <v/>
      </c>
      <c r="F4777" s="3">
        <v>907.78925000000004</v>
      </c>
      <c r="G4777" s="3">
        <v>841.31723</v>
      </c>
      <c r="H4777" s="4">
        <f>IF(F4777=0,"",(G4777/F4777-1))</f>
        <v>-7.3224066048369729E-2</v>
      </c>
      <c r="I4777" s="3">
        <v>579.28800000000001</v>
      </c>
      <c r="J4777" s="4">
        <f>IF(I4777=0,"",(G4777/I4777-1))</f>
        <v>0.452329808316416</v>
      </c>
      <c r="K4777" s="3">
        <v>7514.6519900000003</v>
      </c>
      <c r="L4777" s="3">
        <v>9383.8622699999996</v>
      </c>
      <c r="M4777" s="4">
        <f>IF(K4777=0,"",(L4777/K4777-1))</f>
        <v>0.24874209510798639</v>
      </c>
    </row>
    <row r="4778" spans="1:13" x14ac:dyDescent="0.2">
      <c r="A4778" s="1" t="s">
        <v>195</v>
      </c>
      <c r="B4778" s="1" t="s">
        <v>14</v>
      </c>
      <c r="C4778" s="3">
        <v>0</v>
      </c>
      <c r="D4778" s="3">
        <v>0</v>
      </c>
      <c r="E4778" s="4" t="str">
        <f>IF(C4778=0,"",(D4778/C4778-1))</f>
        <v/>
      </c>
      <c r="F4778" s="3">
        <v>15.79501</v>
      </c>
      <c r="G4778" s="3">
        <v>0</v>
      </c>
      <c r="H4778" s="4">
        <f>IF(F4778=0,"",(G4778/F4778-1))</f>
        <v>-1</v>
      </c>
      <c r="I4778" s="3">
        <v>0</v>
      </c>
      <c r="J4778" s="4" t="str">
        <f>IF(I4778=0,"",(G4778/I4778-1))</f>
        <v/>
      </c>
      <c r="K4778" s="3">
        <v>150.35845</v>
      </c>
      <c r="L4778" s="3">
        <v>183.73397</v>
      </c>
      <c r="M4778" s="4">
        <f>IF(K4778=0,"",(L4778/K4778-1))</f>
        <v>0.22197302512761996</v>
      </c>
    </row>
    <row r="4779" spans="1:13" x14ac:dyDescent="0.2">
      <c r="A4779" s="1" t="s">
        <v>195</v>
      </c>
      <c r="B4779" s="1" t="s">
        <v>56</v>
      </c>
      <c r="C4779" s="3">
        <v>0</v>
      </c>
      <c r="D4779" s="3">
        <v>0</v>
      </c>
      <c r="E4779" s="4" t="str">
        <f>IF(C4779=0,"",(D4779/C4779-1))</f>
        <v/>
      </c>
      <c r="F4779" s="3">
        <v>0</v>
      </c>
      <c r="G4779" s="3">
        <v>0</v>
      </c>
      <c r="H4779" s="4" t="str">
        <f>IF(F4779=0,"",(G4779/F4779-1))</f>
        <v/>
      </c>
      <c r="I4779" s="3">
        <v>0</v>
      </c>
      <c r="J4779" s="4" t="str">
        <f>IF(I4779=0,"",(G4779/I4779-1))</f>
        <v/>
      </c>
      <c r="K4779" s="3">
        <v>28.6724</v>
      </c>
      <c r="L4779" s="3">
        <v>24.84442</v>
      </c>
      <c r="M4779" s="4">
        <f>IF(K4779=0,"",(L4779/K4779-1))</f>
        <v>-0.13350748454960171</v>
      </c>
    </row>
    <row r="4780" spans="1:13" x14ac:dyDescent="0.2">
      <c r="A4780" s="1" t="s">
        <v>195</v>
      </c>
      <c r="B4780" s="1" t="s">
        <v>31</v>
      </c>
      <c r="C4780" s="3">
        <v>0</v>
      </c>
      <c r="D4780" s="3">
        <v>0</v>
      </c>
      <c r="E4780" s="4" t="str">
        <f>IF(C4780=0,"",(D4780/C4780-1))</f>
        <v/>
      </c>
      <c r="F4780" s="3">
        <v>15.234</v>
      </c>
      <c r="G4780" s="3">
        <v>20.339649999999999</v>
      </c>
      <c r="H4780" s="4">
        <f>IF(F4780=0,"",(G4780/F4780-1))</f>
        <v>0.3351483523696992</v>
      </c>
      <c r="I4780" s="3">
        <v>0</v>
      </c>
      <c r="J4780" s="4" t="str">
        <f>IF(I4780=0,"",(G4780/I4780-1))</f>
        <v/>
      </c>
      <c r="K4780" s="3">
        <v>83.73451</v>
      </c>
      <c r="L4780" s="3">
        <v>94.349440000000001</v>
      </c>
      <c r="M4780" s="4">
        <f>IF(K4780=0,"",(L4780/K4780-1))</f>
        <v>0.12676887940229187</v>
      </c>
    </row>
    <row r="4781" spans="1:13" x14ac:dyDescent="0.2">
      <c r="A4781" s="1" t="s">
        <v>195</v>
      </c>
      <c r="B4781" s="1" t="s">
        <v>13</v>
      </c>
      <c r="C4781" s="3">
        <v>0</v>
      </c>
      <c r="D4781" s="3">
        <v>0</v>
      </c>
      <c r="E4781" s="4" t="str">
        <f>IF(C4781=0,"",(D4781/C4781-1))</f>
        <v/>
      </c>
      <c r="F4781" s="3">
        <v>0</v>
      </c>
      <c r="G4781" s="3">
        <v>0</v>
      </c>
      <c r="H4781" s="4" t="str">
        <f>IF(F4781=0,"",(G4781/F4781-1))</f>
        <v/>
      </c>
      <c r="I4781" s="3">
        <v>0</v>
      </c>
      <c r="J4781" s="4" t="str">
        <f>IF(I4781=0,"",(G4781/I4781-1))</f>
        <v/>
      </c>
      <c r="K4781" s="3">
        <v>1.5121500000000001</v>
      </c>
      <c r="L4781" s="3">
        <v>0</v>
      </c>
      <c r="M4781" s="4">
        <f>IF(K4781=0,"",(L4781/K4781-1))</f>
        <v>-1</v>
      </c>
    </row>
    <row r="4782" spans="1:13" x14ac:dyDescent="0.2">
      <c r="A4782" s="1" t="s">
        <v>195</v>
      </c>
      <c r="B4782" s="1" t="s">
        <v>12</v>
      </c>
      <c r="C4782" s="3">
        <v>0</v>
      </c>
      <c r="D4782" s="3">
        <v>0</v>
      </c>
      <c r="E4782" s="4" t="str">
        <f>IF(C4782=0,"",(D4782/C4782-1))</f>
        <v/>
      </c>
      <c r="F4782" s="3">
        <v>54.566249999999997</v>
      </c>
      <c r="G4782" s="3">
        <v>0</v>
      </c>
      <c r="H4782" s="4">
        <f>IF(F4782=0,"",(G4782/F4782-1))</f>
        <v>-1</v>
      </c>
      <c r="I4782" s="3">
        <v>0</v>
      </c>
      <c r="J4782" s="4" t="str">
        <f>IF(I4782=0,"",(G4782/I4782-1))</f>
        <v/>
      </c>
      <c r="K4782" s="3">
        <v>213.19125</v>
      </c>
      <c r="L4782" s="3">
        <v>335.55045000000001</v>
      </c>
      <c r="M4782" s="4">
        <f>IF(K4782=0,"",(L4782/K4782-1))</f>
        <v>0.57394100367627665</v>
      </c>
    </row>
    <row r="4783" spans="1:13" x14ac:dyDescent="0.2">
      <c r="A4783" s="1" t="s">
        <v>195</v>
      </c>
      <c r="B4783" s="1" t="s">
        <v>10</v>
      </c>
      <c r="C4783" s="3">
        <v>0</v>
      </c>
      <c r="D4783" s="3">
        <v>0</v>
      </c>
      <c r="E4783" s="4" t="str">
        <f>IF(C4783=0,"",(D4783/C4783-1))</f>
        <v/>
      </c>
      <c r="F4783" s="3">
        <v>63.856749999999998</v>
      </c>
      <c r="G4783" s="3">
        <v>0</v>
      </c>
      <c r="H4783" s="4">
        <f>IF(F4783=0,"",(G4783/F4783-1))</f>
        <v>-1</v>
      </c>
      <c r="I4783" s="3">
        <v>0</v>
      </c>
      <c r="J4783" s="4" t="str">
        <f>IF(I4783=0,"",(G4783/I4783-1))</f>
        <v/>
      </c>
      <c r="K4783" s="3">
        <v>361.85915</v>
      </c>
      <c r="L4783" s="3">
        <v>0</v>
      </c>
      <c r="M4783" s="4">
        <f>IF(K4783=0,"",(L4783/K4783-1))</f>
        <v>-1</v>
      </c>
    </row>
    <row r="4784" spans="1:13" x14ac:dyDescent="0.2">
      <c r="A4784" s="1" t="s">
        <v>195</v>
      </c>
      <c r="B4784" s="1" t="s">
        <v>9</v>
      </c>
      <c r="C4784" s="3">
        <v>0</v>
      </c>
      <c r="D4784" s="3">
        <v>0</v>
      </c>
      <c r="E4784" s="4" t="str">
        <f>IF(C4784=0,"",(D4784/C4784-1))</f>
        <v/>
      </c>
      <c r="F4784" s="3">
        <v>0</v>
      </c>
      <c r="G4784" s="3">
        <v>22.192699999999999</v>
      </c>
      <c r="H4784" s="4" t="str">
        <f>IF(F4784=0,"",(G4784/F4784-1))</f>
        <v/>
      </c>
      <c r="I4784" s="3">
        <v>0</v>
      </c>
      <c r="J4784" s="4" t="str">
        <f>IF(I4784=0,"",(G4784/I4784-1))</f>
        <v/>
      </c>
      <c r="K4784" s="3">
        <v>55.589829999999999</v>
      </c>
      <c r="L4784" s="3">
        <v>75.576009999999997</v>
      </c>
      <c r="M4784" s="4">
        <f>IF(K4784=0,"",(L4784/K4784-1))</f>
        <v>0.35952943191227593</v>
      </c>
    </row>
    <row r="4785" spans="1:13" x14ac:dyDescent="0.2">
      <c r="A4785" s="1" t="s">
        <v>195</v>
      </c>
      <c r="B4785" s="1" t="s">
        <v>7</v>
      </c>
      <c r="C4785" s="3">
        <v>0</v>
      </c>
      <c r="D4785" s="3">
        <v>0</v>
      </c>
      <c r="E4785" s="4" t="str">
        <f>IF(C4785=0,"",(D4785/C4785-1))</f>
        <v/>
      </c>
      <c r="F4785" s="3">
        <v>0</v>
      </c>
      <c r="G4785" s="3">
        <v>0</v>
      </c>
      <c r="H4785" s="4" t="str">
        <f>IF(F4785=0,"",(G4785/F4785-1))</f>
        <v/>
      </c>
      <c r="I4785" s="3">
        <v>30.186</v>
      </c>
      <c r="J4785" s="4">
        <f>IF(I4785=0,"",(G4785/I4785-1))</f>
        <v>-1</v>
      </c>
      <c r="K4785" s="3">
        <v>83.167940000000002</v>
      </c>
      <c r="L4785" s="3">
        <v>121.92207000000001</v>
      </c>
      <c r="M4785" s="4">
        <f>IF(K4785=0,"",(L4785/K4785-1))</f>
        <v>0.46597438868871821</v>
      </c>
    </row>
    <row r="4786" spans="1:13" x14ac:dyDescent="0.2">
      <c r="A4786" s="1" t="s">
        <v>195</v>
      </c>
      <c r="B4786" s="1" t="s">
        <v>5</v>
      </c>
      <c r="C4786" s="3">
        <v>0</v>
      </c>
      <c r="D4786" s="3">
        <v>0</v>
      </c>
      <c r="E4786" s="4" t="str">
        <f>IF(C4786=0,"",(D4786/C4786-1))</f>
        <v/>
      </c>
      <c r="F4786" s="3">
        <v>0</v>
      </c>
      <c r="G4786" s="3">
        <v>0</v>
      </c>
      <c r="H4786" s="4" t="str">
        <f>IF(F4786=0,"",(G4786/F4786-1))</f>
        <v/>
      </c>
      <c r="I4786" s="3">
        <v>0</v>
      </c>
      <c r="J4786" s="4" t="str">
        <f>IF(I4786=0,"",(G4786/I4786-1))</f>
        <v/>
      </c>
      <c r="K4786" s="3">
        <v>0</v>
      </c>
      <c r="L4786" s="3">
        <v>58.583150000000003</v>
      </c>
      <c r="M4786" s="4" t="str">
        <f>IF(K4786=0,"",(L4786/K4786-1))</f>
        <v/>
      </c>
    </row>
    <row r="4787" spans="1:13" x14ac:dyDescent="0.2">
      <c r="A4787" s="1" t="s">
        <v>195</v>
      </c>
      <c r="B4787" s="1" t="s">
        <v>52</v>
      </c>
      <c r="C4787" s="3">
        <v>0</v>
      </c>
      <c r="D4787" s="3">
        <v>0</v>
      </c>
      <c r="E4787" s="4" t="str">
        <f>IF(C4787=0,"",(D4787/C4787-1))</f>
        <v/>
      </c>
      <c r="F4787" s="3">
        <v>0</v>
      </c>
      <c r="G4787" s="3">
        <v>0</v>
      </c>
      <c r="H4787" s="4" t="str">
        <f>IF(F4787=0,"",(G4787/F4787-1))</f>
        <v/>
      </c>
      <c r="I4787" s="3">
        <v>0</v>
      </c>
      <c r="J4787" s="4" t="str">
        <f>IF(I4787=0,"",(G4787/I4787-1))</f>
        <v/>
      </c>
      <c r="K4787" s="3">
        <v>18</v>
      </c>
      <c r="L4787" s="3">
        <v>0</v>
      </c>
      <c r="M4787" s="4">
        <f>IF(K4787=0,"",(L4787/K4787-1))</f>
        <v>-1</v>
      </c>
    </row>
    <row r="4788" spans="1:13" x14ac:dyDescent="0.2">
      <c r="A4788" s="1" t="s">
        <v>195</v>
      </c>
      <c r="B4788" s="1" t="s">
        <v>29</v>
      </c>
      <c r="C4788" s="3">
        <v>0</v>
      </c>
      <c r="D4788" s="3">
        <v>0</v>
      </c>
      <c r="E4788" s="4" t="str">
        <f>IF(C4788=0,"",(D4788/C4788-1))</f>
        <v/>
      </c>
      <c r="F4788" s="3">
        <v>0</v>
      </c>
      <c r="G4788" s="3">
        <v>0</v>
      </c>
      <c r="H4788" s="4" t="str">
        <f>IF(F4788=0,"",(G4788/F4788-1))</f>
        <v/>
      </c>
      <c r="I4788" s="3">
        <v>0</v>
      </c>
      <c r="J4788" s="4" t="str">
        <f>IF(I4788=0,"",(G4788/I4788-1))</f>
        <v/>
      </c>
      <c r="K4788" s="3">
        <v>498.04093999999998</v>
      </c>
      <c r="L4788" s="3">
        <v>0</v>
      </c>
      <c r="M4788" s="4">
        <f>IF(K4788=0,"",(L4788/K4788-1))</f>
        <v>-1</v>
      </c>
    </row>
    <row r="4789" spans="1:13" x14ac:dyDescent="0.2">
      <c r="A4789" s="1" t="s">
        <v>195</v>
      </c>
      <c r="B4789" s="1" t="s">
        <v>28</v>
      </c>
      <c r="C4789" s="3">
        <v>0</v>
      </c>
      <c r="D4789" s="3">
        <v>0</v>
      </c>
      <c r="E4789" s="4" t="str">
        <f>IF(C4789=0,"",(D4789/C4789-1))</f>
        <v/>
      </c>
      <c r="F4789" s="3">
        <v>0</v>
      </c>
      <c r="G4789" s="3">
        <v>0</v>
      </c>
      <c r="H4789" s="4" t="str">
        <f>IF(F4789=0,"",(G4789/F4789-1))</f>
        <v/>
      </c>
      <c r="I4789" s="3">
        <v>0</v>
      </c>
      <c r="J4789" s="4" t="str">
        <f>IF(I4789=0,"",(G4789/I4789-1))</f>
        <v/>
      </c>
      <c r="K4789" s="3">
        <v>0</v>
      </c>
      <c r="L4789" s="3">
        <v>8.2043099999999995</v>
      </c>
      <c r="M4789" s="4" t="str">
        <f>IF(K4789=0,"",(L4789/K4789-1))</f>
        <v/>
      </c>
    </row>
    <row r="4790" spans="1:13" x14ac:dyDescent="0.2">
      <c r="A4790" s="1" t="s">
        <v>195</v>
      </c>
      <c r="B4790" s="1" t="s">
        <v>4</v>
      </c>
      <c r="C4790" s="3">
        <v>0</v>
      </c>
      <c r="D4790" s="3">
        <v>0</v>
      </c>
      <c r="E4790" s="4" t="str">
        <f>IF(C4790=0,"",(D4790/C4790-1))</f>
        <v/>
      </c>
      <c r="F4790" s="3">
        <v>0</v>
      </c>
      <c r="G4790" s="3">
        <v>0</v>
      </c>
      <c r="H4790" s="4" t="str">
        <f>IF(F4790=0,"",(G4790/F4790-1))</f>
        <v/>
      </c>
      <c r="I4790" s="3">
        <v>0</v>
      </c>
      <c r="J4790" s="4" t="str">
        <f>IF(I4790=0,"",(G4790/I4790-1))</f>
        <v/>
      </c>
      <c r="K4790" s="3">
        <v>68.380499999999998</v>
      </c>
      <c r="L4790" s="3">
        <v>188.74007</v>
      </c>
      <c r="M4790" s="4">
        <f>IF(K4790=0,"",(L4790/K4790-1))</f>
        <v>1.7601446318760465</v>
      </c>
    </row>
    <row r="4791" spans="1:13" x14ac:dyDescent="0.2">
      <c r="A4791" s="1" t="s">
        <v>195</v>
      </c>
      <c r="B4791" s="1" t="s">
        <v>2</v>
      </c>
      <c r="C4791" s="3">
        <v>0</v>
      </c>
      <c r="D4791" s="3">
        <v>0</v>
      </c>
      <c r="E4791" s="4" t="str">
        <f>IF(C4791=0,"",(D4791/C4791-1))</f>
        <v/>
      </c>
      <c r="F4791" s="3">
        <v>55.107930000000003</v>
      </c>
      <c r="G4791" s="3">
        <v>20.619</v>
      </c>
      <c r="H4791" s="4">
        <f>IF(F4791=0,"",(G4791/F4791-1))</f>
        <v>-0.62584332236757945</v>
      </c>
      <c r="I4791" s="3">
        <v>28.751190000000001</v>
      </c>
      <c r="J4791" s="4">
        <f>IF(I4791=0,"",(G4791/I4791-1))</f>
        <v>-0.28284707519932217</v>
      </c>
      <c r="K4791" s="3">
        <v>290.82879000000003</v>
      </c>
      <c r="L4791" s="3">
        <v>302.92473999999999</v>
      </c>
      <c r="M4791" s="4">
        <f>IF(K4791=0,"",(L4791/K4791-1))</f>
        <v>4.1591308755917655E-2</v>
      </c>
    </row>
    <row r="4792" spans="1:13" x14ac:dyDescent="0.2">
      <c r="A4792" s="1" t="s">
        <v>195</v>
      </c>
      <c r="B4792" s="1" t="s">
        <v>41</v>
      </c>
      <c r="C4792" s="3">
        <v>0</v>
      </c>
      <c r="D4792" s="3">
        <v>0</v>
      </c>
      <c r="E4792" s="4" t="str">
        <f>IF(C4792=0,"",(D4792/C4792-1))</f>
        <v/>
      </c>
      <c r="F4792" s="3">
        <v>0</v>
      </c>
      <c r="G4792" s="3">
        <v>12.288069999999999</v>
      </c>
      <c r="H4792" s="4" t="str">
        <f>IF(F4792=0,"",(G4792/F4792-1))</f>
        <v/>
      </c>
      <c r="I4792" s="3">
        <v>0</v>
      </c>
      <c r="J4792" s="4" t="str">
        <f>IF(I4792=0,"",(G4792/I4792-1))</f>
        <v/>
      </c>
      <c r="K4792" s="3">
        <v>5.5685000000000002</v>
      </c>
      <c r="L4792" s="3">
        <v>28.413820000000001</v>
      </c>
      <c r="M4792" s="4">
        <f>IF(K4792=0,"",(L4792/K4792-1))</f>
        <v>4.1025985453892435</v>
      </c>
    </row>
    <row r="4793" spans="1:13" x14ac:dyDescent="0.2">
      <c r="A4793" s="2" t="s">
        <v>195</v>
      </c>
      <c r="B4793" s="2" t="s">
        <v>0</v>
      </c>
      <c r="C4793" s="6">
        <v>0</v>
      </c>
      <c r="D4793" s="6">
        <v>37.002850000000002</v>
      </c>
      <c r="E4793" s="5" t="str">
        <f>IF(C4793=0,"",(D4793/C4793-1))</f>
        <v/>
      </c>
      <c r="F4793" s="6">
        <v>1171.6704299999999</v>
      </c>
      <c r="G4793" s="6">
        <v>1018.27513</v>
      </c>
      <c r="H4793" s="5">
        <f>IF(F4793=0,"",(G4793/F4793-1))</f>
        <v>-0.13092017693064073</v>
      </c>
      <c r="I4793" s="6">
        <v>687.63352999999995</v>
      </c>
      <c r="J4793" s="5">
        <f>IF(I4793=0,"",(G4793/I4793-1))</f>
        <v>0.48083984502617261</v>
      </c>
      <c r="K4793" s="6">
        <v>10186.243640000001</v>
      </c>
      <c r="L4793" s="6">
        <v>11547.32631</v>
      </c>
      <c r="M4793" s="5">
        <f>IF(K4793=0,"",(L4793/K4793-1))</f>
        <v>0.1336196853426137</v>
      </c>
    </row>
    <row r="4794" spans="1:13" x14ac:dyDescent="0.2">
      <c r="A4794" s="1" t="s">
        <v>194</v>
      </c>
      <c r="B4794" s="1" t="s">
        <v>25</v>
      </c>
      <c r="C4794" s="3">
        <v>0</v>
      </c>
      <c r="D4794" s="3">
        <v>0</v>
      </c>
      <c r="E4794" s="4" t="str">
        <f>IF(C4794=0,"",(D4794/C4794-1))</f>
        <v/>
      </c>
      <c r="F4794" s="3">
        <v>200.87299999999999</v>
      </c>
      <c r="G4794" s="3">
        <v>130.392</v>
      </c>
      <c r="H4794" s="4">
        <f>IF(F4794=0,"",(G4794/F4794-1))</f>
        <v>-0.35087343744555022</v>
      </c>
      <c r="I4794" s="3">
        <v>0</v>
      </c>
      <c r="J4794" s="4" t="str">
        <f>IF(I4794=0,"",(G4794/I4794-1))</f>
        <v/>
      </c>
      <c r="K4794" s="3">
        <v>909.31744000000003</v>
      </c>
      <c r="L4794" s="3">
        <v>897.22617000000002</v>
      </c>
      <c r="M4794" s="4">
        <f>IF(K4794=0,"",(L4794/K4794-1))</f>
        <v>-1.3297083579525304E-2</v>
      </c>
    </row>
    <row r="4795" spans="1:13" x14ac:dyDescent="0.2">
      <c r="A4795" s="1" t="s">
        <v>194</v>
      </c>
      <c r="B4795" s="1" t="s">
        <v>72</v>
      </c>
      <c r="C4795" s="3">
        <v>0</v>
      </c>
      <c r="D4795" s="3">
        <v>0</v>
      </c>
      <c r="E4795" s="4" t="str">
        <f>IF(C4795=0,"",(D4795/C4795-1))</f>
        <v/>
      </c>
      <c r="F4795" s="3">
        <v>79.646630000000002</v>
      </c>
      <c r="G4795" s="3">
        <v>0</v>
      </c>
      <c r="H4795" s="4">
        <f>IF(F4795=0,"",(G4795/F4795-1))</f>
        <v>-1</v>
      </c>
      <c r="I4795" s="3">
        <v>0</v>
      </c>
      <c r="J4795" s="4" t="str">
        <f>IF(I4795=0,"",(G4795/I4795-1))</f>
        <v/>
      </c>
      <c r="K4795" s="3">
        <v>393.69047</v>
      </c>
      <c r="L4795" s="3">
        <v>234.65031999999999</v>
      </c>
      <c r="M4795" s="4">
        <f>IF(K4795=0,"",(L4795/K4795-1))</f>
        <v>-0.40397256758590072</v>
      </c>
    </row>
    <row r="4796" spans="1:13" x14ac:dyDescent="0.2">
      <c r="A4796" s="1" t="s">
        <v>194</v>
      </c>
      <c r="B4796" s="1" t="s">
        <v>23</v>
      </c>
      <c r="C4796" s="3">
        <v>0</v>
      </c>
      <c r="D4796" s="3">
        <v>0</v>
      </c>
      <c r="E4796" s="4" t="str">
        <f>IF(C4796=0,"",(D4796/C4796-1))</f>
        <v/>
      </c>
      <c r="F4796" s="3">
        <v>338.22800000000001</v>
      </c>
      <c r="G4796" s="3">
        <v>86.420140000000004</v>
      </c>
      <c r="H4796" s="4">
        <f>IF(F4796=0,"",(G4796/F4796-1))</f>
        <v>-0.7444914672942512</v>
      </c>
      <c r="I4796" s="3">
        <v>166.94925000000001</v>
      </c>
      <c r="J4796" s="4">
        <f>IF(I4796=0,"",(G4796/I4796-1))</f>
        <v>-0.48235682400489965</v>
      </c>
      <c r="K4796" s="3">
        <v>1638.35078</v>
      </c>
      <c r="L4796" s="3">
        <v>2352.9530800000002</v>
      </c>
      <c r="M4796" s="4">
        <f>IF(K4796=0,"",(L4796/K4796-1))</f>
        <v>0.43617173362593342</v>
      </c>
    </row>
    <row r="4797" spans="1:13" x14ac:dyDescent="0.2">
      <c r="A4797" s="1" t="s">
        <v>194</v>
      </c>
      <c r="B4797" s="1" t="s">
        <v>22</v>
      </c>
      <c r="C4797" s="3">
        <v>0</v>
      </c>
      <c r="D4797" s="3">
        <v>0</v>
      </c>
      <c r="E4797" s="4" t="str">
        <f>IF(C4797=0,"",(D4797/C4797-1))</f>
        <v/>
      </c>
      <c r="F4797" s="3">
        <v>0</v>
      </c>
      <c r="G4797" s="3">
        <v>0</v>
      </c>
      <c r="H4797" s="4" t="str">
        <f>IF(F4797=0,"",(G4797/F4797-1))</f>
        <v/>
      </c>
      <c r="I4797" s="3">
        <v>4.1169599999999997</v>
      </c>
      <c r="J4797" s="4">
        <f>IF(I4797=0,"",(G4797/I4797-1))</f>
        <v>-1</v>
      </c>
      <c r="K4797" s="3">
        <v>50.150109999999998</v>
      </c>
      <c r="L4797" s="3">
        <v>244.95823999999999</v>
      </c>
      <c r="M4797" s="4">
        <f>IF(K4797=0,"",(L4797/K4797-1))</f>
        <v>3.8845005524414606</v>
      </c>
    </row>
    <row r="4798" spans="1:13" x14ac:dyDescent="0.2">
      <c r="A4798" s="1" t="s">
        <v>194</v>
      </c>
      <c r="B4798" s="1" t="s">
        <v>35</v>
      </c>
      <c r="C4798" s="3">
        <v>0</v>
      </c>
      <c r="D4798" s="3">
        <v>0</v>
      </c>
      <c r="E4798" s="4" t="str">
        <f>IF(C4798=0,"",(D4798/C4798-1))</f>
        <v/>
      </c>
      <c r="F4798" s="3">
        <v>0</v>
      </c>
      <c r="G4798" s="3">
        <v>0</v>
      </c>
      <c r="H4798" s="4" t="str">
        <f>IF(F4798=0,"",(G4798/F4798-1))</f>
        <v/>
      </c>
      <c r="I4798" s="3">
        <v>0</v>
      </c>
      <c r="J4798" s="4" t="str">
        <f>IF(I4798=0,"",(G4798/I4798-1))</f>
        <v/>
      </c>
      <c r="K4798" s="3">
        <v>170.66161</v>
      </c>
      <c r="L4798" s="3">
        <v>0</v>
      </c>
      <c r="M4798" s="4">
        <f>IF(K4798=0,"",(L4798/K4798-1))</f>
        <v>-1</v>
      </c>
    </row>
    <row r="4799" spans="1:13" x14ac:dyDescent="0.2">
      <c r="A4799" s="1" t="s">
        <v>194</v>
      </c>
      <c r="B4799" s="1" t="s">
        <v>34</v>
      </c>
      <c r="C4799" s="3">
        <v>0</v>
      </c>
      <c r="D4799" s="3">
        <v>0</v>
      </c>
      <c r="E4799" s="4" t="str">
        <f>IF(C4799=0,"",(D4799/C4799-1))</f>
        <v/>
      </c>
      <c r="F4799" s="3">
        <v>10.11</v>
      </c>
      <c r="G4799" s="3">
        <v>0</v>
      </c>
      <c r="H4799" s="4">
        <f>IF(F4799=0,"",(G4799/F4799-1))</f>
        <v>-1</v>
      </c>
      <c r="I4799" s="3">
        <v>0</v>
      </c>
      <c r="J4799" s="4" t="str">
        <f>IF(I4799=0,"",(G4799/I4799-1))</f>
        <v/>
      </c>
      <c r="K4799" s="3">
        <v>154.16665</v>
      </c>
      <c r="L4799" s="3">
        <v>65.625</v>
      </c>
      <c r="M4799" s="4">
        <f>IF(K4799=0,"",(L4799/K4799-1))</f>
        <v>-0.5743242783053274</v>
      </c>
    </row>
    <row r="4800" spans="1:13" x14ac:dyDescent="0.2">
      <c r="A4800" s="1" t="s">
        <v>194</v>
      </c>
      <c r="B4800" s="1" t="s">
        <v>82</v>
      </c>
      <c r="C4800" s="3">
        <v>0</v>
      </c>
      <c r="D4800" s="3">
        <v>0</v>
      </c>
      <c r="E4800" s="4" t="str">
        <f>IF(C4800=0,"",(D4800/C4800-1))</f>
        <v/>
      </c>
      <c r="F4800" s="3">
        <v>0</v>
      </c>
      <c r="G4800" s="3">
        <v>0</v>
      </c>
      <c r="H4800" s="4" t="str">
        <f>IF(F4800=0,"",(G4800/F4800-1))</f>
        <v/>
      </c>
      <c r="I4800" s="3">
        <v>0</v>
      </c>
      <c r="J4800" s="4" t="str">
        <f>IF(I4800=0,"",(G4800/I4800-1))</f>
        <v/>
      </c>
      <c r="K4800" s="3">
        <v>0</v>
      </c>
      <c r="L4800" s="3">
        <v>122.77</v>
      </c>
      <c r="M4800" s="4" t="str">
        <f>IF(K4800=0,"",(L4800/K4800-1))</f>
        <v/>
      </c>
    </row>
    <row r="4801" spans="1:13" x14ac:dyDescent="0.2">
      <c r="A4801" s="1" t="s">
        <v>194</v>
      </c>
      <c r="B4801" s="1" t="s">
        <v>33</v>
      </c>
      <c r="C4801" s="3">
        <v>0</v>
      </c>
      <c r="D4801" s="3">
        <v>0</v>
      </c>
      <c r="E4801" s="4" t="str">
        <f>IF(C4801=0,"",(D4801/C4801-1))</f>
        <v/>
      </c>
      <c r="F4801" s="3">
        <v>0</v>
      </c>
      <c r="G4801" s="3">
        <v>0</v>
      </c>
      <c r="H4801" s="4" t="str">
        <f>IF(F4801=0,"",(G4801/F4801-1))</f>
        <v/>
      </c>
      <c r="I4801" s="3">
        <v>0</v>
      </c>
      <c r="J4801" s="4" t="str">
        <f>IF(I4801=0,"",(G4801/I4801-1))</f>
        <v/>
      </c>
      <c r="K4801" s="3">
        <v>86.778999999999996</v>
      </c>
      <c r="L4801" s="3">
        <v>44.658900000000003</v>
      </c>
      <c r="M4801" s="4">
        <f>IF(K4801=0,"",(L4801/K4801-1))</f>
        <v>-0.48537203701356313</v>
      </c>
    </row>
    <row r="4802" spans="1:13" x14ac:dyDescent="0.2">
      <c r="A4802" s="1" t="s">
        <v>194</v>
      </c>
      <c r="B4802" s="1" t="s">
        <v>21</v>
      </c>
      <c r="C4802" s="3">
        <v>1260.8431499999999</v>
      </c>
      <c r="D4802" s="3">
        <v>0</v>
      </c>
      <c r="E4802" s="4">
        <f>IF(C4802=0,"",(D4802/C4802-1))</f>
        <v>-1</v>
      </c>
      <c r="F4802" s="3">
        <v>1557.0604599999999</v>
      </c>
      <c r="G4802" s="3">
        <v>283.79575</v>
      </c>
      <c r="H4802" s="4">
        <f>IF(F4802=0,"",(G4802/F4802-1))</f>
        <v>-0.81773620402639979</v>
      </c>
      <c r="I4802" s="3">
        <v>93.779030000000006</v>
      </c>
      <c r="J4802" s="4">
        <f>IF(I4802=0,"",(G4802/I4802-1))</f>
        <v>2.0262175883030564</v>
      </c>
      <c r="K4802" s="3">
        <v>7651.0496999999996</v>
      </c>
      <c r="L4802" s="3">
        <v>5501.2466199999999</v>
      </c>
      <c r="M4802" s="4">
        <f>IF(K4802=0,"",(L4802/K4802-1))</f>
        <v>-0.28098145539428399</v>
      </c>
    </row>
    <row r="4803" spans="1:13" x14ac:dyDescent="0.2">
      <c r="A4803" s="1" t="s">
        <v>194</v>
      </c>
      <c r="B4803" s="1" t="s">
        <v>64</v>
      </c>
      <c r="C4803" s="3">
        <v>0</v>
      </c>
      <c r="D4803" s="3">
        <v>0</v>
      </c>
      <c r="E4803" s="4" t="str">
        <f>IF(C4803=0,"",(D4803/C4803-1))</f>
        <v/>
      </c>
      <c r="F4803" s="3">
        <v>0</v>
      </c>
      <c r="G4803" s="3">
        <v>787.78</v>
      </c>
      <c r="H4803" s="4" t="str">
        <f>IF(F4803=0,"",(G4803/F4803-1))</f>
        <v/>
      </c>
      <c r="I4803" s="3">
        <v>287.55</v>
      </c>
      <c r="J4803" s="4">
        <f>IF(I4803=0,"",(G4803/I4803-1))</f>
        <v>1.7396278908015996</v>
      </c>
      <c r="K4803" s="3">
        <v>121.38787000000001</v>
      </c>
      <c r="L4803" s="3">
        <v>1646.0556999999999</v>
      </c>
      <c r="M4803" s="4">
        <f>IF(K4803=0,"",(L4803/K4803-1))</f>
        <v>12.560298075911538</v>
      </c>
    </row>
    <row r="4804" spans="1:13" x14ac:dyDescent="0.2">
      <c r="A4804" s="1" t="s">
        <v>194</v>
      </c>
      <c r="B4804" s="1" t="s">
        <v>20</v>
      </c>
      <c r="C4804" s="3">
        <v>0</v>
      </c>
      <c r="D4804" s="3">
        <v>0</v>
      </c>
      <c r="E4804" s="4" t="str">
        <f>IF(C4804=0,"",(D4804/C4804-1))</f>
        <v/>
      </c>
      <c r="F4804" s="3">
        <v>166.75744</v>
      </c>
      <c r="G4804" s="3">
        <v>54.9</v>
      </c>
      <c r="H4804" s="4">
        <f>IF(F4804=0,"",(G4804/F4804-1))</f>
        <v>-0.67077930675836717</v>
      </c>
      <c r="I4804" s="3">
        <v>2028.35637</v>
      </c>
      <c r="J4804" s="4">
        <f>IF(I4804=0,"",(G4804/I4804-1))</f>
        <v>-0.97293375029556561</v>
      </c>
      <c r="K4804" s="3">
        <v>1840.8887400000001</v>
      </c>
      <c r="L4804" s="3">
        <v>5231.5967000000001</v>
      </c>
      <c r="M4804" s="4">
        <f>IF(K4804=0,"",(L4804/K4804-1))</f>
        <v>1.8418864140588962</v>
      </c>
    </row>
    <row r="4805" spans="1:13" x14ac:dyDescent="0.2">
      <c r="A4805" s="1" t="s">
        <v>194</v>
      </c>
      <c r="B4805" s="1" t="s">
        <v>19</v>
      </c>
      <c r="C4805" s="3">
        <v>0</v>
      </c>
      <c r="D4805" s="3">
        <v>0</v>
      </c>
      <c r="E4805" s="4" t="str">
        <f>IF(C4805=0,"",(D4805/C4805-1))</f>
        <v/>
      </c>
      <c r="F4805" s="3">
        <v>24.9147</v>
      </c>
      <c r="G4805" s="3">
        <v>41.896000000000001</v>
      </c>
      <c r="H4805" s="4">
        <f>IF(F4805=0,"",(G4805/F4805-1))</f>
        <v>0.68157754257526681</v>
      </c>
      <c r="I4805" s="3">
        <v>18.440000000000001</v>
      </c>
      <c r="J4805" s="4">
        <f>IF(I4805=0,"",(G4805/I4805-1))</f>
        <v>1.2720173535791757</v>
      </c>
      <c r="K4805" s="3">
        <v>219.20975999999999</v>
      </c>
      <c r="L4805" s="3">
        <v>719.04064000000005</v>
      </c>
      <c r="M4805" s="4">
        <f>IF(K4805=0,"",(L4805/K4805-1))</f>
        <v>2.2801488400881427</v>
      </c>
    </row>
    <row r="4806" spans="1:13" x14ac:dyDescent="0.2">
      <c r="A4806" s="1" t="s">
        <v>194</v>
      </c>
      <c r="B4806" s="1" t="s">
        <v>63</v>
      </c>
      <c r="C4806" s="3">
        <v>0</v>
      </c>
      <c r="D4806" s="3">
        <v>0</v>
      </c>
      <c r="E4806" s="4" t="str">
        <f>IF(C4806=0,"",(D4806/C4806-1))</f>
        <v/>
      </c>
      <c r="F4806" s="3">
        <v>0</v>
      </c>
      <c r="G4806" s="3">
        <v>0</v>
      </c>
      <c r="H4806" s="4" t="str">
        <f>IF(F4806=0,"",(G4806/F4806-1))</f>
        <v/>
      </c>
      <c r="I4806" s="3">
        <v>0</v>
      </c>
      <c r="J4806" s="4" t="str">
        <f>IF(I4806=0,"",(G4806/I4806-1))</f>
        <v/>
      </c>
      <c r="K4806" s="3">
        <v>209.88454999999999</v>
      </c>
      <c r="L4806" s="3">
        <v>0</v>
      </c>
      <c r="M4806" s="4">
        <f>IF(K4806=0,"",(L4806/K4806-1))</f>
        <v>-1</v>
      </c>
    </row>
    <row r="4807" spans="1:13" x14ac:dyDescent="0.2">
      <c r="A4807" s="1" t="s">
        <v>194</v>
      </c>
      <c r="B4807" s="1" t="s">
        <v>62</v>
      </c>
      <c r="C4807" s="3">
        <v>0</v>
      </c>
      <c r="D4807" s="3">
        <v>0</v>
      </c>
      <c r="E4807" s="4" t="str">
        <f>IF(C4807=0,"",(D4807/C4807-1))</f>
        <v/>
      </c>
      <c r="F4807" s="3">
        <v>0</v>
      </c>
      <c r="G4807" s="3">
        <v>0</v>
      </c>
      <c r="H4807" s="4" t="str">
        <f>IF(F4807=0,"",(G4807/F4807-1))</f>
        <v/>
      </c>
      <c r="I4807" s="3">
        <v>0</v>
      </c>
      <c r="J4807" s="4" t="str">
        <f>IF(I4807=0,"",(G4807/I4807-1))</f>
        <v/>
      </c>
      <c r="K4807" s="3">
        <v>15.143050000000001</v>
      </c>
      <c r="L4807" s="3">
        <v>0</v>
      </c>
      <c r="M4807" s="4">
        <f>IF(K4807=0,"",(L4807/K4807-1))</f>
        <v>-1</v>
      </c>
    </row>
    <row r="4808" spans="1:13" x14ac:dyDescent="0.2">
      <c r="A4808" s="1" t="s">
        <v>194</v>
      </c>
      <c r="B4808" s="1" t="s">
        <v>60</v>
      </c>
      <c r="C4808" s="3">
        <v>0</v>
      </c>
      <c r="D4808" s="3">
        <v>0</v>
      </c>
      <c r="E4808" s="4" t="str">
        <f>IF(C4808=0,"",(D4808/C4808-1))</f>
        <v/>
      </c>
      <c r="F4808" s="3">
        <v>0</v>
      </c>
      <c r="G4808" s="3">
        <v>0</v>
      </c>
      <c r="H4808" s="4" t="str">
        <f>IF(F4808=0,"",(G4808/F4808-1))</f>
        <v/>
      </c>
      <c r="I4808" s="3">
        <v>0</v>
      </c>
      <c r="J4808" s="4" t="str">
        <f>IF(I4808=0,"",(G4808/I4808-1))</f>
        <v/>
      </c>
      <c r="K4808" s="3">
        <v>0</v>
      </c>
      <c r="L4808" s="3">
        <v>39.787999999999997</v>
      </c>
      <c r="M4808" s="4" t="str">
        <f>IF(K4808=0,"",(L4808/K4808-1))</f>
        <v/>
      </c>
    </row>
    <row r="4809" spans="1:13" x14ac:dyDescent="0.2">
      <c r="A4809" s="1" t="s">
        <v>194</v>
      </c>
      <c r="B4809" s="1" t="s">
        <v>18</v>
      </c>
      <c r="C4809" s="3">
        <v>0</v>
      </c>
      <c r="D4809" s="3">
        <v>0</v>
      </c>
      <c r="E4809" s="4" t="str">
        <f>IF(C4809=0,"",(D4809/C4809-1))</f>
        <v/>
      </c>
      <c r="F4809" s="3">
        <v>0</v>
      </c>
      <c r="G4809" s="3">
        <v>0</v>
      </c>
      <c r="H4809" s="4" t="str">
        <f>IF(F4809=0,"",(G4809/F4809-1))</f>
        <v/>
      </c>
      <c r="I4809" s="3">
        <v>0</v>
      </c>
      <c r="J4809" s="4" t="str">
        <f>IF(I4809=0,"",(G4809/I4809-1))</f>
        <v/>
      </c>
      <c r="K4809" s="3">
        <v>84.121039999999994</v>
      </c>
      <c r="L4809" s="3">
        <v>30.970739999999999</v>
      </c>
      <c r="M4809" s="4">
        <f>IF(K4809=0,"",(L4809/K4809-1))</f>
        <v>-0.63183122795438573</v>
      </c>
    </row>
    <row r="4810" spans="1:13" x14ac:dyDescent="0.2">
      <c r="A4810" s="1" t="s">
        <v>194</v>
      </c>
      <c r="B4810" s="1" t="s">
        <v>17</v>
      </c>
      <c r="C4810" s="3">
        <v>0</v>
      </c>
      <c r="D4810" s="3">
        <v>510.92604</v>
      </c>
      <c r="E4810" s="4" t="str">
        <f>IF(C4810=0,"",(D4810/C4810-1))</f>
        <v/>
      </c>
      <c r="F4810" s="3">
        <v>485.21893</v>
      </c>
      <c r="G4810" s="3">
        <v>1163.4854600000001</v>
      </c>
      <c r="H4810" s="4">
        <f>IF(F4810=0,"",(G4810/F4810-1))</f>
        <v>1.3978566953272002</v>
      </c>
      <c r="I4810" s="3">
        <v>228.13096999999999</v>
      </c>
      <c r="J4810" s="4">
        <f>IF(I4810=0,"",(G4810/I4810-1))</f>
        <v>4.1000767673060796</v>
      </c>
      <c r="K4810" s="3">
        <v>6635.0603600000004</v>
      </c>
      <c r="L4810" s="3">
        <v>6710.9132600000003</v>
      </c>
      <c r="M4810" s="4">
        <f>IF(K4810=0,"",(L4810/K4810-1))</f>
        <v>1.1432134130577865E-2</v>
      </c>
    </row>
    <row r="4811" spans="1:13" x14ac:dyDescent="0.2">
      <c r="A4811" s="1" t="s">
        <v>194</v>
      </c>
      <c r="B4811" s="1" t="s">
        <v>16</v>
      </c>
      <c r="C4811" s="3">
        <v>0</v>
      </c>
      <c r="D4811" s="3">
        <v>0</v>
      </c>
      <c r="E4811" s="4" t="str">
        <f>IF(C4811=0,"",(D4811/C4811-1))</f>
        <v/>
      </c>
      <c r="F4811" s="3">
        <v>0</v>
      </c>
      <c r="G4811" s="3">
        <v>0</v>
      </c>
      <c r="H4811" s="4" t="str">
        <f>IF(F4811=0,"",(G4811/F4811-1))</f>
        <v/>
      </c>
      <c r="I4811" s="3">
        <v>0</v>
      </c>
      <c r="J4811" s="4" t="str">
        <f>IF(I4811=0,"",(G4811/I4811-1))</f>
        <v/>
      </c>
      <c r="K4811" s="3">
        <v>268.90748000000002</v>
      </c>
      <c r="L4811" s="3">
        <v>106.66602</v>
      </c>
      <c r="M4811" s="4">
        <f>IF(K4811=0,"",(L4811/K4811-1))</f>
        <v>-0.60333561565487137</v>
      </c>
    </row>
    <row r="4812" spans="1:13" x14ac:dyDescent="0.2">
      <c r="A4812" s="1" t="s">
        <v>194</v>
      </c>
      <c r="B4812" s="1" t="s">
        <v>15</v>
      </c>
      <c r="C4812" s="3">
        <v>219.16054</v>
      </c>
      <c r="D4812" s="3">
        <v>0</v>
      </c>
      <c r="E4812" s="4">
        <f>IF(C4812=0,"",(D4812/C4812-1))</f>
        <v>-1</v>
      </c>
      <c r="F4812" s="3">
        <v>1268.9246900000001</v>
      </c>
      <c r="G4812" s="3">
        <v>1675.3112799999999</v>
      </c>
      <c r="H4812" s="4">
        <f>IF(F4812=0,"",(G4812/F4812-1))</f>
        <v>0.32026060585203031</v>
      </c>
      <c r="I4812" s="3">
        <v>2884.7521000000002</v>
      </c>
      <c r="J4812" s="4">
        <f>IF(I4812=0,"",(G4812/I4812-1))</f>
        <v>-0.41925294724631634</v>
      </c>
      <c r="K4812" s="3">
        <v>24148.12732</v>
      </c>
      <c r="L4812" s="3">
        <v>24172.960869999999</v>
      </c>
      <c r="M4812" s="4">
        <f>IF(K4812=0,"",(L4812/K4812-1))</f>
        <v>1.0283840925184862E-3</v>
      </c>
    </row>
    <row r="4813" spans="1:13" x14ac:dyDescent="0.2">
      <c r="A4813" s="1" t="s">
        <v>194</v>
      </c>
      <c r="B4813" s="1" t="s">
        <v>14</v>
      </c>
      <c r="C4813" s="3">
        <v>0</v>
      </c>
      <c r="D4813" s="3">
        <v>0</v>
      </c>
      <c r="E4813" s="4" t="str">
        <f>IF(C4813=0,"",(D4813/C4813-1))</f>
        <v/>
      </c>
      <c r="F4813" s="3">
        <v>619.91132000000005</v>
      </c>
      <c r="G4813" s="3">
        <v>308.90978999999999</v>
      </c>
      <c r="H4813" s="4">
        <f>IF(F4813=0,"",(G4813/F4813-1))</f>
        <v>-0.5016871284105604</v>
      </c>
      <c r="I4813" s="3">
        <v>469.93655000000001</v>
      </c>
      <c r="J4813" s="4">
        <f>IF(I4813=0,"",(G4813/I4813-1))</f>
        <v>-0.34265638627172124</v>
      </c>
      <c r="K4813" s="3">
        <v>5302.5394299999998</v>
      </c>
      <c r="L4813" s="3">
        <v>5420.2272700000003</v>
      </c>
      <c r="M4813" s="4">
        <f>IF(K4813=0,"",(L4813/K4813-1))</f>
        <v>2.2194618550908318E-2</v>
      </c>
    </row>
    <row r="4814" spans="1:13" x14ac:dyDescent="0.2">
      <c r="A4814" s="1" t="s">
        <v>194</v>
      </c>
      <c r="B4814" s="1" t="s">
        <v>56</v>
      </c>
      <c r="C4814" s="3">
        <v>0</v>
      </c>
      <c r="D4814" s="3">
        <v>0</v>
      </c>
      <c r="E4814" s="4" t="str">
        <f>IF(C4814=0,"",(D4814/C4814-1))</f>
        <v/>
      </c>
      <c r="F4814" s="3">
        <v>0</v>
      </c>
      <c r="G4814" s="3">
        <v>0</v>
      </c>
      <c r="H4814" s="4" t="str">
        <f>IF(F4814=0,"",(G4814/F4814-1))</f>
        <v/>
      </c>
      <c r="I4814" s="3">
        <v>0</v>
      </c>
      <c r="J4814" s="4" t="str">
        <f>IF(I4814=0,"",(G4814/I4814-1))</f>
        <v/>
      </c>
      <c r="K4814" s="3">
        <v>77.162059999999997</v>
      </c>
      <c r="L4814" s="3">
        <v>114.08385</v>
      </c>
      <c r="M4814" s="4">
        <f>IF(K4814=0,"",(L4814/K4814-1))</f>
        <v>0.47849668606566498</v>
      </c>
    </row>
    <row r="4815" spans="1:13" x14ac:dyDescent="0.2">
      <c r="A4815" s="1" t="s">
        <v>194</v>
      </c>
      <c r="B4815" s="1" t="s">
        <v>31</v>
      </c>
      <c r="C4815" s="3">
        <v>0</v>
      </c>
      <c r="D4815" s="3">
        <v>0</v>
      </c>
      <c r="E4815" s="4" t="str">
        <f>IF(C4815=0,"",(D4815/C4815-1))</f>
        <v/>
      </c>
      <c r="F4815" s="3">
        <v>0</v>
      </c>
      <c r="G4815" s="3">
        <v>0</v>
      </c>
      <c r="H4815" s="4" t="str">
        <f>IF(F4815=0,"",(G4815/F4815-1))</f>
        <v/>
      </c>
      <c r="I4815" s="3">
        <v>0</v>
      </c>
      <c r="J4815" s="4" t="str">
        <f>IF(I4815=0,"",(G4815/I4815-1))</f>
        <v/>
      </c>
      <c r="K4815" s="3">
        <v>265.57601</v>
      </c>
      <c r="L4815" s="3">
        <v>185.43128999999999</v>
      </c>
      <c r="M4815" s="4">
        <f>IF(K4815=0,"",(L4815/K4815-1))</f>
        <v>-0.3017769564351841</v>
      </c>
    </row>
    <row r="4816" spans="1:13" x14ac:dyDescent="0.2">
      <c r="A4816" s="1" t="s">
        <v>194</v>
      </c>
      <c r="B4816" s="1" t="s">
        <v>13</v>
      </c>
      <c r="C4816" s="3">
        <v>0</v>
      </c>
      <c r="D4816" s="3">
        <v>0</v>
      </c>
      <c r="E4816" s="4" t="str">
        <f>IF(C4816=0,"",(D4816/C4816-1))</f>
        <v/>
      </c>
      <c r="F4816" s="3">
        <v>0</v>
      </c>
      <c r="G4816" s="3">
        <v>104.12819</v>
      </c>
      <c r="H4816" s="4" t="str">
        <f>IF(F4816=0,"",(G4816/F4816-1))</f>
        <v/>
      </c>
      <c r="I4816" s="3">
        <v>0</v>
      </c>
      <c r="J4816" s="4" t="str">
        <f>IF(I4816=0,"",(G4816/I4816-1))</f>
        <v/>
      </c>
      <c r="K4816" s="3">
        <v>1644.37285</v>
      </c>
      <c r="L4816" s="3">
        <v>336.85190999999998</v>
      </c>
      <c r="M4816" s="4">
        <f>IF(K4816=0,"",(L4816/K4816-1))</f>
        <v>-0.79514870365318913</v>
      </c>
    </row>
    <row r="4817" spans="1:13" x14ac:dyDescent="0.2">
      <c r="A4817" s="1" t="s">
        <v>194</v>
      </c>
      <c r="B4817" s="1" t="s">
        <v>30</v>
      </c>
      <c r="C4817" s="3">
        <v>0</v>
      </c>
      <c r="D4817" s="3">
        <v>0</v>
      </c>
      <c r="E4817" s="4" t="str">
        <f>IF(C4817=0,"",(D4817/C4817-1))</f>
        <v/>
      </c>
      <c r="F4817" s="3">
        <v>0</v>
      </c>
      <c r="G4817" s="3">
        <v>0</v>
      </c>
      <c r="H4817" s="4" t="str">
        <f>IF(F4817=0,"",(G4817/F4817-1))</f>
        <v/>
      </c>
      <c r="I4817" s="3">
        <v>0</v>
      </c>
      <c r="J4817" s="4" t="str">
        <f>IF(I4817=0,"",(G4817/I4817-1))</f>
        <v/>
      </c>
      <c r="K4817" s="3">
        <v>440.59562</v>
      </c>
      <c r="L4817" s="3">
        <v>0</v>
      </c>
      <c r="M4817" s="4">
        <f>IF(K4817=0,"",(L4817/K4817-1))</f>
        <v>-1</v>
      </c>
    </row>
    <row r="4818" spans="1:13" x14ac:dyDescent="0.2">
      <c r="A4818" s="1" t="s">
        <v>194</v>
      </c>
      <c r="B4818" s="1" t="s">
        <v>10</v>
      </c>
      <c r="C4818" s="3">
        <v>50.024099999999997</v>
      </c>
      <c r="D4818" s="3">
        <v>0</v>
      </c>
      <c r="E4818" s="4">
        <f>IF(C4818=0,"",(D4818/C4818-1))</f>
        <v>-1</v>
      </c>
      <c r="F4818" s="3">
        <v>135.08872</v>
      </c>
      <c r="G4818" s="3">
        <v>0</v>
      </c>
      <c r="H4818" s="4">
        <f>IF(F4818=0,"",(G4818/F4818-1))</f>
        <v>-1</v>
      </c>
      <c r="I4818" s="3">
        <v>58</v>
      </c>
      <c r="J4818" s="4">
        <f>IF(I4818=0,"",(G4818/I4818-1))</f>
        <v>-1</v>
      </c>
      <c r="K4818" s="3">
        <v>424.27546000000001</v>
      </c>
      <c r="L4818" s="3">
        <v>576.04003</v>
      </c>
      <c r="M4818" s="4">
        <f>IF(K4818=0,"",(L4818/K4818-1))</f>
        <v>0.35770291781664665</v>
      </c>
    </row>
    <row r="4819" spans="1:13" x14ac:dyDescent="0.2">
      <c r="A4819" s="1" t="s">
        <v>194</v>
      </c>
      <c r="B4819" s="1" t="s">
        <v>9</v>
      </c>
      <c r="C4819" s="3">
        <v>0</v>
      </c>
      <c r="D4819" s="3">
        <v>0</v>
      </c>
      <c r="E4819" s="4" t="str">
        <f>IF(C4819=0,"",(D4819/C4819-1))</f>
        <v/>
      </c>
      <c r="F4819" s="3">
        <v>0</v>
      </c>
      <c r="G4819" s="3">
        <v>84.866519999999994</v>
      </c>
      <c r="H4819" s="4" t="str">
        <f>IF(F4819=0,"",(G4819/F4819-1))</f>
        <v/>
      </c>
      <c r="I4819" s="3">
        <v>16.787389999999998</v>
      </c>
      <c r="J4819" s="4">
        <f>IF(I4819=0,"",(G4819/I4819-1))</f>
        <v>4.0553731104120416</v>
      </c>
      <c r="K4819" s="3">
        <v>1600.25549</v>
      </c>
      <c r="L4819" s="3">
        <v>452.98457000000002</v>
      </c>
      <c r="M4819" s="4">
        <f>IF(K4819=0,"",(L4819/K4819-1))</f>
        <v>-0.71692984474622867</v>
      </c>
    </row>
    <row r="4820" spans="1:13" x14ac:dyDescent="0.2">
      <c r="A4820" s="1" t="s">
        <v>194</v>
      </c>
      <c r="B4820" s="1" t="s">
        <v>8</v>
      </c>
      <c r="C4820" s="3">
        <v>0</v>
      </c>
      <c r="D4820" s="3">
        <v>0</v>
      </c>
      <c r="E4820" s="4" t="str">
        <f>IF(C4820=0,"",(D4820/C4820-1))</f>
        <v/>
      </c>
      <c r="F4820" s="3">
        <v>19.106459999999998</v>
      </c>
      <c r="G4820" s="3">
        <v>0</v>
      </c>
      <c r="H4820" s="4">
        <f>IF(F4820=0,"",(G4820/F4820-1))</f>
        <v>-1</v>
      </c>
      <c r="I4820" s="3">
        <v>0</v>
      </c>
      <c r="J4820" s="4" t="str">
        <f>IF(I4820=0,"",(G4820/I4820-1))</f>
        <v/>
      </c>
      <c r="K4820" s="3">
        <v>176.69146000000001</v>
      </c>
      <c r="L4820" s="3">
        <v>81.202759999999998</v>
      </c>
      <c r="M4820" s="4">
        <f>IF(K4820=0,"",(L4820/K4820-1))</f>
        <v>-0.54042623225819741</v>
      </c>
    </row>
    <row r="4821" spans="1:13" x14ac:dyDescent="0.2">
      <c r="A4821" s="1" t="s">
        <v>194</v>
      </c>
      <c r="B4821" s="1" t="s">
        <v>7</v>
      </c>
      <c r="C4821" s="3">
        <v>0</v>
      </c>
      <c r="D4821" s="3">
        <v>0</v>
      </c>
      <c r="E4821" s="4" t="str">
        <f>IF(C4821=0,"",(D4821/C4821-1))</f>
        <v/>
      </c>
      <c r="F4821" s="3">
        <v>97.135360000000006</v>
      </c>
      <c r="G4821" s="3">
        <v>34.401400000000002</v>
      </c>
      <c r="H4821" s="4">
        <f>IF(F4821=0,"",(G4821/F4821-1))</f>
        <v>-0.64584060840460156</v>
      </c>
      <c r="I4821" s="3">
        <v>15.891909999999999</v>
      </c>
      <c r="J4821" s="4">
        <f>IF(I4821=0,"",(G4821/I4821-1))</f>
        <v>1.16471147898522</v>
      </c>
      <c r="K4821" s="3">
        <v>546.35532000000001</v>
      </c>
      <c r="L4821" s="3">
        <v>337.58999</v>
      </c>
      <c r="M4821" s="4">
        <f>IF(K4821=0,"",(L4821/K4821-1))</f>
        <v>-0.38210542179766827</v>
      </c>
    </row>
    <row r="4822" spans="1:13" x14ac:dyDescent="0.2">
      <c r="A4822" s="1" t="s">
        <v>194</v>
      </c>
      <c r="B4822" s="1" t="s">
        <v>5</v>
      </c>
      <c r="C4822" s="3">
        <v>0</v>
      </c>
      <c r="D4822" s="3">
        <v>0</v>
      </c>
      <c r="E4822" s="4" t="str">
        <f>IF(C4822=0,"",(D4822/C4822-1))</f>
        <v/>
      </c>
      <c r="F4822" s="3">
        <v>0</v>
      </c>
      <c r="G4822" s="3">
        <v>95.064949999999996</v>
      </c>
      <c r="H4822" s="4" t="str">
        <f>IF(F4822=0,"",(G4822/F4822-1))</f>
        <v/>
      </c>
      <c r="I4822" s="3">
        <v>34.56</v>
      </c>
      <c r="J4822" s="4">
        <f>IF(I4822=0,"",(G4822/I4822-1))</f>
        <v>1.7507219328703703</v>
      </c>
      <c r="K4822" s="3">
        <v>48.266629999999999</v>
      </c>
      <c r="L4822" s="3">
        <v>268.36192</v>
      </c>
      <c r="M4822" s="4">
        <f>IF(K4822=0,"",(L4822/K4822-1))</f>
        <v>4.5599887541351034</v>
      </c>
    </row>
    <row r="4823" spans="1:13" x14ac:dyDescent="0.2">
      <c r="A4823" s="1" t="s">
        <v>194</v>
      </c>
      <c r="B4823" s="1" t="s">
        <v>52</v>
      </c>
      <c r="C4823" s="3">
        <v>0</v>
      </c>
      <c r="D4823" s="3">
        <v>0</v>
      </c>
      <c r="E4823" s="4" t="str">
        <f>IF(C4823=0,"",(D4823/C4823-1))</f>
        <v/>
      </c>
      <c r="F4823" s="3">
        <v>0</v>
      </c>
      <c r="G4823" s="3">
        <v>0</v>
      </c>
      <c r="H4823" s="4" t="str">
        <f>IF(F4823=0,"",(G4823/F4823-1))</f>
        <v/>
      </c>
      <c r="I4823" s="3">
        <v>0</v>
      </c>
      <c r="J4823" s="4" t="str">
        <f>IF(I4823=0,"",(G4823/I4823-1))</f>
        <v/>
      </c>
      <c r="K4823" s="3">
        <v>73.988699999999994</v>
      </c>
      <c r="L4823" s="3">
        <v>0</v>
      </c>
      <c r="M4823" s="4">
        <f>IF(K4823=0,"",(L4823/K4823-1))</f>
        <v>-1</v>
      </c>
    </row>
    <row r="4824" spans="1:13" x14ac:dyDescent="0.2">
      <c r="A4824" s="1" t="s">
        <v>194</v>
      </c>
      <c r="B4824" s="1" t="s">
        <v>49</v>
      </c>
      <c r="C4824" s="3">
        <v>0</v>
      </c>
      <c r="D4824" s="3">
        <v>0</v>
      </c>
      <c r="E4824" s="4" t="str">
        <f>IF(C4824=0,"",(D4824/C4824-1))</f>
        <v/>
      </c>
      <c r="F4824" s="3">
        <v>6.8875099999999998</v>
      </c>
      <c r="G4824" s="3">
        <v>0</v>
      </c>
      <c r="H4824" s="4">
        <f>IF(F4824=0,"",(G4824/F4824-1))</f>
        <v>-1</v>
      </c>
      <c r="I4824" s="3">
        <v>0</v>
      </c>
      <c r="J4824" s="4" t="str">
        <f>IF(I4824=0,"",(G4824/I4824-1))</f>
        <v/>
      </c>
      <c r="K4824" s="3">
        <v>6.8875099999999998</v>
      </c>
      <c r="L4824" s="3">
        <v>44.724789999999999</v>
      </c>
      <c r="M4824" s="4">
        <f>IF(K4824=0,"",(L4824/K4824-1))</f>
        <v>5.4936079947615317</v>
      </c>
    </row>
    <row r="4825" spans="1:13" x14ac:dyDescent="0.2">
      <c r="A4825" s="1" t="s">
        <v>194</v>
      </c>
      <c r="B4825" s="1" t="s">
        <v>28</v>
      </c>
      <c r="C4825" s="3">
        <v>0</v>
      </c>
      <c r="D4825" s="3">
        <v>0</v>
      </c>
      <c r="E4825" s="4" t="str">
        <f>IF(C4825=0,"",(D4825/C4825-1))</f>
        <v/>
      </c>
      <c r="F4825" s="3">
        <v>0</v>
      </c>
      <c r="G4825" s="3">
        <v>79.689229999999995</v>
      </c>
      <c r="H4825" s="4" t="str">
        <f>IF(F4825=0,"",(G4825/F4825-1))</f>
        <v/>
      </c>
      <c r="I4825" s="3">
        <v>0</v>
      </c>
      <c r="J4825" s="4" t="str">
        <f>IF(I4825=0,"",(G4825/I4825-1))</f>
        <v/>
      </c>
      <c r="K4825" s="3">
        <v>29.530010000000001</v>
      </c>
      <c r="L4825" s="3">
        <v>79.689229999999995</v>
      </c>
      <c r="M4825" s="4">
        <f>IF(K4825=0,"",(L4825/K4825-1))</f>
        <v>1.6985845924197109</v>
      </c>
    </row>
    <row r="4826" spans="1:13" x14ac:dyDescent="0.2">
      <c r="A4826" s="1" t="s">
        <v>194</v>
      </c>
      <c r="B4826" s="1" t="s">
        <v>44</v>
      </c>
      <c r="C4826" s="3">
        <v>0</v>
      </c>
      <c r="D4826" s="3">
        <v>0</v>
      </c>
      <c r="E4826" s="4" t="str">
        <f>IF(C4826=0,"",(D4826/C4826-1))</f>
        <v/>
      </c>
      <c r="F4826" s="3">
        <v>0</v>
      </c>
      <c r="G4826" s="3">
        <v>0</v>
      </c>
      <c r="H4826" s="4" t="str">
        <f>IF(F4826=0,"",(G4826/F4826-1))</f>
        <v/>
      </c>
      <c r="I4826" s="3">
        <v>0</v>
      </c>
      <c r="J4826" s="4" t="str">
        <f>IF(I4826=0,"",(G4826/I4826-1))</f>
        <v/>
      </c>
      <c r="K4826" s="3">
        <v>28.5</v>
      </c>
      <c r="L4826" s="3">
        <v>124.18749</v>
      </c>
      <c r="M4826" s="4">
        <f>IF(K4826=0,"",(L4826/K4826-1))</f>
        <v>3.3574557894736845</v>
      </c>
    </row>
    <row r="4827" spans="1:13" x14ac:dyDescent="0.2">
      <c r="A4827" s="1" t="s">
        <v>194</v>
      </c>
      <c r="B4827" s="1" t="s">
        <v>3</v>
      </c>
      <c r="C4827" s="3">
        <v>0</v>
      </c>
      <c r="D4827" s="3">
        <v>0</v>
      </c>
      <c r="E4827" s="4" t="str">
        <f>IF(C4827=0,"",(D4827/C4827-1))</f>
        <v/>
      </c>
      <c r="F4827" s="3">
        <v>0</v>
      </c>
      <c r="G4827" s="3">
        <v>88.75</v>
      </c>
      <c r="H4827" s="4" t="str">
        <f>IF(F4827=0,"",(G4827/F4827-1))</f>
        <v/>
      </c>
      <c r="I4827" s="3">
        <v>0</v>
      </c>
      <c r="J4827" s="4" t="str">
        <f>IF(I4827=0,"",(G4827/I4827-1))</f>
        <v/>
      </c>
      <c r="K4827" s="3">
        <v>0</v>
      </c>
      <c r="L4827" s="3">
        <v>88.75</v>
      </c>
      <c r="M4827" s="4" t="str">
        <f>IF(K4827=0,"",(L4827/K4827-1))</f>
        <v/>
      </c>
    </row>
    <row r="4828" spans="1:13" x14ac:dyDescent="0.2">
      <c r="A4828" s="1" t="s">
        <v>194</v>
      </c>
      <c r="B4828" s="1" t="s">
        <v>2</v>
      </c>
      <c r="C4828" s="3">
        <v>0</v>
      </c>
      <c r="D4828" s="3">
        <v>0</v>
      </c>
      <c r="E4828" s="4" t="str">
        <f>IF(C4828=0,"",(D4828/C4828-1))</f>
        <v/>
      </c>
      <c r="F4828" s="3">
        <v>0</v>
      </c>
      <c r="G4828" s="3">
        <v>0</v>
      </c>
      <c r="H4828" s="4" t="str">
        <f>IF(F4828=0,"",(G4828/F4828-1))</f>
        <v/>
      </c>
      <c r="I4828" s="3">
        <v>0</v>
      </c>
      <c r="J4828" s="4" t="str">
        <f>IF(I4828=0,"",(G4828/I4828-1))</f>
        <v/>
      </c>
      <c r="K4828" s="3">
        <v>153.54294999999999</v>
      </c>
      <c r="L4828" s="3">
        <v>82.485100000000003</v>
      </c>
      <c r="M4828" s="4">
        <f>IF(K4828=0,"",(L4828/K4828-1))</f>
        <v>-0.46278809935591303</v>
      </c>
    </row>
    <row r="4829" spans="1:13" x14ac:dyDescent="0.2">
      <c r="A4829" s="1" t="s">
        <v>194</v>
      </c>
      <c r="B4829" s="1" t="s">
        <v>41</v>
      </c>
      <c r="C4829" s="3">
        <v>0</v>
      </c>
      <c r="D4829" s="3">
        <v>0</v>
      </c>
      <c r="E4829" s="4" t="str">
        <f>IF(C4829=0,"",(D4829/C4829-1))</f>
        <v/>
      </c>
      <c r="F4829" s="3">
        <v>0</v>
      </c>
      <c r="G4829" s="3">
        <v>0</v>
      </c>
      <c r="H4829" s="4" t="str">
        <f>IF(F4829=0,"",(G4829/F4829-1))</f>
        <v/>
      </c>
      <c r="I4829" s="3">
        <v>0</v>
      </c>
      <c r="J4829" s="4" t="str">
        <f>IF(I4829=0,"",(G4829/I4829-1))</f>
        <v/>
      </c>
      <c r="K4829" s="3">
        <v>0</v>
      </c>
      <c r="L4829" s="3">
        <v>12.45</v>
      </c>
      <c r="M4829" s="4" t="str">
        <f>IF(K4829=0,"",(L4829/K4829-1))</f>
        <v/>
      </c>
    </row>
    <row r="4830" spans="1:13" x14ac:dyDescent="0.2">
      <c r="A4830" s="1" t="s">
        <v>194</v>
      </c>
      <c r="B4830" s="1" t="s">
        <v>27</v>
      </c>
      <c r="C4830" s="3">
        <v>0</v>
      </c>
      <c r="D4830" s="3">
        <v>0</v>
      </c>
      <c r="E4830" s="4" t="str">
        <f>IF(C4830=0,"",(D4830/C4830-1))</f>
        <v/>
      </c>
      <c r="F4830" s="3">
        <v>0</v>
      </c>
      <c r="G4830" s="3">
        <v>0</v>
      </c>
      <c r="H4830" s="4" t="str">
        <f>IF(F4830=0,"",(G4830/F4830-1))</f>
        <v/>
      </c>
      <c r="I4830" s="3">
        <v>0</v>
      </c>
      <c r="J4830" s="4" t="str">
        <f>IF(I4830=0,"",(G4830/I4830-1))</f>
        <v/>
      </c>
      <c r="K4830" s="3">
        <v>18.329999999999998</v>
      </c>
      <c r="L4830" s="3">
        <v>0</v>
      </c>
      <c r="M4830" s="4">
        <f>IF(K4830=0,"",(L4830/K4830-1))</f>
        <v>-1</v>
      </c>
    </row>
    <row r="4831" spans="1:13" x14ac:dyDescent="0.2">
      <c r="A4831" s="1" t="s">
        <v>194</v>
      </c>
      <c r="B4831" s="1" t="s">
        <v>38</v>
      </c>
      <c r="C4831" s="3">
        <v>0</v>
      </c>
      <c r="D4831" s="3">
        <v>0</v>
      </c>
      <c r="E4831" s="4" t="str">
        <f>IF(C4831=0,"",(D4831/C4831-1))</f>
        <v/>
      </c>
      <c r="F4831" s="3">
        <v>0</v>
      </c>
      <c r="G4831" s="3">
        <v>0</v>
      </c>
      <c r="H4831" s="4" t="str">
        <f>IF(F4831=0,"",(G4831/F4831-1))</f>
        <v/>
      </c>
      <c r="I4831" s="3">
        <v>0</v>
      </c>
      <c r="J4831" s="4" t="str">
        <f>IF(I4831=0,"",(G4831/I4831-1))</f>
        <v/>
      </c>
      <c r="K4831" s="3">
        <v>370</v>
      </c>
      <c r="L4831" s="3">
        <v>0</v>
      </c>
      <c r="M4831" s="4">
        <f>IF(K4831=0,"",(L4831/K4831-1))</f>
        <v>-1</v>
      </c>
    </row>
    <row r="4832" spans="1:13" x14ac:dyDescent="0.2">
      <c r="A4832" s="2" t="s">
        <v>194</v>
      </c>
      <c r="B4832" s="2" t="s">
        <v>0</v>
      </c>
      <c r="C4832" s="6">
        <v>1530.0277900000001</v>
      </c>
      <c r="D4832" s="6">
        <v>510.92604</v>
      </c>
      <c r="E4832" s="5">
        <f>IF(C4832=0,"",(D4832/C4832-1))</f>
        <v>-0.66606747711425562</v>
      </c>
      <c r="F4832" s="6">
        <v>5009.8632200000002</v>
      </c>
      <c r="G4832" s="6">
        <v>5019.7907100000002</v>
      </c>
      <c r="H4832" s="5">
        <f>IF(F4832=0,"",(G4832/F4832-1))</f>
        <v>1.9815890302889994E-3</v>
      </c>
      <c r="I4832" s="6">
        <v>6307.2505300000003</v>
      </c>
      <c r="J4832" s="5">
        <f>IF(I4832=0,"",(G4832/I4832-1))</f>
        <v>-0.20412378006490883</v>
      </c>
      <c r="K4832" s="6">
        <v>55803.765429999999</v>
      </c>
      <c r="L4832" s="6">
        <v>56327.140460000002</v>
      </c>
      <c r="M4832" s="5">
        <f>IF(K4832=0,"",(L4832/K4832-1))</f>
        <v>9.3788479319827367E-3</v>
      </c>
    </row>
    <row r="4833" spans="1:13" x14ac:dyDescent="0.2">
      <c r="A4833" s="1" t="s">
        <v>193</v>
      </c>
      <c r="B4833" s="1" t="s">
        <v>25</v>
      </c>
      <c r="C4833" s="3">
        <v>0</v>
      </c>
      <c r="D4833" s="3">
        <v>0</v>
      </c>
      <c r="E4833" s="4" t="str">
        <f>IF(C4833=0,"",(D4833/C4833-1))</f>
        <v/>
      </c>
      <c r="F4833" s="3">
        <v>0</v>
      </c>
      <c r="G4833" s="3">
        <v>39.24</v>
      </c>
      <c r="H4833" s="4" t="str">
        <f>IF(F4833=0,"",(G4833/F4833-1))</f>
        <v/>
      </c>
      <c r="I4833" s="3">
        <v>0</v>
      </c>
      <c r="J4833" s="4" t="str">
        <f>IF(I4833=0,"",(G4833/I4833-1))</f>
        <v/>
      </c>
      <c r="K4833" s="3">
        <v>193.41748999999999</v>
      </c>
      <c r="L4833" s="3">
        <v>44.207999999999998</v>
      </c>
      <c r="M4833" s="4">
        <f>IF(K4833=0,"",(L4833/K4833-1))</f>
        <v>-0.77143742274806693</v>
      </c>
    </row>
    <row r="4834" spans="1:13" x14ac:dyDescent="0.2">
      <c r="A4834" s="1" t="s">
        <v>193</v>
      </c>
      <c r="B4834" s="1" t="s">
        <v>72</v>
      </c>
      <c r="C4834" s="3">
        <v>0</v>
      </c>
      <c r="D4834" s="3">
        <v>0</v>
      </c>
      <c r="E4834" s="4" t="str">
        <f>IF(C4834=0,"",(D4834/C4834-1))</f>
        <v/>
      </c>
      <c r="F4834" s="3">
        <v>0</v>
      </c>
      <c r="G4834" s="3">
        <v>49.92</v>
      </c>
      <c r="H4834" s="4" t="str">
        <f>IF(F4834=0,"",(G4834/F4834-1))</f>
        <v/>
      </c>
      <c r="I4834" s="3">
        <v>68.22</v>
      </c>
      <c r="J4834" s="4">
        <f>IF(I4834=0,"",(G4834/I4834-1))</f>
        <v>-0.26824978012313105</v>
      </c>
      <c r="K4834" s="3">
        <v>433.17700000000002</v>
      </c>
      <c r="L4834" s="3">
        <v>711.64</v>
      </c>
      <c r="M4834" s="4">
        <f>IF(K4834=0,"",(L4834/K4834-1))</f>
        <v>0.64283883955057619</v>
      </c>
    </row>
    <row r="4835" spans="1:13" x14ac:dyDescent="0.2">
      <c r="A4835" s="1" t="s">
        <v>193</v>
      </c>
      <c r="B4835" s="1" t="s">
        <v>24</v>
      </c>
      <c r="C4835" s="3">
        <v>0</v>
      </c>
      <c r="D4835" s="3">
        <v>0</v>
      </c>
      <c r="E4835" s="4" t="str">
        <f>IF(C4835=0,"",(D4835/C4835-1))</f>
        <v/>
      </c>
      <c r="F4835" s="3">
        <v>0</v>
      </c>
      <c r="G4835" s="3">
        <v>0</v>
      </c>
      <c r="H4835" s="4" t="str">
        <f>IF(F4835=0,"",(G4835/F4835-1))</f>
        <v/>
      </c>
      <c r="I4835" s="3">
        <v>0</v>
      </c>
      <c r="J4835" s="4" t="str">
        <f>IF(I4835=0,"",(G4835/I4835-1))</f>
        <v/>
      </c>
      <c r="K4835" s="3">
        <v>641.25032999999996</v>
      </c>
      <c r="L4835" s="3">
        <v>0</v>
      </c>
      <c r="M4835" s="4">
        <f>IF(K4835=0,"",(L4835/K4835-1))</f>
        <v>-1</v>
      </c>
    </row>
    <row r="4836" spans="1:13" x14ac:dyDescent="0.2">
      <c r="A4836" s="1" t="s">
        <v>193</v>
      </c>
      <c r="B4836" s="1" t="s">
        <v>23</v>
      </c>
      <c r="C4836" s="3">
        <v>0</v>
      </c>
      <c r="D4836" s="3">
        <v>0</v>
      </c>
      <c r="E4836" s="4" t="str">
        <f>IF(C4836=0,"",(D4836/C4836-1))</f>
        <v/>
      </c>
      <c r="F4836" s="3">
        <v>244.08428000000001</v>
      </c>
      <c r="G4836" s="3">
        <v>15.5586</v>
      </c>
      <c r="H4836" s="4">
        <f>IF(F4836=0,"",(G4836/F4836-1))</f>
        <v>-0.93625726326988368</v>
      </c>
      <c r="I4836" s="3">
        <v>315.37302</v>
      </c>
      <c r="J4836" s="4">
        <f>IF(I4836=0,"",(G4836/I4836-1))</f>
        <v>-0.95066603985337739</v>
      </c>
      <c r="K4836" s="3">
        <v>1504.59547</v>
      </c>
      <c r="L4836" s="3">
        <v>1430.3880799999999</v>
      </c>
      <c r="M4836" s="4">
        <f>IF(K4836=0,"",(L4836/K4836-1))</f>
        <v>-4.9320492770060009E-2</v>
      </c>
    </row>
    <row r="4837" spans="1:13" x14ac:dyDescent="0.2">
      <c r="A4837" s="1" t="s">
        <v>193</v>
      </c>
      <c r="B4837" s="1" t="s">
        <v>22</v>
      </c>
      <c r="C4837" s="3">
        <v>0</v>
      </c>
      <c r="D4837" s="3">
        <v>0</v>
      </c>
      <c r="E4837" s="4" t="str">
        <f>IF(C4837=0,"",(D4837/C4837-1))</f>
        <v/>
      </c>
      <c r="F4837" s="3">
        <v>0</v>
      </c>
      <c r="G4837" s="3">
        <v>0</v>
      </c>
      <c r="H4837" s="4" t="str">
        <f>IF(F4837=0,"",(G4837/F4837-1))</f>
        <v/>
      </c>
      <c r="I4837" s="3">
        <v>0</v>
      </c>
      <c r="J4837" s="4" t="str">
        <f>IF(I4837=0,"",(G4837/I4837-1))</f>
        <v/>
      </c>
      <c r="K4837" s="3">
        <v>0</v>
      </c>
      <c r="L4837" s="3">
        <v>21.240649999999999</v>
      </c>
      <c r="M4837" s="4" t="str">
        <f>IF(K4837=0,"",(L4837/K4837-1))</f>
        <v/>
      </c>
    </row>
    <row r="4838" spans="1:13" x14ac:dyDescent="0.2">
      <c r="A4838" s="1" t="s">
        <v>193</v>
      </c>
      <c r="B4838" s="1" t="s">
        <v>34</v>
      </c>
      <c r="C4838" s="3">
        <v>0</v>
      </c>
      <c r="D4838" s="3">
        <v>0</v>
      </c>
      <c r="E4838" s="4" t="str">
        <f>IF(C4838=0,"",(D4838/C4838-1))</f>
        <v/>
      </c>
      <c r="F4838" s="3">
        <v>68.55</v>
      </c>
      <c r="G4838" s="3">
        <v>0</v>
      </c>
      <c r="H4838" s="4">
        <f>IF(F4838=0,"",(G4838/F4838-1))</f>
        <v>-1</v>
      </c>
      <c r="I4838" s="3">
        <v>0</v>
      </c>
      <c r="J4838" s="4" t="str">
        <f>IF(I4838=0,"",(G4838/I4838-1))</f>
        <v/>
      </c>
      <c r="K4838" s="3">
        <v>68.55</v>
      </c>
      <c r="L4838" s="3">
        <v>96.363</v>
      </c>
      <c r="M4838" s="4">
        <f>IF(K4838=0,"",(L4838/K4838-1))</f>
        <v>0.4057330415754925</v>
      </c>
    </row>
    <row r="4839" spans="1:13" x14ac:dyDescent="0.2">
      <c r="A4839" s="1" t="s">
        <v>193</v>
      </c>
      <c r="B4839" s="1" t="s">
        <v>33</v>
      </c>
      <c r="C4839" s="3">
        <v>0</v>
      </c>
      <c r="D4839" s="3">
        <v>0</v>
      </c>
      <c r="E4839" s="4" t="str">
        <f>IF(C4839=0,"",(D4839/C4839-1))</f>
        <v/>
      </c>
      <c r="F4839" s="3">
        <v>0</v>
      </c>
      <c r="G4839" s="3">
        <v>0</v>
      </c>
      <c r="H4839" s="4" t="str">
        <f>IF(F4839=0,"",(G4839/F4839-1))</f>
        <v/>
      </c>
      <c r="I4839" s="3">
        <v>0</v>
      </c>
      <c r="J4839" s="4" t="str">
        <f>IF(I4839=0,"",(G4839/I4839-1))</f>
        <v/>
      </c>
      <c r="K4839" s="3">
        <v>0</v>
      </c>
      <c r="L4839" s="3">
        <v>21.25</v>
      </c>
      <c r="M4839" s="4" t="str">
        <f>IF(K4839=0,"",(L4839/K4839-1))</f>
        <v/>
      </c>
    </row>
    <row r="4840" spans="1:13" x14ac:dyDescent="0.2">
      <c r="A4840" s="1" t="s">
        <v>193</v>
      </c>
      <c r="B4840" s="1" t="s">
        <v>21</v>
      </c>
      <c r="C4840" s="3">
        <v>0</v>
      </c>
      <c r="D4840" s="3">
        <v>27.983000000000001</v>
      </c>
      <c r="E4840" s="4" t="str">
        <f>IF(C4840=0,"",(D4840/C4840-1))</f>
        <v/>
      </c>
      <c r="F4840" s="3">
        <v>80.4375</v>
      </c>
      <c r="G4840" s="3">
        <v>221.08053000000001</v>
      </c>
      <c r="H4840" s="4">
        <f>IF(F4840=0,"",(G4840/F4840-1))</f>
        <v>1.7484758974358976</v>
      </c>
      <c r="I4840" s="3">
        <v>126.59272</v>
      </c>
      <c r="J4840" s="4">
        <f>IF(I4840=0,"",(G4840/I4840-1))</f>
        <v>0.74639213060593068</v>
      </c>
      <c r="K4840" s="3">
        <v>1450.46387</v>
      </c>
      <c r="L4840" s="3">
        <v>1538.33476</v>
      </c>
      <c r="M4840" s="4">
        <f>IF(K4840=0,"",(L4840/K4840-1))</f>
        <v>6.058123322989073E-2</v>
      </c>
    </row>
    <row r="4841" spans="1:13" x14ac:dyDescent="0.2">
      <c r="A4841" s="1" t="s">
        <v>193</v>
      </c>
      <c r="B4841" s="1" t="s">
        <v>64</v>
      </c>
      <c r="C4841" s="3">
        <v>0</v>
      </c>
      <c r="D4841" s="3">
        <v>0</v>
      </c>
      <c r="E4841" s="4" t="str">
        <f>IF(C4841=0,"",(D4841/C4841-1))</f>
        <v/>
      </c>
      <c r="F4841" s="3">
        <v>324.92</v>
      </c>
      <c r="G4841" s="3">
        <v>0</v>
      </c>
      <c r="H4841" s="4">
        <f>IF(F4841=0,"",(G4841/F4841-1))</f>
        <v>-1</v>
      </c>
      <c r="I4841" s="3">
        <v>0</v>
      </c>
      <c r="J4841" s="4" t="str">
        <f>IF(I4841=0,"",(G4841/I4841-1))</f>
        <v/>
      </c>
      <c r="K4841" s="3">
        <v>957.06249000000003</v>
      </c>
      <c r="L4841" s="3">
        <v>1455.0394200000001</v>
      </c>
      <c r="M4841" s="4">
        <f>IF(K4841=0,"",(L4841/K4841-1))</f>
        <v>0.52031809333578627</v>
      </c>
    </row>
    <row r="4842" spans="1:13" x14ac:dyDescent="0.2">
      <c r="A4842" s="1" t="s">
        <v>193</v>
      </c>
      <c r="B4842" s="1" t="s">
        <v>20</v>
      </c>
      <c r="C4842" s="3">
        <v>0</v>
      </c>
      <c r="D4842" s="3">
        <v>0</v>
      </c>
      <c r="E4842" s="4" t="str">
        <f>IF(C4842=0,"",(D4842/C4842-1))</f>
        <v/>
      </c>
      <c r="F4842" s="3">
        <v>2.3966400000000001</v>
      </c>
      <c r="G4842" s="3">
        <v>2.8914900000000001</v>
      </c>
      <c r="H4842" s="4">
        <f>IF(F4842=0,"",(G4842/F4842-1))</f>
        <v>0.20647656719407159</v>
      </c>
      <c r="I4842" s="3">
        <v>14.93971</v>
      </c>
      <c r="J4842" s="4">
        <f>IF(I4842=0,"",(G4842/I4842-1))</f>
        <v>-0.80645608248085132</v>
      </c>
      <c r="K4842" s="3">
        <v>2.3966400000000001</v>
      </c>
      <c r="L4842" s="3">
        <v>950.64057000000003</v>
      </c>
      <c r="M4842" s="4">
        <f>IF(K4842=0,"",(L4842/K4842-1))</f>
        <v>395.65555527738832</v>
      </c>
    </row>
    <row r="4843" spans="1:13" x14ac:dyDescent="0.2">
      <c r="A4843" s="1" t="s">
        <v>193</v>
      </c>
      <c r="B4843" s="1" t="s">
        <v>19</v>
      </c>
      <c r="C4843" s="3">
        <v>0</v>
      </c>
      <c r="D4843" s="3">
        <v>0</v>
      </c>
      <c r="E4843" s="4" t="str">
        <f>IF(C4843=0,"",(D4843/C4843-1))</f>
        <v/>
      </c>
      <c r="F4843" s="3">
        <v>0</v>
      </c>
      <c r="G4843" s="3">
        <v>82.83</v>
      </c>
      <c r="H4843" s="4" t="str">
        <f>IF(F4843=0,"",(G4843/F4843-1))</f>
        <v/>
      </c>
      <c r="I4843" s="3">
        <v>139.27903000000001</v>
      </c>
      <c r="J4843" s="4">
        <f>IF(I4843=0,"",(G4843/I4843-1))</f>
        <v>-0.40529453716040387</v>
      </c>
      <c r="K4843" s="3">
        <v>377.96587</v>
      </c>
      <c r="L4843" s="3">
        <v>306.77506</v>
      </c>
      <c r="M4843" s="4">
        <f>IF(K4843=0,"",(L4843/K4843-1))</f>
        <v>-0.18835248272549054</v>
      </c>
    </row>
    <row r="4844" spans="1:13" x14ac:dyDescent="0.2">
      <c r="A4844" s="1" t="s">
        <v>193</v>
      </c>
      <c r="B4844" s="1" t="s">
        <v>62</v>
      </c>
      <c r="C4844" s="3">
        <v>0</v>
      </c>
      <c r="D4844" s="3">
        <v>0</v>
      </c>
      <c r="E4844" s="4" t="str">
        <f>IF(C4844=0,"",(D4844/C4844-1))</f>
        <v/>
      </c>
      <c r="F4844" s="3">
        <v>0</v>
      </c>
      <c r="G4844" s="3">
        <v>0</v>
      </c>
      <c r="H4844" s="4" t="str">
        <f>IF(F4844=0,"",(G4844/F4844-1))</f>
        <v/>
      </c>
      <c r="I4844" s="3">
        <v>0</v>
      </c>
      <c r="J4844" s="4" t="str">
        <f>IF(I4844=0,"",(G4844/I4844-1))</f>
        <v/>
      </c>
      <c r="K4844" s="3">
        <v>16.100000000000001</v>
      </c>
      <c r="L4844" s="3">
        <v>0</v>
      </c>
      <c r="M4844" s="4">
        <f>IF(K4844=0,"",(L4844/K4844-1))</f>
        <v>-1</v>
      </c>
    </row>
    <row r="4845" spans="1:13" x14ac:dyDescent="0.2">
      <c r="A4845" s="1" t="s">
        <v>193</v>
      </c>
      <c r="B4845" s="1" t="s">
        <v>60</v>
      </c>
      <c r="C4845" s="3">
        <v>0</v>
      </c>
      <c r="D4845" s="3">
        <v>0</v>
      </c>
      <c r="E4845" s="4" t="str">
        <f>IF(C4845=0,"",(D4845/C4845-1))</f>
        <v/>
      </c>
      <c r="F4845" s="3">
        <v>0</v>
      </c>
      <c r="G4845" s="3">
        <v>0</v>
      </c>
      <c r="H4845" s="4" t="str">
        <f>IF(F4845=0,"",(G4845/F4845-1))</f>
        <v/>
      </c>
      <c r="I4845" s="3">
        <v>0</v>
      </c>
      <c r="J4845" s="4" t="str">
        <f>IF(I4845=0,"",(G4845/I4845-1))</f>
        <v/>
      </c>
      <c r="K4845" s="3">
        <v>26.6</v>
      </c>
      <c r="L4845" s="3">
        <v>134.4</v>
      </c>
      <c r="M4845" s="4">
        <f>IF(K4845=0,"",(L4845/K4845-1))</f>
        <v>4.0526315789473681</v>
      </c>
    </row>
    <row r="4846" spans="1:13" x14ac:dyDescent="0.2">
      <c r="A4846" s="1" t="s">
        <v>193</v>
      </c>
      <c r="B4846" s="1" t="s">
        <v>18</v>
      </c>
      <c r="C4846" s="3">
        <v>0</v>
      </c>
      <c r="D4846" s="3">
        <v>0</v>
      </c>
      <c r="E4846" s="4" t="str">
        <f>IF(C4846=0,"",(D4846/C4846-1))</f>
        <v/>
      </c>
      <c r="F4846" s="3">
        <v>0</v>
      </c>
      <c r="G4846" s="3">
        <v>3.6972800000000001</v>
      </c>
      <c r="H4846" s="4" t="str">
        <f>IF(F4846=0,"",(G4846/F4846-1))</f>
        <v/>
      </c>
      <c r="I4846" s="3">
        <v>0</v>
      </c>
      <c r="J4846" s="4" t="str">
        <f>IF(I4846=0,"",(G4846/I4846-1))</f>
        <v/>
      </c>
      <c r="K4846" s="3">
        <v>0</v>
      </c>
      <c r="L4846" s="3">
        <v>3.6972800000000001</v>
      </c>
      <c r="M4846" s="4" t="str">
        <f>IF(K4846=0,"",(L4846/K4846-1))</f>
        <v/>
      </c>
    </row>
    <row r="4847" spans="1:13" x14ac:dyDescent="0.2">
      <c r="A4847" s="1" t="s">
        <v>193</v>
      </c>
      <c r="B4847" s="1" t="s">
        <v>17</v>
      </c>
      <c r="C4847" s="3">
        <v>238.53</v>
      </c>
      <c r="D4847" s="3">
        <v>57.2</v>
      </c>
      <c r="E4847" s="4">
        <f>IF(C4847=0,"",(D4847/C4847-1))</f>
        <v>-0.76019787867354216</v>
      </c>
      <c r="F4847" s="3">
        <v>1241.0230200000001</v>
      </c>
      <c r="G4847" s="3">
        <v>1424.6038000000001</v>
      </c>
      <c r="H4847" s="4">
        <f>IF(F4847=0,"",(G4847/F4847-1))</f>
        <v>0.14792697398957189</v>
      </c>
      <c r="I4847" s="3">
        <v>674.548</v>
      </c>
      <c r="J4847" s="4">
        <f>IF(I4847=0,"",(G4847/I4847-1))</f>
        <v>1.1119383646530716</v>
      </c>
      <c r="K4847" s="3">
        <v>7778.9799599999997</v>
      </c>
      <c r="L4847" s="3">
        <v>14389.08383</v>
      </c>
      <c r="M4847" s="4">
        <f>IF(K4847=0,"",(L4847/K4847-1))</f>
        <v>0.84973915654617516</v>
      </c>
    </row>
    <row r="4848" spans="1:13" x14ac:dyDescent="0.2">
      <c r="A4848" s="1" t="s">
        <v>193</v>
      </c>
      <c r="B4848" s="1" t="s">
        <v>16</v>
      </c>
      <c r="C4848" s="3">
        <v>0</v>
      </c>
      <c r="D4848" s="3">
        <v>0</v>
      </c>
      <c r="E4848" s="4" t="str">
        <f>IF(C4848=0,"",(D4848/C4848-1))</f>
        <v/>
      </c>
      <c r="F4848" s="3">
        <v>4.1390399999999996</v>
      </c>
      <c r="G4848" s="3">
        <v>24.799430000000001</v>
      </c>
      <c r="H4848" s="4">
        <f>IF(F4848=0,"",(G4848/F4848-1))</f>
        <v>4.9915898372569494</v>
      </c>
      <c r="I4848" s="3">
        <v>0</v>
      </c>
      <c r="J4848" s="4" t="str">
        <f>IF(I4848=0,"",(G4848/I4848-1))</f>
        <v/>
      </c>
      <c r="K4848" s="3">
        <v>951.92393000000004</v>
      </c>
      <c r="L4848" s="3">
        <v>261.85633999999999</v>
      </c>
      <c r="M4848" s="4">
        <f>IF(K4848=0,"",(L4848/K4848-1))</f>
        <v>-0.72491883884041031</v>
      </c>
    </row>
    <row r="4849" spans="1:13" x14ac:dyDescent="0.2">
      <c r="A4849" s="1" t="s">
        <v>193</v>
      </c>
      <c r="B4849" s="1" t="s">
        <v>15</v>
      </c>
      <c r="C4849" s="3">
        <v>23.603999999999999</v>
      </c>
      <c r="D4849" s="3">
        <v>62.789900000000003</v>
      </c>
      <c r="E4849" s="4">
        <f>IF(C4849=0,"",(D4849/C4849-1))</f>
        <v>1.6601381121843759</v>
      </c>
      <c r="F4849" s="3">
        <v>1794.3088600000001</v>
      </c>
      <c r="G4849" s="3">
        <v>2015.6870799999999</v>
      </c>
      <c r="H4849" s="4">
        <f>IF(F4849=0,"",(G4849/F4849-1))</f>
        <v>0.12337798967341662</v>
      </c>
      <c r="I4849" s="3">
        <v>1337.77414</v>
      </c>
      <c r="J4849" s="4">
        <f>IF(I4849=0,"",(G4849/I4849-1))</f>
        <v>0.50674693113741909</v>
      </c>
      <c r="K4849" s="3">
        <v>26609.340909999999</v>
      </c>
      <c r="L4849" s="3">
        <v>19561.685389999999</v>
      </c>
      <c r="M4849" s="4">
        <f>IF(K4849=0,"",(L4849/K4849-1))</f>
        <v>-0.26485644811110054</v>
      </c>
    </row>
    <row r="4850" spans="1:13" x14ac:dyDescent="0.2">
      <c r="A4850" s="1" t="s">
        <v>193</v>
      </c>
      <c r="B4850" s="1" t="s">
        <v>14</v>
      </c>
      <c r="C4850" s="3">
        <v>0</v>
      </c>
      <c r="D4850" s="3">
        <v>0</v>
      </c>
      <c r="E4850" s="4" t="str">
        <f>IF(C4850=0,"",(D4850/C4850-1))</f>
        <v/>
      </c>
      <c r="F4850" s="3">
        <v>22.801600000000001</v>
      </c>
      <c r="G4850" s="3">
        <v>174.92500000000001</v>
      </c>
      <c r="H4850" s="4">
        <f>IF(F4850=0,"",(G4850/F4850-1))</f>
        <v>6.6716107641569016</v>
      </c>
      <c r="I4850" s="3">
        <v>583.06659000000002</v>
      </c>
      <c r="J4850" s="4">
        <f>IF(I4850=0,"",(G4850/I4850-1))</f>
        <v>-0.69999138520353221</v>
      </c>
      <c r="K4850" s="3">
        <v>4712.9804999999997</v>
      </c>
      <c r="L4850" s="3">
        <v>5732.2622099999999</v>
      </c>
      <c r="M4850" s="4">
        <f>IF(K4850=0,"",(L4850/K4850-1))</f>
        <v>0.2162711494350551</v>
      </c>
    </row>
    <row r="4851" spans="1:13" x14ac:dyDescent="0.2">
      <c r="A4851" s="1" t="s">
        <v>193</v>
      </c>
      <c r="B4851" s="1" t="s">
        <v>31</v>
      </c>
      <c r="C4851" s="3">
        <v>0</v>
      </c>
      <c r="D4851" s="3">
        <v>0</v>
      </c>
      <c r="E4851" s="4" t="str">
        <f>IF(C4851=0,"",(D4851/C4851-1))</f>
        <v/>
      </c>
      <c r="F4851" s="3">
        <v>710.64692000000002</v>
      </c>
      <c r="G4851" s="3">
        <v>396.02289999999999</v>
      </c>
      <c r="H4851" s="4">
        <f>IF(F4851=0,"",(G4851/F4851-1))</f>
        <v>-0.44272902779906509</v>
      </c>
      <c r="I4851" s="3">
        <v>426.79597999999999</v>
      </c>
      <c r="J4851" s="4">
        <f>IF(I4851=0,"",(G4851/I4851-1))</f>
        <v>-7.2102553543264336E-2</v>
      </c>
      <c r="K4851" s="3">
        <v>2355.4046800000001</v>
      </c>
      <c r="L4851" s="3">
        <v>2614.6587199999999</v>
      </c>
      <c r="M4851" s="4">
        <f>IF(K4851=0,"",(L4851/K4851-1))</f>
        <v>0.11006772730026149</v>
      </c>
    </row>
    <row r="4852" spans="1:13" x14ac:dyDescent="0.2">
      <c r="A4852" s="1" t="s">
        <v>193</v>
      </c>
      <c r="B4852" s="1" t="s">
        <v>55</v>
      </c>
      <c r="C4852" s="3">
        <v>0</v>
      </c>
      <c r="D4852" s="3">
        <v>0</v>
      </c>
      <c r="E4852" s="4" t="str">
        <f>IF(C4852=0,"",(D4852/C4852-1))</f>
        <v/>
      </c>
      <c r="F4852" s="3">
        <v>0</v>
      </c>
      <c r="G4852" s="3">
        <v>0</v>
      </c>
      <c r="H4852" s="4" t="str">
        <f>IF(F4852=0,"",(G4852/F4852-1))</f>
        <v/>
      </c>
      <c r="I4852" s="3">
        <v>0</v>
      </c>
      <c r="J4852" s="4" t="str">
        <f>IF(I4852=0,"",(G4852/I4852-1))</f>
        <v/>
      </c>
      <c r="K4852" s="3">
        <v>25.267499999999998</v>
      </c>
      <c r="L4852" s="3">
        <v>0</v>
      </c>
      <c r="M4852" s="4">
        <f>IF(K4852=0,"",(L4852/K4852-1))</f>
        <v>-1</v>
      </c>
    </row>
    <row r="4853" spans="1:13" x14ac:dyDescent="0.2">
      <c r="A4853" s="1" t="s">
        <v>193</v>
      </c>
      <c r="B4853" s="1" t="s">
        <v>13</v>
      </c>
      <c r="C4853" s="3">
        <v>0</v>
      </c>
      <c r="D4853" s="3">
        <v>0</v>
      </c>
      <c r="E4853" s="4" t="str">
        <f>IF(C4853=0,"",(D4853/C4853-1))</f>
        <v/>
      </c>
      <c r="F4853" s="3">
        <v>121.45059999999999</v>
      </c>
      <c r="G4853" s="3">
        <v>102.22046</v>
      </c>
      <c r="H4853" s="4">
        <f>IF(F4853=0,"",(G4853/F4853-1))</f>
        <v>-0.15833713460452226</v>
      </c>
      <c r="I4853" s="3">
        <v>204.34539000000001</v>
      </c>
      <c r="J4853" s="4">
        <f>IF(I4853=0,"",(G4853/I4853-1))</f>
        <v>-0.49976625359642324</v>
      </c>
      <c r="K4853" s="3">
        <v>614.10257000000001</v>
      </c>
      <c r="L4853" s="3">
        <v>1093.2418500000001</v>
      </c>
      <c r="M4853" s="4">
        <f>IF(K4853=0,"",(L4853/K4853-1))</f>
        <v>0.78022679501243597</v>
      </c>
    </row>
    <row r="4854" spans="1:13" x14ac:dyDescent="0.2">
      <c r="A4854" s="1" t="s">
        <v>193</v>
      </c>
      <c r="B4854" s="1" t="s">
        <v>12</v>
      </c>
      <c r="C4854" s="3">
        <v>0</v>
      </c>
      <c r="D4854" s="3">
        <v>0</v>
      </c>
      <c r="E4854" s="4" t="str">
        <f>IF(C4854=0,"",(D4854/C4854-1))</f>
        <v/>
      </c>
      <c r="F4854" s="3">
        <v>0</v>
      </c>
      <c r="G4854" s="3">
        <v>14.67</v>
      </c>
      <c r="H4854" s="4" t="str">
        <f>IF(F4854=0,"",(G4854/F4854-1))</f>
        <v/>
      </c>
      <c r="I4854" s="3">
        <v>0</v>
      </c>
      <c r="J4854" s="4" t="str">
        <f>IF(I4854=0,"",(G4854/I4854-1))</f>
        <v/>
      </c>
      <c r="K4854" s="3">
        <v>0</v>
      </c>
      <c r="L4854" s="3">
        <v>39.954999999999998</v>
      </c>
      <c r="M4854" s="4" t="str">
        <f>IF(K4854=0,"",(L4854/K4854-1))</f>
        <v/>
      </c>
    </row>
    <row r="4855" spans="1:13" x14ac:dyDescent="0.2">
      <c r="A4855" s="1" t="s">
        <v>193</v>
      </c>
      <c r="B4855" s="1" t="s">
        <v>10</v>
      </c>
      <c r="C4855" s="3">
        <v>0</v>
      </c>
      <c r="D4855" s="3">
        <v>0</v>
      </c>
      <c r="E4855" s="4" t="str">
        <f>IF(C4855=0,"",(D4855/C4855-1))</f>
        <v/>
      </c>
      <c r="F4855" s="3">
        <v>0</v>
      </c>
      <c r="G4855" s="3">
        <v>44.58522</v>
      </c>
      <c r="H4855" s="4" t="str">
        <f>IF(F4855=0,"",(G4855/F4855-1))</f>
        <v/>
      </c>
      <c r="I4855" s="3">
        <v>73.349059999999994</v>
      </c>
      <c r="J4855" s="4">
        <f>IF(I4855=0,"",(G4855/I4855-1))</f>
        <v>-0.39215008345028546</v>
      </c>
      <c r="K4855" s="3">
        <v>1104.8462400000001</v>
      </c>
      <c r="L4855" s="3">
        <v>292.40994999999998</v>
      </c>
      <c r="M4855" s="4">
        <f>IF(K4855=0,"",(L4855/K4855-1))</f>
        <v>-0.73533878343107728</v>
      </c>
    </row>
    <row r="4856" spans="1:13" x14ac:dyDescent="0.2">
      <c r="A4856" s="1" t="s">
        <v>193</v>
      </c>
      <c r="B4856" s="1" t="s">
        <v>9</v>
      </c>
      <c r="C4856" s="3">
        <v>0</v>
      </c>
      <c r="D4856" s="3">
        <v>0</v>
      </c>
      <c r="E4856" s="4" t="str">
        <f>IF(C4856=0,"",(D4856/C4856-1))</f>
        <v/>
      </c>
      <c r="F4856" s="3">
        <v>1365.4216899999999</v>
      </c>
      <c r="G4856" s="3">
        <v>75.247519999999994</v>
      </c>
      <c r="H4856" s="4">
        <f>IF(F4856=0,"",(G4856/F4856-1))</f>
        <v>-0.94489063667942763</v>
      </c>
      <c r="I4856" s="3">
        <v>129.6104</v>
      </c>
      <c r="J4856" s="4">
        <f>IF(I4856=0,"",(G4856/I4856-1))</f>
        <v>-0.41943300846228393</v>
      </c>
      <c r="K4856" s="3">
        <v>2004.1543899999999</v>
      </c>
      <c r="L4856" s="3">
        <v>3661.6704500000001</v>
      </c>
      <c r="M4856" s="4">
        <f>IF(K4856=0,"",(L4856/K4856-1))</f>
        <v>0.82704010642613235</v>
      </c>
    </row>
    <row r="4857" spans="1:13" x14ac:dyDescent="0.2">
      <c r="A4857" s="1" t="s">
        <v>193</v>
      </c>
      <c r="B4857" s="1" t="s">
        <v>8</v>
      </c>
      <c r="C4857" s="3">
        <v>0</v>
      </c>
      <c r="D4857" s="3">
        <v>0</v>
      </c>
      <c r="E4857" s="4" t="str">
        <f>IF(C4857=0,"",(D4857/C4857-1))</f>
        <v/>
      </c>
      <c r="F4857" s="3">
        <v>0</v>
      </c>
      <c r="G4857" s="3">
        <v>68.925629999999998</v>
      </c>
      <c r="H4857" s="4" t="str">
        <f>IF(F4857=0,"",(G4857/F4857-1))</f>
        <v/>
      </c>
      <c r="I4857" s="3">
        <v>0</v>
      </c>
      <c r="J4857" s="4" t="str">
        <f>IF(I4857=0,"",(G4857/I4857-1))</f>
        <v/>
      </c>
      <c r="K4857" s="3">
        <v>20.823499999999999</v>
      </c>
      <c r="L4857" s="3">
        <v>68.925629999999998</v>
      </c>
      <c r="M4857" s="4">
        <f>IF(K4857=0,"",(L4857/K4857-1))</f>
        <v>2.3099925564866619</v>
      </c>
    </row>
    <row r="4858" spans="1:13" x14ac:dyDescent="0.2">
      <c r="A4858" s="1" t="s">
        <v>193</v>
      </c>
      <c r="B4858" s="1" t="s">
        <v>53</v>
      </c>
      <c r="C4858" s="3">
        <v>0</v>
      </c>
      <c r="D4858" s="3">
        <v>0</v>
      </c>
      <c r="E4858" s="4" t="str">
        <f>IF(C4858=0,"",(D4858/C4858-1))</f>
        <v/>
      </c>
      <c r="F4858" s="3">
        <v>0</v>
      </c>
      <c r="G4858" s="3">
        <v>6.5</v>
      </c>
      <c r="H4858" s="4" t="str">
        <f>IF(F4858=0,"",(G4858/F4858-1))</f>
        <v/>
      </c>
      <c r="I4858" s="3">
        <v>0</v>
      </c>
      <c r="J4858" s="4" t="str">
        <f>IF(I4858=0,"",(G4858/I4858-1))</f>
        <v/>
      </c>
      <c r="K4858" s="3">
        <v>82.2</v>
      </c>
      <c r="L4858" s="3">
        <v>78.650000000000006</v>
      </c>
      <c r="M4858" s="4">
        <f>IF(K4858=0,"",(L4858/K4858-1))</f>
        <v>-4.3187347931873399E-2</v>
      </c>
    </row>
    <row r="4859" spans="1:13" x14ac:dyDescent="0.2">
      <c r="A4859" s="1" t="s">
        <v>193</v>
      </c>
      <c r="B4859" s="1" t="s">
        <v>7</v>
      </c>
      <c r="C4859" s="3">
        <v>0</v>
      </c>
      <c r="D4859" s="3">
        <v>0</v>
      </c>
      <c r="E4859" s="4" t="str">
        <f>IF(C4859=0,"",(D4859/C4859-1))</f>
        <v/>
      </c>
      <c r="F4859" s="3">
        <v>0</v>
      </c>
      <c r="G4859" s="3">
        <v>0</v>
      </c>
      <c r="H4859" s="4" t="str">
        <f>IF(F4859=0,"",(G4859/F4859-1))</f>
        <v/>
      </c>
      <c r="I4859" s="3">
        <v>22.75</v>
      </c>
      <c r="J4859" s="4">
        <f>IF(I4859=0,"",(G4859/I4859-1))</f>
        <v>-1</v>
      </c>
      <c r="K4859" s="3">
        <v>0</v>
      </c>
      <c r="L4859" s="3">
        <v>64.69</v>
      </c>
      <c r="M4859" s="4" t="str">
        <f>IF(K4859=0,"",(L4859/K4859-1))</f>
        <v/>
      </c>
    </row>
    <row r="4860" spans="1:13" x14ac:dyDescent="0.2">
      <c r="A4860" s="1" t="s">
        <v>193</v>
      </c>
      <c r="B4860" s="1" t="s">
        <v>6</v>
      </c>
      <c r="C4860" s="3">
        <v>0</v>
      </c>
      <c r="D4860" s="3">
        <v>0</v>
      </c>
      <c r="E4860" s="4" t="str">
        <f>IF(C4860=0,"",(D4860/C4860-1))</f>
        <v/>
      </c>
      <c r="F4860" s="3">
        <v>0</v>
      </c>
      <c r="G4860" s="3">
        <v>0</v>
      </c>
      <c r="H4860" s="4" t="str">
        <f>IF(F4860=0,"",(G4860/F4860-1))</f>
        <v/>
      </c>
      <c r="I4860" s="3">
        <v>0</v>
      </c>
      <c r="J4860" s="4" t="str">
        <f>IF(I4860=0,"",(G4860/I4860-1))</f>
        <v/>
      </c>
      <c r="K4860" s="3">
        <v>0</v>
      </c>
      <c r="L4860" s="3">
        <v>9.52</v>
      </c>
      <c r="M4860" s="4" t="str">
        <f>IF(K4860=0,"",(L4860/K4860-1))</f>
        <v/>
      </c>
    </row>
    <row r="4861" spans="1:13" x14ac:dyDescent="0.2">
      <c r="A4861" s="1" t="s">
        <v>193</v>
      </c>
      <c r="B4861" s="1" t="s">
        <v>5</v>
      </c>
      <c r="C4861" s="3">
        <v>0</v>
      </c>
      <c r="D4861" s="3">
        <v>0</v>
      </c>
      <c r="E4861" s="4" t="str">
        <f>IF(C4861=0,"",(D4861/C4861-1))</f>
        <v/>
      </c>
      <c r="F4861" s="3">
        <v>0</v>
      </c>
      <c r="G4861" s="3">
        <v>0</v>
      </c>
      <c r="H4861" s="4" t="str">
        <f>IF(F4861=0,"",(G4861/F4861-1))</f>
        <v/>
      </c>
      <c r="I4861" s="3">
        <v>0</v>
      </c>
      <c r="J4861" s="4" t="str">
        <f>IF(I4861=0,"",(G4861/I4861-1))</f>
        <v/>
      </c>
      <c r="K4861" s="3">
        <v>92.566119999999998</v>
      </c>
      <c r="L4861" s="3">
        <v>214.80024</v>
      </c>
      <c r="M4861" s="4">
        <f>IF(K4861=0,"",(L4861/K4861-1))</f>
        <v>1.3205060339571326</v>
      </c>
    </row>
    <row r="4862" spans="1:13" x14ac:dyDescent="0.2">
      <c r="A4862" s="1" t="s">
        <v>193</v>
      </c>
      <c r="B4862" s="1" t="s">
        <v>50</v>
      </c>
      <c r="C4862" s="3">
        <v>0</v>
      </c>
      <c r="D4862" s="3">
        <v>0</v>
      </c>
      <c r="E4862" s="4" t="str">
        <f>IF(C4862=0,"",(D4862/C4862-1))</f>
        <v/>
      </c>
      <c r="F4862" s="3">
        <v>0</v>
      </c>
      <c r="G4862" s="3">
        <v>0</v>
      </c>
      <c r="H4862" s="4" t="str">
        <f>IF(F4862=0,"",(G4862/F4862-1))</f>
        <v/>
      </c>
      <c r="I4862" s="3">
        <v>0</v>
      </c>
      <c r="J4862" s="4" t="str">
        <f>IF(I4862=0,"",(G4862/I4862-1))</f>
        <v/>
      </c>
      <c r="K4862" s="3">
        <v>135.38781</v>
      </c>
      <c r="L4862" s="3">
        <v>88.621809999999996</v>
      </c>
      <c r="M4862" s="4">
        <f>IF(K4862=0,"",(L4862/K4862-1))</f>
        <v>-0.34542253102402654</v>
      </c>
    </row>
    <row r="4863" spans="1:13" x14ac:dyDescent="0.2">
      <c r="A4863" s="1" t="s">
        <v>193</v>
      </c>
      <c r="B4863" s="1" t="s">
        <v>4</v>
      </c>
      <c r="C4863" s="3">
        <v>0</v>
      </c>
      <c r="D4863" s="3">
        <v>0</v>
      </c>
      <c r="E4863" s="4" t="str">
        <f>IF(C4863=0,"",(D4863/C4863-1))</f>
        <v/>
      </c>
      <c r="F4863" s="3">
        <v>8.4674999999999994</v>
      </c>
      <c r="G4863" s="3">
        <v>0</v>
      </c>
      <c r="H4863" s="4">
        <f>IF(F4863=0,"",(G4863/F4863-1))</f>
        <v>-1</v>
      </c>
      <c r="I4863" s="3">
        <v>0</v>
      </c>
      <c r="J4863" s="4" t="str">
        <f>IF(I4863=0,"",(G4863/I4863-1))</f>
        <v/>
      </c>
      <c r="K4863" s="3">
        <v>83.521320000000003</v>
      </c>
      <c r="L4863" s="3">
        <v>0</v>
      </c>
      <c r="M4863" s="4">
        <f>IF(K4863=0,"",(L4863/K4863-1))</f>
        <v>-1</v>
      </c>
    </row>
    <row r="4864" spans="1:13" x14ac:dyDescent="0.2">
      <c r="A4864" s="1" t="s">
        <v>193</v>
      </c>
      <c r="B4864" s="1" t="s">
        <v>44</v>
      </c>
      <c r="C4864" s="3">
        <v>0</v>
      </c>
      <c r="D4864" s="3">
        <v>0</v>
      </c>
      <c r="E4864" s="4" t="str">
        <f>IF(C4864=0,"",(D4864/C4864-1))</f>
        <v/>
      </c>
      <c r="F4864" s="3">
        <v>0</v>
      </c>
      <c r="G4864" s="3">
        <v>0</v>
      </c>
      <c r="H4864" s="4" t="str">
        <f>IF(F4864=0,"",(G4864/F4864-1))</f>
        <v/>
      </c>
      <c r="I4864" s="3">
        <v>0</v>
      </c>
      <c r="J4864" s="4" t="str">
        <f>IF(I4864=0,"",(G4864/I4864-1))</f>
        <v/>
      </c>
      <c r="K4864" s="3">
        <v>0</v>
      </c>
      <c r="L4864" s="3">
        <v>46.774459999999998</v>
      </c>
      <c r="M4864" s="4" t="str">
        <f>IF(K4864=0,"",(L4864/K4864-1))</f>
        <v/>
      </c>
    </row>
    <row r="4865" spans="1:13" x14ac:dyDescent="0.2">
      <c r="A4865" s="1" t="s">
        <v>193</v>
      </c>
      <c r="B4865" s="1" t="s">
        <v>3</v>
      </c>
      <c r="C4865" s="3">
        <v>0</v>
      </c>
      <c r="D4865" s="3">
        <v>0</v>
      </c>
      <c r="E4865" s="4" t="str">
        <f>IF(C4865=0,"",(D4865/C4865-1))</f>
        <v/>
      </c>
      <c r="F4865" s="3">
        <v>0</v>
      </c>
      <c r="G4865" s="3">
        <v>0</v>
      </c>
      <c r="H4865" s="4" t="str">
        <f>IF(F4865=0,"",(G4865/F4865-1))</f>
        <v/>
      </c>
      <c r="I4865" s="3">
        <v>0</v>
      </c>
      <c r="J4865" s="4" t="str">
        <f>IF(I4865=0,"",(G4865/I4865-1))</f>
        <v/>
      </c>
      <c r="K4865" s="3">
        <v>0</v>
      </c>
      <c r="L4865" s="3">
        <v>36.526850000000003</v>
      </c>
      <c r="M4865" s="4" t="str">
        <f>IF(K4865=0,"",(L4865/K4865-1))</f>
        <v/>
      </c>
    </row>
    <row r="4866" spans="1:13" x14ac:dyDescent="0.2">
      <c r="A4866" s="1" t="s">
        <v>193</v>
      </c>
      <c r="B4866" s="1" t="s">
        <v>2</v>
      </c>
      <c r="C4866" s="3">
        <v>0</v>
      </c>
      <c r="D4866" s="3">
        <v>0</v>
      </c>
      <c r="E4866" s="4" t="str">
        <f>IF(C4866=0,"",(D4866/C4866-1))</f>
        <v/>
      </c>
      <c r="F4866" s="3">
        <v>37.140999999999998</v>
      </c>
      <c r="G4866" s="3">
        <v>118.65169</v>
      </c>
      <c r="H4866" s="4">
        <f>IF(F4866=0,"",(G4866/F4866-1))</f>
        <v>2.1946283083384941</v>
      </c>
      <c r="I4866" s="3">
        <v>457.33456000000001</v>
      </c>
      <c r="J4866" s="4">
        <f>IF(I4866=0,"",(G4866/I4866-1))</f>
        <v>-0.74055822503333224</v>
      </c>
      <c r="K4866" s="3">
        <v>2201.5353599999999</v>
      </c>
      <c r="L4866" s="3">
        <v>1908.1342</v>
      </c>
      <c r="M4866" s="4">
        <f>IF(K4866=0,"",(L4866/K4866-1))</f>
        <v>-0.13327115490890862</v>
      </c>
    </row>
    <row r="4867" spans="1:13" x14ac:dyDescent="0.2">
      <c r="A4867" s="1" t="s">
        <v>193</v>
      </c>
      <c r="B4867" s="1" t="s">
        <v>41</v>
      </c>
      <c r="C4867" s="3">
        <v>0</v>
      </c>
      <c r="D4867" s="3">
        <v>0</v>
      </c>
      <c r="E4867" s="4" t="str">
        <f>IF(C4867=0,"",(D4867/C4867-1))</f>
        <v/>
      </c>
      <c r="F4867" s="3">
        <v>0</v>
      </c>
      <c r="G4867" s="3">
        <v>0</v>
      </c>
      <c r="H4867" s="4" t="str">
        <f>IF(F4867=0,"",(G4867/F4867-1))</f>
        <v/>
      </c>
      <c r="I4867" s="3">
        <v>0</v>
      </c>
      <c r="J4867" s="4" t="str">
        <f>IF(I4867=0,"",(G4867/I4867-1))</f>
        <v/>
      </c>
      <c r="K4867" s="3">
        <v>0</v>
      </c>
      <c r="L4867" s="3">
        <v>60</v>
      </c>
      <c r="M4867" s="4" t="str">
        <f>IF(K4867=0,"",(L4867/K4867-1))</f>
        <v/>
      </c>
    </row>
    <row r="4868" spans="1:13" x14ac:dyDescent="0.2">
      <c r="A4868" s="1" t="s">
        <v>193</v>
      </c>
      <c r="B4868" s="1" t="s">
        <v>38</v>
      </c>
      <c r="C4868" s="3">
        <v>0</v>
      </c>
      <c r="D4868" s="3">
        <v>0</v>
      </c>
      <c r="E4868" s="4" t="str">
        <f>IF(C4868=0,"",(D4868/C4868-1))</f>
        <v/>
      </c>
      <c r="F4868" s="3">
        <v>0</v>
      </c>
      <c r="G4868" s="3">
        <v>0</v>
      </c>
      <c r="H4868" s="4" t="str">
        <f>IF(F4868=0,"",(G4868/F4868-1))</f>
        <v/>
      </c>
      <c r="I4868" s="3">
        <v>0</v>
      </c>
      <c r="J4868" s="4" t="str">
        <f>IF(I4868=0,"",(G4868/I4868-1))</f>
        <v/>
      </c>
      <c r="K4868" s="3">
        <v>0</v>
      </c>
      <c r="L4868" s="3">
        <v>19.283850000000001</v>
      </c>
      <c r="M4868" s="4" t="str">
        <f>IF(K4868=0,"",(L4868/K4868-1))</f>
        <v/>
      </c>
    </row>
    <row r="4869" spans="1:13" x14ac:dyDescent="0.2">
      <c r="A4869" s="2" t="s">
        <v>193</v>
      </c>
      <c r="B4869" s="2" t="s">
        <v>0</v>
      </c>
      <c r="C4869" s="6">
        <v>262.13400000000001</v>
      </c>
      <c r="D4869" s="6">
        <v>147.97290000000001</v>
      </c>
      <c r="E4869" s="5">
        <f>IF(C4869=0,"",(D4869/C4869-1))</f>
        <v>-0.43550664927098348</v>
      </c>
      <c r="F4869" s="6">
        <v>6025.7886500000004</v>
      </c>
      <c r="G4869" s="6">
        <v>4882.05663</v>
      </c>
      <c r="H4869" s="5">
        <f>IF(F4869=0,"",(G4869/F4869-1))</f>
        <v>-0.18980619574169766</v>
      </c>
      <c r="I4869" s="6">
        <v>4573.9786000000004</v>
      </c>
      <c r="J4869" s="5">
        <f>IF(I4869=0,"",(G4869/I4869-1))</f>
        <v>6.7354497460919482E-2</v>
      </c>
      <c r="K4869" s="6">
        <v>54444.613949999999</v>
      </c>
      <c r="L4869" s="6">
        <v>56956.727599999998</v>
      </c>
      <c r="M4869" s="5">
        <f>IF(K4869=0,"",(L4869/K4869-1))</f>
        <v>4.6140719306174915E-2</v>
      </c>
    </row>
    <row r="4870" spans="1:13" x14ac:dyDescent="0.2">
      <c r="A4870" s="1" t="s">
        <v>192</v>
      </c>
      <c r="B4870" s="1" t="s">
        <v>25</v>
      </c>
      <c r="C4870" s="3">
        <v>0</v>
      </c>
      <c r="D4870" s="3">
        <v>0</v>
      </c>
      <c r="E4870" s="4" t="str">
        <f>IF(C4870=0,"",(D4870/C4870-1))</f>
        <v/>
      </c>
      <c r="F4870" s="3">
        <v>87.754040000000003</v>
      </c>
      <c r="G4870" s="3">
        <v>20.038959999999999</v>
      </c>
      <c r="H4870" s="4">
        <f>IF(F4870=0,"",(G4870/F4870-1))</f>
        <v>-0.77164629685425312</v>
      </c>
      <c r="I4870" s="3">
        <v>206.18053</v>
      </c>
      <c r="J4870" s="4">
        <f>IF(I4870=0,"",(G4870/I4870-1))</f>
        <v>-0.90280866966439555</v>
      </c>
      <c r="K4870" s="3">
        <v>1857.54459</v>
      </c>
      <c r="L4870" s="3">
        <v>1823.94381</v>
      </c>
      <c r="M4870" s="4">
        <f>IF(K4870=0,"",(L4870/K4870-1))</f>
        <v>-1.8088814761641814E-2</v>
      </c>
    </row>
    <row r="4871" spans="1:13" x14ac:dyDescent="0.2">
      <c r="A4871" s="1" t="s">
        <v>192</v>
      </c>
      <c r="B4871" s="1" t="s">
        <v>73</v>
      </c>
      <c r="C4871" s="3">
        <v>0</v>
      </c>
      <c r="D4871" s="3">
        <v>0</v>
      </c>
      <c r="E4871" s="4" t="str">
        <f>IF(C4871=0,"",(D4871/C4871-1))</f>
        <v/>
      </c>
      <c r="F4871" s="3">
        <v>0</v>
      </c>
      <c r="G4871" s="3">
        <v>2.6630400000000001</v>
      </c>
      <c r="H4871" s="4" t="str">
        <f>IF(F4871=0,"",(G4871/F4871-1))</f>
        <v/>
      </c>
      <c r="I4871" s="3">
        <v>0</v>
      </c>
      <c r="J4871" s="4" t="str">
        <f>IF(I4871=0,"",(G4871/I4871-1))</f>
        <v/>
      </c>
      <c r="K4871" s="3">
        <v>1.7308600000000001</v>
      </c>
      <c r="L4871" s="3">
        <v>4.8530199999999999</v>
      </c>
      <c r="M4871" s="4">
        <f>IF(K4871=0,"",(L4871/K4871-1))</f>
        <v>1.8038200663254105</v>
      </c>
    </row>
    <row r="4872" spans="1:13" x14ac:dyDescent="0.2">
      <c r="A4872" s="1" t="s">
        <v>192</v>
      </c>
      <c r="B4872" s="1" t="s">
        <v>72</v>
      </c>
      <c r="C4872" s="3">
        <v>0</v>
      </c>
      <c r="D4872" s="3">
        <v>0</v>
      </c>
      <c r="E4872" s="4" t="str">
        <f>IF(C4872=0,"",(D4872/C4872-1))</f>
        <v/>
      </c>
      <c r="F4872" s="3">
        <v>68.579409999999996</v>
      </c>
      <c r="G4872" s="3">
        <v>135.43833000000001</v>
      </c>
      <c r="H4872" s="4">
        <f>IF(F4872=0,"",(G4872/F4872-1))</f>
        <v>0.97491244092067886</v>
      </c>
      <c r="I4872" s="3">
        <v>193.59441000000001</v>
      </c>
      <c r="J4872" s="4">
        <f>IF(I4872=0,"",(G4872/I4872-1))</f>
        <v>-0.30040164899389399</v>
      </c>
      <c r="K4872" s="3">
        <v>1202.3503700000001</v>
      </c>
      <c r="L4872" s="3">
        <v>1975.0269800000001</v>
      </c>
      <c r="M4872" s="4">
        <f>IF(K4872=0,"",(L4872/K4872-1))</f>
        <v>0.64263847650331729</v>
      </c>
    </row>
    <row r="4873" spans="1:13" x14ac:dyDescent="0.2">
      <c r="A4873" s="1" t="s">
        <v>192</v>
      </c>
      <c r="B4873" s="1" t="s">
        <v>24</v>
      </c>
      <c r="C4873" s="3">
        <v>0</v>
      </c>
      <c r="D4873" s="3">
        <v>0</v>
      </c>
      <c r="E4873" s="4" t="str">
        <f>IF(C4873=0,"",(D4873/C4873-1))</f>
        <v/>
      </c>
      <c r="F4873" s="3">
        <v>0</v>
      </c>
      <c r="G4873" s="3">
        <v>0</v>
      </c>
      <c r="H4873" s="4" t="str">
        <f>IF(F4873=0,"",(G4873/F4873-1))</f>
        <v/>
      </c>
      <c r="I4873" s="3">
        <v>0</v>
      </c>
      <c r="J4873" s="4" t="str">
        <f>IF(I4873=0,"",(G4873/I4873-1))</f>
        <v/>
      </c>
      <c r="K4873" s="3">
        <v>90.292339999999996</v>
      </c>
      <c r="L4873" s="3">
        <v>125.38994</v>
      </c>
      <c r="M4873" s="4">
        <f>IF(K4873=0,"",(L4873/K4873-1))</f>
        <v>0.38871071455230877</v>
      </c>
    </row>
    <row r="4874" spans="1:13" x14ac:dyDescent="0.2">
      <c r="A4874" s="1" t="s">
        <v>192</v>
      </c>
      <c r="B4874" s="1" t="s">
        <v>71</v>
      </c>
      <c r="C4874" s="3">
        <v>0</v>
      </c>
      <c r="D4874" s="3">
        <v>0</v>
      </c>
      <c r="E4874" s="4" t="str">
        <f>IF(C4874=0,"",(D4874/C4874-1))</f>
        <v/>
      </c>
      <c r="F4874" s="3">
        <v>42.020740000000004</v>
      </c>
      <c r="G4874" s="3">
        <v>48.042969999999997</v>
      </c>
      <c r="H4874" s="4">
        <f>IF(F4874=0,"",(G4874/F4874-1))</f>
        <v>0.1433156579346293</v>
      </c>
      <c r="I4874" s="3">
        <v>13.38043</v>
      </c>
      <c r="J4874" s="4">
        <f>IF(I4874=0,"",(G4874/I4874-1))</f>
        <v>2.5905400648559125</v>
      </c>
      <c r="K4874" s="3">
        <v>256.97946000000002</v>
      </c>
      <c r="L4874" s="3">
        <v>340.55894000000001</v>
      </c>
      <c r="M4874" s="4">
        <f>IF(K4874=0,"",(L4874/K4874-1))</f>
        <v>0.32523797816370226</v>
      </c>
    </row>
    <row r="4875" spans="1:13" x14ac:dyDescent="0.2">
      <c r="A4875" s="1" t="s">
        <v>192</v>
      </c>
      <c r="B4875" s="1" t="s">
        <v>23</v>
      </c>
      <c r="C4875" s="3">
        <v>13.52444</v>
      </c>
      <c r="D4875" s="3">
        <v>0.73629</v>
      </c>
      <c r="E4875" s="4">
        <f>IF(C4875=0,"",(D4875/C4875-1))</f>
        <v>-0.94555855917139642</v>
      </c>
      <c r="F4875" s="3">
        <v>1429.2166500000001</v>
      </c>
      <c r="G4875" s="3">
        <v>935.26598000000001</v>
      </c>
      <c r="H4875" s="4">
        <f>IF(F4875=0,"",(G4875/F4875-1))</f>
        <v>-0.34560937279872861</v>
      </c>
      <c r="I4875" s="3">
        <v>1214.6475700000001</v>
      </c>
      <c r="J4875" s="4">
        <f>IF(I4875=0,"",(G4875/I4875-1))</f>
        <v>-0.23001041363792463</v>
      </c>
      <c r="K4875" s="3">
        <v>12706.80399</v>
      </c>
      <c r="L4875" s="3">
        <v>13193.867910000001</v>
      </c>
      <c r="M4875" s="4">
        <f>IF(K4875=0,"",(L4875/K4875-1))</f>
        <v>3.8330954060777911E-2</v>
      </c>
    </row>
    <row r="4876" spans="1:13" x14ac:dyDescent="0.2">
      <c r="A4876" s="1" t="s">
        <v>192</v>
      </c>
      <c r="B4876" s="1" t="s">
        <v>22</v>
      </c>
      <c r="C4876" s="3">
        <v>8.2666599999999999</v>
      </c>
      <c r="D4876" s="3">
        <v>0</v>
      </c>
      <c r="E4876" s="4">
        <f>IF(C4876=0,"",(D4876/C4876-1))</f>
        <v>-1</v>
      </c>
      <c r="F4876" s="3">
        <v>660.74190999999996</v>
      </c>
      <c r="G4876" s="3">
        <v>601.49671999999998</v>
      </c>
      <c r="H4876" s="4">
        <f>IF(F4876=0,"",(G4876/F4876-1))</f>
        <v>-8.9664646821025706E-2</v>
      </c>
      <c r="I4876" s="3">
        <v>362.31486000000001</v>
      </c>
      <c r="J4876" s="4">
        <f>IF(I4876=0,"",(G4876/I4876-1))</f>
        <v>0.66014918626301977</v>
      </c>
      <c r="K4876" s="3">
        <v>4465.3074800000004</v>
      </c>
      <c r="L4876" s="3">
        <v>5490.3331399999997</v>
      </c>
      <c r="M4876" s="4">
        <f>IF(K4876=0,"",(L4876/K4876-1))</f>
        <v>0.22955320872998408</v>
      </c>
    </row>
    <row r="4877" spans="1:13" x14ac:dyDescent="0.2">
      <c r="A4877" s="1" t="s">
        <v>192</v>
      </c>
      <c r="B4877" s="1" t="s">
        <v>35</v>
      </c>
      <c r="C4877" s="3">
        <v>0</v>
      </c>
      <c r="D4877" s="3">
        <v>0</v>
      </c>
      <c r="E4877" s="4" t="str">
        <f>IF(C4877=0,"",(D4877/C4877-1))</f>
        <v/>
      </c>
      <c r="F4877" s="3">
        <v>59.91722</v>
      </c>
      <c r="G4877" s="3">
        <v>44.459789999999998</v>
      </c>
      <c r="H4877" s="4">
        <f>IF(F4877=0,"",(G4877/F4877-1))</f>
        <v>-0.25797975940806339</v>
      </c>
      <c r="I4877" s="3">
        <v>40.425899999999999</v>
      </c>
      <c r="J4877" s="4">
        <f>IF(I4877=0,"",(G4877/I4877-1))</f>
        <v>9.9784791433214837E-2</v>
      </c>
      <c r="K4877" s="3">
        <v>527.41620999999998</v>
      </c>
      <c r="L4877" s="3">
        <v>493.26330000000002</v>
      </c>
      <c r="M4877" s="4">
        <f>IF(K4877=0,"",(L4877/K4877-1))</f>
        <v>-6.475513902009189E-2</v>
      </c>
    </row>
    <row r="4878" spans="1:13" x14ac:dyDescent="0.2">
      <c r="A4878" s="1" t="s">
        <v>192</v>
      </c>
      <c r="B4878" s="1" t="s">
        <v>34</v>
      </c>
      <c r="C4878" s="3">
        <v>0</v>
      </c>
      <c r="D4878" s="3">
        <v>0</v>
      </c>
      <c r="E4878" s="4" t="str">
        <f>IF(C4878=0,"",(D4878/C4878-1))</f>
        <v/>
      </c>
      <c r="F4878" s="3">
        <v>335.61369999999999</v>
      </c>
      <c r="G4878" s="3">
        <v>230.94604000000001</v>
      </c>
      <c r="H4878" s="4">
        <f>IF(F4878=0,"",(G4878/F4878-1))</f>
        <v>-0.31186944990624632</v>
      </c>
      <c r="I4878" s="3">
        <v>189.57651000000001</v>
      </c>
      <c r="J4878" s="4">
        <f>IF(I4878=0,"",(G4878/I4878-1))</f>
        <v>0.21822075952342401</v>
      </c>
      <c r="K4878" s="3">
        <v>1153.4599499999999</v>
      </c>
      <c r="L4878" s="3">
        <v>1623.0705499999999</v>
      </c>
      <c r="M4878" s="4">
        <f>IF(K4878=0,"",(L4878/K4878-1))</f>
        <v>0.40713212452673364</v>
      </c>
    </row>
    <row r="4879" spans="1:13" x14ac:dyDescent="0.2">
      <c r="A4879" s="1" t="s">
        <v>192</v>
      </c>
      <c r="B4879" s="1" t="s">
        <v>69</v>
      </c>
      <c r="C4879" s="3">
        <v>0</v>
      </c>
      <c r="D4879" s="3">
        <v>0</v>
      </c>
      <c r="E4879" s="4" t="str">
        <f>IF(C4879=0,"",(D4879/C4879-1))</f>
        <v/>
      </c>
      <c r="F4879" s="3">
        <v>0</v>
      </c>
      <c r="G4879" s="3">
        <v>55.768259999999998</v>
      </c>
      <c r="H4879" s="4" t="str">
        <f>IF(F4879=0,"",(G4879/F4879-1))</f>
        <v/>
      </c>
      <c r="I4879" s="3">
        <v>94.391369999999995</v>
      </c>
      <c r="J4879" s="4">
        <f>IF(I4879=0,"",(G4879/I4879-1))</f>
        <v>-0.40918052148199568</v>
      </c>
      <c r="K4879" s="3">
        <v>51.405160000000002</v>
      </c>
      <c r="L4879" s="3">
        <v>221.22434999999999</v>
      </c>
      <c r="M4879" s="4">
        <f>IF(K4879=0,"",(L4879/K4879-1))</f>
        <v>3.3035436520380443</v>
      </c>
    </row>
    <row r="4880" spans="1:13" x14ac:dyDescent="0.2">
      <c r="A4880" s="1" t="s">
        <v>192</v>
      </c>
      <c r="B4880" s="1" t="s">
        <v>68</v>
      </c>
      <c r="C4880" s="3">
        <v>0</v>
      </c>
      <c r="D4880" s="3">
        <v>0</v>
      </c>
      <c r="E4880" s="4" t="str">
        <f>IF(C4880=0,"",(D4880/C4880-1))</f>
        <v/>
      </c>
      <c r="F4880" s="3">
        <v>0</v>
      </c>
      <c r="G4880" s="3">
        <v>0</v>
      </c>
      <c r="H4880" s="4" t="str">
        <f>IF(F4880=0,"",(G4880/F4880-1))</f>
        <v/>
      </c>
      <c r="I4880" s="3">
        <v>0</v>
      </c>
      <c r="J4880" s="4" t="str">
        <f>IF(I4880=0,"",(G4880/I4880-1))</f>
        <v/>
      </c>
      <c r="K4880" s="3">
        <v>41.09404</v>
      </c>
      <c r="L4880" s="3">
        <v>17.228249999999999</v>
      </c>
      <c r="M4880" s="4">
        <f>IF(K4880=0,"",(L4880/K4880-1))</f>
        <v>-0.58076037303706329</v>
      </c>
    </row>
    <row r="4881" spans="1:13" x14ac:dyDescent="0.2">
      <c r="A4881" s="1" t="s">
        <v>192</v>
      </c>
      <c r="B4881" s="1" t="s">
        <v>67</v>
      </c>
      <c r="C4881" s="3">
        <v>0</v>
      </c>
      <c r="D4881" s="3">
        <v>0</v>
      </c>
      <c r="E4881" s="4" t="str">
        <f>IF(C4881=0,"",(D4881/C4881-1))</f>
        <v/>
      </c>
      <c r="F4881" s="3">
        <v>9.6074999999999999</v>
      </c>
      <c r="G4881" s="3">
        <v>65.044539999999998</v>
      </c>
      <c r="H4881" s="4">
        <f>IF(F4881=0,"",(G4881/F4881-1))</f>
        <v>5.7701837106427272</v>
      </c>
      <c r="I4881" s="3">
        <v>4.6864299999999997</v>
      </c>
      <c r="J4881" s="4">
        <f>IF(I4881=0,"",(G4881/I4881-1))</f>
        <v>12.879336723262698</v>
      </c>
      <c r="K4881" s="3">
        <v>407.33744000000002</v>
      </c>
      <c r="L4881" s="3">
        <v>231.05846</v>
      </c>
      <c r="M4881" s="4">
        <f>IF(K4881=0,"",(L4881/K4881-1))</f>
        <v>-0.43275909035025117</v>
      </c>
    </row>
    <row r="4882" spans="1:13" x14ac:dyDescent="0.2">
      <c r="A4882" s="1" t="s">
        <v>192</v>
      </c>
      <c r="B4882" s="1" t="s">
        <v>33</v>
      </c>
      <c r="C4882" s="3">
        <v>0</v>
      </c>
      <c r="D4882" s="3">
        <v>0</v>
      </c>
      <c r="E4882" s="4" t="str">
        <f>IF(C4882=0,"",(D4882/C4882-1))</f>
        <v/>
      </c>
      <c r="F4882" s="3">
        <v>1.6291100000000001</v>
      </c>
      <c r="G4882" s="3">
        <v>139.01313999999999</v>
      </c>
      <c r="H4882" s="4">
        <f>IF(F4882=0,"",(G4882/F4882-1))</f>
        <v>84.330726593047729</v>
      </c>
      <c r="I4882" s="3">
        <v>66.785659999999993</v>
      </c>
      <c r="J4882" s="4">
        <f>IF(I4882=0,"",(G4882/I4882-1))</f>
        <v>1.0814818630226908</v>
      </c>
      <c r="K4882" s="3">
        <v>536.07485999999994</v>
      </c>
      <c r="L4882" s="3">
        <v>664.63779999999997</v>
      </c>
      <c r="M4882" s="4">
        <f>IF(K4882=0,"",(L4882/K4882-1))</f>
        <v>0.23982273669763221</v>
      </c>
    </row>
    <row r="4883" spans="1:13" x14ac:dyDescent="0.2">
      <c r="A4883" s="1" t="s">
        <v>192</v>
      </c>
      <c r="B4883" s="1" t="s">
        <v>66</v>
      </c>
      <c r="C4883" s="3">
        <v>0</v>
      </c>
      <c r="D4883" s="3">
        <v>0</v>
      </c>
      <c r="E4883" s="4" t="str">
        <f>IF(C4883=0,"",(D4883/C4883-1))</f>
        <v/>
      </c>
      <c r="F4883" s="3">
        <v>0</v>
      </c>
      <c r="G4883" s="3">
        <v>0</v>
      </c>
      <c r="H4883" s="4" t="str">
        <f>IF(F4883=0,"",(G4883/F4883-1))</f>
        <v/>
      </c>
      <c r="I4883" s="3">
        <v>0</v>
      </c>
      <c r="J4883" s="4" t="str">
        <f>IF(I4883=0,"",(G4883/I4883-1))</f>
        <v/>
      </c>
      <c r="K4883" s="3">
        <v>150.11834999999999</v>
      </c>
      <c r="L4883" s="3">
        <v>91.164100000000005</v>
      </c>
      <c r="M4883" s="4">
        <f>IF(K4883=0,"",(L4883/K4883-1))</f>
        <v>-0.39271847845383323</v>
      </c>
    </row>
    <row r="4884" spans="1:13" x14ac:dyDescent="0.2">
      <c r="A4884" s="1" t="s">
        <v>192</v>
      </c>
      <c r="B4884" s="1" t="s">
        <v>21</v>
      </c>
      <c r="C4884" s="3">
        <v>5.2275499999999999</v>
      </c>
      <c r="D4884" s="3">
        <v>36.036000000000001</v>
      </c>
      <c r="E4884" s="4">
        <f>IF(C4884=0,"",(D4884/C4884-1))</f>
        <v>5.893477824219759</v>
      </c>
      <c r="F4884" s="3">
        <v>1975.2939699999999</v>
      </c>
      <c r="G4884" s="3">
        <v>3261.8870200000001</v>
      </c>
      <c r="H4884" s="4">
        <f>IF(F4884=0,"",(G4884/F4884-1))</f>
        <v>0.651342569531562</v>
      </c>
      <c r="I4884" s="3">
        <v>2282.9531999999999</v>
      </c>
      <c r="J4884" s="4">
        <f>IF(I4884=0,"",(G4884/I4884-1))</f>
        <v>0.42880152777551483</v>
      </c>
      <c r="K4884" s="3">
        <v>22499.272010000001</v>
      </c>
      <c r="L4884" s="3">
        <v>22333.256379999999</v>
      </c>
      <c r="M4884" s="4">
        <f>IF(K4884=0,"",(L4884/K4884-1))</f>
        <v>-7.3787111834646701E-3</v>
      </c>
    </row>
    <row r="4885" spans="1:13" x14ac:dyDescent="0.2">
      <c r="A4885" s="1" t="s">
        <v>192</v>
      </c>
      <c r="B4885" s="1" t="s">
        <v>65</v>
      </c>
      <c r="C4885" s="3">
        <v>0</v>
      </c>
      <c r="D4885" s="3">
        <v>0</v>
      </c>
      <c r="E4885" s="4" t="str">
        <f>IF(C4885=0,"",(D4885/C4885-1))</f>
        <v/>
      </c>
      <c r="F4885" s="3">
        <v>0</v>
      </c>
      <c r="G4885" s="3">
        <v>7.3036399999999997</v>
      </c>
      <c r="H4885" s="4" t="str">
        <f>IF(F4885=0,"",(G4885/F4885-1))</f>
        <v/>
      </c>
      <c r="I4885" s="3">
        <v>46.921849999999999</v>
      </c>
      <c r="J4885" s="4">
        <f>IF(I4885=0,"",(G4885/I4885-1))</f>
        <v>-0.84434458573138105</v>
      </c>
      <c r="K4885" s="3">
        <v>208.08763999999999</v>
      </c>
      <c r="L4885" s="3">
        <v>185.40088</v>
      </c>
      <c r="M4885" s="4">
        <f>IF(K4885=0,"",(L4885/K4885-1))</f>
        <v>-0.109025024263815</v>
      </c>
    </row>
    <row r="4886" spans="1:13" x14ac:dyDescent="0.2">
      <c r="A4886" s="1" t="s">
        <v>192</v>
      </c>
      <c r="B4886" s="1" t="s">
        <v>64</v>
      </c>
      <c r="C4886" s="3">
        <v>0</v>
      </c>
      <c r="D4886" s="3">
        <v>0</v>
      </c>
      <c r="E4886" s="4" t="str">
        <f>IF(C4886=0,"",(D4886/C4886-1))</f>
        <v/>
      </c>
      <c r="F4886" s="3">
        <v>0</v>
      </c>
      <c r="G4886" s="3">
        <v>0</v>
      </c>
      <c r="H4886" s="4" t="str">
        <f>IF(F4886=0,"",(G4886/F4886-1))</f>
        <v/>
      </c>
      <c r="I4886" s="3">
        <v>1.7429600000000001</v>
      </c>
      <c r="J4886" s="4">
        <f>IF(I4886=0,"",(G4886/I4886-1))</f>
        <v>-1</v>
      </c>
      <c r="K4886" s="3">
        <v>0</v>
      </c>
      <c r="L4886" s="3">
        <v>1.7429600000000001</v>
      </c>
      <c r="M4886" s="4" t="str">
        <f>IF(K4886=0,"",(L4886/K4886-1))</f>
        <v/>
      </c>
    </row>
    <row r="4887" spans="1:13" x14ac:dyDescent="0.2">
      <c r="A4887" s="1" t="s">
        <v>192</v>
      </c>
      <c r="B4887" s="1" t="s">
        <v>20</v>
      </c>
      <c r="C4887" s="3">
        <v>0</v>
      </c>
      <c r="D4887" s="3">
        <v>0</v>
      </c>
      <c r="E4887" s="4" t="str">
        <f>IF(C4887=0,"",(D4887/C4887-1))</f>
        <v/>
      </c>
      <c r="F4887" s="3">
        <v>23.508279999999999</v>
      </c>
      <c r="G4887" s="3">
        <v>37.816989999999997</v>
      </c>
      <c r="H4887" s="4">
        <f>IF(F4887=0,"",(G4887/F4887-1))</f>
        <v>0.6086668186698474</v>
      </c>
      <c r="I4887" s="3">
        <v>31.584569999999999</v>
      </c>
      <c r="J4887" s="4">
        <f>IF(I4887=0,"",(G4887/I4887-1))</f>
        <v>0.19732483298015446</v>
      </c>
      <c r="K4887" s="3">
        <v>302.459</v>
      </c>
      <c r="L4887" s="3">
        <v>319.72726</v>
      </c>
      <c r="M4887" s="4">
        <f>IF(K4887=0,"",(L4887/K4887-1))</f>
        <v>5.7092895235387298E-2</v>
      </c>
    </row>
    <row r="4888" spans="1:13" x14ac:dyDescent="0.2">
      <c r="A4888" s="1" t="s">
        <v>192</v>
      </c>
      <c r="B4888" s="1" t="s">
        <v>19</v>
      </c>
      <c r="C4888" s="3">
        <v>0</v>
      </c>
      <c r="D4888" s="3">
        <v>0</v>
      </c>
      <c r="E4888" s="4" t="str">
        <f>IF(C4888=0,"",(D4888/C4888-1))</f>
        <v/>
      </c>
      <c r="F4888" s="3">
        <v>109.64116</v>
      </c>
      <c r="G4888" s="3">
        <v>373.41651999999999</v>
      </c>
      <c r="H4888" s="4">
        <f>IF(F4888=0,"",(G4888/F4888-1))</f>
        <v>2.4058059947559838</v>
      </c>
      <c r="I4888" s="3">
        <v>515.58073999999999</v>
      </c>
      <c r="J4888" s="4">
        <f>IF(I4888=0,"",(G4888/I4888-1))</f>
        <v>-0.27573609518462616</v>
      </c>
      <c r="K4888" s="3">
        <v>3916.2835399999999</v>
      </c>
      <c r="L4888" s="3">
        <v>3912.1358</v>
      </c>
      <c r="M4888" s="4">
        <f>IF(K4888=0,"",(L4888/K4888-1))</f>
        <v>-1.0591010476223017E-3</v>
      </c>
    </row>
    <row r="4889" spans="1:13" x14ac:dyDescent="0.2">
      <c r="A4889" s="1" t="s">
        <v>192</v>
      </c>
      <c r="B4889" s="1" t="s">
        <v>63</v>
      </c>
      <c r="C4889" s="3">
        <v>0</v>
      </c>
      <c r="D4889" s="3">
        <v>0</v>
      </c>
      <c r="E4889" s="4" t="str">
        <f>IF(C4889=0,"",(D4889/C4889-1))</f>
        <v/>
      </c>
      <c r="F4889" s="3">
        <v>60.940539999999999</v>
      </c>
      <c r="G4889" s="3">
        <v>11.330640000000001</v>
      </c>
      <c r="H4889" s="4">
        <f>IF(F4889=0,"",(G4889/F4889-1))</f>
        <v>-0.8140705678026483</v>
      </c>
      <c r="I4889" s="3">
        <v>13.658200000000001</v>
      </c>
      <c r="J4889" s="4">
        <f>IF(I4889=0,"",(G4889/I4889-1))</f>
        <v>-0.17041484236575832</v>
      </c>
      <c r="K4889" s="3">
        <v>474.95683000000002</v>
      </c>
      <c r="L4889" s="3">
        <v>204.40044</v>
      </c>
      <c r="M4889" s="4">
        <f>IF(K4889=0,"",(L4889/K4889-1))</f>
        <v>-0.56964417166082226</v>
      </c>
    </row>
    <row r="4890" spans="1:13" x14ac:dyDescent="0.2">
      <c r="A4890" s="1" t="s">
        <v>192</v>
      </c>
      <c r="B4890" s="1" t="s">
        <v>62</v>
      </c>
      <c r="C4890" s="3">
        <v>0</v>
      </c>
      <c r="D4890" s="3">
        <v>0</v>
      </c>
      <c r="E4890" s="4" t="str">
        <f>IF(C4890=0,"",(D4890/C4890-1))</f>
        <v/>
      </c>
      <c r="F4890" s="3">
        <v>26.18927</v>
      </c>
      <c r="G4890" s="3">
        <v>51.957769999999996</v>
      </c>
      <c r="H4890" s="4">
        <f>IF(F4890=0,"",(G4890/F4890-1))</f>
        <v>0.98393349642811723</v>
      </c>
      <c r="I4890" s="3">
        <v>26.974260000000001</v>
      </c>
      <c r="J4890" s="4">
        <f>IF(I4890=0,"",(G4890/I4890-1))</f>
        <v>0.92619816076511441</v>
      </c>
      <c r="K4890" s="3">
        <v>274.04455999999999</v>
      </c>
      <c r="L4890" s="3">
        <v>312.30568</v>
      </c>
      <c r="M4890" s="4">
        <f>IF(K4890=0,"",(L4890/K4890-1))</f>
        <v>0.139616418585357</v>
      </c>
    </row>
    <row r="4891" spans="1:13" x14ac:dyDescent="0.2">
      <c r="A4891" s="1" t="s">
        <v>192</v>
      </c>
      <c r="B4891" s="1" t="s">
        <v>61</v>
      </c>
      <c r="C4891" s="3">
        <v>0</v>
      </c>
      <c r="D4891" s="3">
        <v>0</v>
      </c>
      <c r="E4891" s="4" t="str">
        <f>IF(C4891=0,"",(D4891/C4891-1))</f>
        <v/>
      </c>
      <c r="F4891" s="3">
        <v>358.93608999999998</v>
      </c>
      <c r="G4891" s="3">
        <v>698.59370999999999</v>
      </c>
      <c r="H4891" s="4">
        <f>IF(F4891=0,"",(G4891/F4891-1))</f>
        <v>0.94628996487926309</v>
      </c>
      <c r="I4891" s="3">
        <v>271.45639999999997</v>
      </c>
      <c r="J4891" s="4">
        <f>IF(I4891=0,"",(G4891/I4891-1))</f>
        <v>1.5735024482753035</v>
      </c>
      <c r="K4891" s="3">
        <v>3603.51487</v>
      </c>
      <c r="L4891" s="3">
        <v>3261.5595899999998</v>
      </c>
      <c r="M4891" s="4">
        <f>IF(K4891=0,"",(L4891/K4891-1))</f>
        <v>-9.489492685234846E-2</v>
      </c>
    </row>
    <row r="4892" spans="1:13" x14ac:dyDescent="0.2">
      <c r="A4892" s="1" t="s">
        <v>192</v>
      </c>
      <c r="B4892" s="1" t="s">
        <v>81</v>
      </c>
      <c r="C4892" s="3">
        <v>0</v>
      </c>
      <c r="D4892" s="3">
        <v>0</v>
      </c>
      <c r="E4892" s="4" t="str">
        <f>IF(C4892=0,"",(D4892/C4892-1))</f>
        <v/>
      </c>
      <c r="F4892" s="3">
        <v>0</v>
      </c>
      <c r="G4892" s="3">
        <v>0</v>
      </c>
      <c r="H4892" s="4" t="str">
        <f>IF(F4892=0,"",(G4892/F4892-1))</f>
        <v/>
      </c>
      <c r="I4892" s="3">
        <v>0</v>
      </c>
      <c r="J4892" s="4" t="str">
        <f>IF(I4892=0,"",(G4892/I4892-1))</f>
        <v/>
      </c>
      <c r="K4892" s="3">
        <v>0</v>
      </c>
      <c r="L4892" s="3">
        <v>20.31475</v>
      </c>
      <c r="M4892" s="4" t="str">
        <f>IF(K4892=0,"",(L4892/K4892-1))</f>
        <v/>
      </c>
    </row>
    <row r="4893" spans="1:13" x14ac:dyDescent="0.2">
      <c r="A4893" s="1" t="s">
        <v>192</v>
      </c>
      <c r="B4893" s="1" t="s">
        <v>59</v>
      </c>
      <c r="C4893" s="3">
        <v>0</v>
      </c>
      <c r="D4893" s="3">
        <v>0</v>
      </c>
      <c r="E4893" s="4" t="str">
        <f>IF(C4893=0,"",(D4893/C4893-1))</f>
        <v/>
      </c>
      <c r="F4893" s="3">
        <v>0.27440999999999999</v>
      </c>
      <c r="G4893" s="3">
        <v>0</v>
      </c>
      <c r="H4893" s="4">
        <f>IF(F4893=0,"",(G4893/F4893-1))</f>
        <v>-1</v>
      </c>
      <c r="I4893" s="3">
        <v>0</v>
      </c>
      <c r="J4893" s="4" t="str">
        <f>IF(I4893=0,"",(G4893/I4893-1))</f>
        <v/>
      </c>
      <c r="K4893" s="3">
        <v>9.7415800000000008</v>
      </c>
      <c r="L4893" s="3">
        <v>80.307760000000002</v>
      </c>
      <c r="M4893" s="4">
        <f>IF(K4893=0,"",(L4893/K4893-1))</f>
        <v>7.2438126053473866</v>
      </c>
    </row>
    <row r="4894" spans="1:13" x14ac:dyDescent="0.2">
      <c r="A4894" s="1" t="s">
        <v>192</v>
      </c>
      <c r="B4894" s="1" t="s">
        <v>18</v>
      </c>
      <c r="C4894" s="3">
        <v>19.427330000000001</v>
      </c>
      <c r="D4894" s="3">
        <v>0</v>
      </c>
      <c r="E4894" s="4">
        <f>IF(C4894=0,"",(D4894/C4894-1))</f>
        <v>-1</v>
      </c>
      <c r="F4894" s="3">
        <v>582.34789999999998</v>
      </c>
      <c r="G4894" s="3">
        <v>232.11914999999999</v>
      </c>
      <c r="H4894" s="4">
        <f>IF(F4894=0,"",(G4894/F4894-1))</f>
        <v>-0.60140811016919615</v>
      </c>
      <c r="I4894" s="3">
        <v>289.94511999999997</v>
      </c>
      <c r="J4894" s="4">
        <f>IF(I4894=0,"",(G4894/I4894-1))</f>
        <v>-0.19943763840550233</v>
      </c>
      <c r="K4894" s="3">
        <v>5080.07845</v>
      </c>
      <c r="L4894" s="3">
        <v>3302.8267599999999</v>
      </c>
      <c r="M4894" s="4">
        <f>IF(K4894=0,"",(L4894/K4894-1))</f>
        <v>-0.34984729222045774</v>
      </c>
    </row>
    <row r="4895" spans="1:13" x14ac:dyDescent="0.2">
      <c r="A4895" s="1" t="s">
        <v>192</v>
      </c>
      <c r="B4895" s="1" t="s">
        <v>17</v>
      </c>
      <c r="C4895" s="3">
        <v>56.152200000000001</v>
      </c>
      <c r="D4895" s="3">
        <v>146.05564000000001</v>
      </c>
      <c r="E4895" s="4">
        <f>IF(C4895=0,"",(D4895/C4895-1))</f>
        <v>1.6010670997752539</v>
      </c>
      <c r="F4895" s="3">
        <v>814.59153000000003</v>
      </c>
      <c r="G4895" s="3">
        <v>1440.4531500000001</v>
      </c>
      <c r="H4895" s="4">
        <f>IF(F4895=0,"",(G4895/F4895-1))</f>
        <v>0.76831343925218576</v>
      </c>
      <c r="I4895" s="3">
        <v>1369.4286400000001</v>
      </c>
      <c r="J4895" s="4">
        <f>IF(I4895=0,"",(G4895/I4895-1))</f>
        <v>5.1864338108190911E-2</v>
      </c>
      <c r="K4895" s="3">
        <v>9663.4945000000007</v>
      </c>
      <c r="L4895" s="3">
        <v>12257.97438</v>
      </c>
      <c r="M4895" s="4">
        <f>IF(K4895=0,"",(L4895/K4895-1))</f>
        <v>0.26848257429028388</v>
      </c>
    </row>
    <row r="4896" spans="1:13" x14ac:dyDescent="0.2">
      <c r="A4896" s="1" t="s">
        <v>192</v>
      </c>
      <c r="B4896" s="1" t="s">
        <v>32</v>
      </c>
      <c r="C4896" s="3">
        <v>0</v>
      </c>
      <c r="D4896" s="3">
        <v>0</v>
      </c>
      <c r="E4896" s="4" t="str">
        <f>IF(C4896=0,"",(D4896/C4896-1))</f>
        <v/>
      </c>
      <c r="F4896" s="3">
        <v>53.263849999999998</v>
      </c>
      <c r="G4896" s="3">
        <v>0</v>
      </c>
      <c r="H4896" s="4">
        <f>IF(F4896=0,"",(G4896/F4896-1))</f>
        <v>-1</v>
      </c>
      <c r="I4896" s="3">
        <v>8.5834499999999991</v>
      </c>
      <c r="J4896" s="4">
        <f>IF(I4896=0,"",(G4896/I4896-1))</f>
        <v>-1</v>
      </c>
      <c r="K4896" s="3">
        <v>381.06941999999998</v>
      </c>
      <c r="L4896" s="3">
        <v>170.23921000000001</v>
      </c>
      <c r="M4896" s="4">
        <f>IF(K4896=0,"",(L4896/K4896-1))</f>
        <v>-0.55325932477079887</v>
      </c>
    </row>
    <row r="4897" spans="1:13" x14ac:dyDescent="0.2">
      <c r="A4897" s="1" t="s">
        <v>192</v>
      </c>
      <c r="B4897" s="1" t="s">
        <v>16</v>
      </c>
      <c r="C4897" s="3">
        <v>0</v>
      </c>
      <c r="D4897" s="3">
        <v>0</v>
      </c>
      <c r="E4897" s="4" t="str">
        <f>IF(C4897=0,"",(D4897/C4897-1))</f>
        <v/>
      </c>
      <c r="F4897" s="3">
        <v>66.862489999999994</v>
      </c>
      <c r="G4897" s="3">
        <v>251.92903000000001</v>
      </c>
      <c r="H4897" s="4">
        <f>IF(F4897=0,"",(G4897/F4897-1))</f>
        <v>2.7678679032144933</v>
      </c>
      <c r="I4897" s="3">
        <v>108.62846</v>
      </c>
      <c r="J4897" s="4">
        <f>IF(I4897=0,"",(G4897/I4897-1))</f>
        <v>1.3191807193068925</v>
      </c>
      <c r="K4897" s="3">
        <v>559.80778999999995</v>
      </c>
      <c r="L4897" s="3">
        <v>1147.4368199999999</v>
      </c>
      <c r="M4897" s="4">
        <f>IF(K4897=0,"",(L4897/K4897-1))</f>
        <v>1.0496978436116438</v>
      </c>
    </row>
    <row r="4898" spans="1:13" x14ac:dyDescent="0.2">
      <c r="A4898" s="1" t="s">
        <v>192</v>
      </c>
      <c r="B4898" s="1" t="s">
        <v>91</v>
      </c>
      <c r="C4898" s="3">
        <v>0</v>
      </c>
      <c r="D4898" s="3">
        <v>0</v>
      </c>
      <c r="E4898" s="4" t="str">
        <f>IF(C4898=0,"",(D4898/C4898-1))</f>
        <v/>
      </c>
      <c r="F4898" s="3">
        <v>0</v>
      </c>
      <c r="G4898" s="3">
        <v>0</v>
      </c>
      <c r="H4898" s="4" t="str">
        <f>IF(F4898=0,"",(G4898/F4898-1))</f>
        <v/>
      </c>
      <c r="I4898" s="3">
        <v>0</v>
      </c>
      <c r="J4898" s="4" t="str">
        <f>IF(I4898=0,"",(G4898/I4898-1))</f>
        <v/>
      </c>
      <c r="K4898" s="3">
        <v>0</v>
      </c>
      <c r="L4898" s="3">
        <v>14.07015</v>
      </c>
      <c r="M4898" s="4" t="str">
        <f>IF(K4898=0,"",(L4898/K4898-1))</f>
        <v/>
      </c>
    </row>
    <row r="4899" spans="1:13" x14ac:dyDescent="0.2">
      <c r="A4899" s="1" t="s">
        <v>192</v>
      </c>
      <c r="B4899" s="1" t="s">
        <v>57</v>
      </c>
      <c r="C4899" s="3">
        <v>0</v>
      </c>
      <c r="D4899" s="3">
        <v>0</v>
      </c>
      <c r="E4899" s="4" t="str">
        <f>IF(C4899=0,"",(D4899/C4899-1))</f>
        <v/>
      </c>
      <c r="F4899" s="3">
        <v>77.933260000000004</v>
      </c>
      <c r="G4899" s="3">
        <v>99.154290000000003</v>
      </c>
      <c r="H4899" s="4">
        <f>IF(F4899=0,"",(G4899/F4899-1))</f>
        <v>0.27229747607119226</v>
      </c>
      <c r="I4899" s="3">
        <v>101.55284</v>
      </c>
      <c r="J4899" s="4">
        <f>IF(I4899=0,"",(G4899/I4899-1))</f>
        <v>-2.3618738776778669E-2</v>
      </c>
      <c r="K4899" s="3">
        <v>1071.2901199999999</v>
      </c>
      <c r="L4899" s="3">
        <v>908.40800000000002</v>
      </c>
      <c r="M4899" s="4">
        <f>IF(K4899=0,"",(L4899/K4899-1))</f>
        <v>-0.15204295919391086</v>
      </c>
    </row>
    <row r="4900" spans="1:13" x14ac:dyDescent="0.2">
      <c r="A4900" s="1" t="s">
        <v>192</v>
      </c>
      <c r="B4900" s="1" t="s">
        <v>15</v>
      </c>
      <c r="C4900" s="3">
        <v>155.29527999999999</v>
      </c>
      <c r="D4900" s="3">
        <v>399.54586</v>
      </c>
      <c r="E4900" s="4">
        <f>IF(C4900=0,"",(D4900/C4900-1))</f>
        <v>1.5728139322714769</v>
      </c>
      <c r="F4900" s="3">
        <v>17312.955969999999</v>
      </c>
      <c r="G4900" s="3">
        <v>23536.646069999999</v>
      </c>
      <c r="H4900" s="4">
        <f>IF(F4900=0,"",(G4900/F4900-1))</f>
        <v>0.35948165701942814</v>
      </c>
      <c r="I4900" s="3">
        <v>19884.00532</v>
      </c>
      <c r="J4900" s="4">
        <f>IF(I4900=0,"",(G4900/I4900-1))</f>
        <v>0.18369743375224568</v>
      </c>
      <c r="K4900" s="3">
        <v>194204.25797000001</v>
      </c>
      <c r="L4900" s="3">
        <v>205890.50810000001</v>
      </c>
      <c r="M4900" s="4">
        <f>IF(K4900=0,"",(L4900/K4900-1))</f>
        <v>6.0175045862306709E-2</v>
      </c>
    </row>
    <row r="4901" spans="1:13" x14ac:dyDescent="0.2">
      <c r="A4901" s="1" t="s">
        <v>192</v>
      </c>
      <c r="B4901" s="1" t="s">
        <v>14</v>
      </c>
      <c r="C4901" s="3">
        <v>0</v>
      </c>
      <c r="D4901" s="3">
        <v>125.78295</v>
      </c>
      <c r="E4901" s="4" t="str">
        <f>IF(C4901=0,"",(D4901/C4901-1))</f>
        <v/>
      </c>
      <c r="F4901" s="3">
        <v>1030.4495300000001</v>
      </c>
      <c r="G4901" s="3">
        <v>1838.1721600000001</v>
      </c>
      <c r="H4901" s="4">
        <f>IF(F4901=0,"",(G4901/F4901-1))</f>
        <v>0.78385462507804715</v>
      </c>
      <c r="I4901" s="3">
        <v>1388.3644200000001</v>
      </c>
      <c r="J4901" s="4">
        <f>IF(I4901=0,"",(G4901/I4901-1))</f>
        <v>0.32398391482835609</v>
      </c>
      <c r="K4901" s="3">
        <v>15447.322039999999</v>
      </c>
      <c r="L4901" s="3">
        <v>15106.84038</v>
      </c>
      <c r="M4901" s="4">
        <f>IF(K4901=0,"",(L4901/K4901-1))</f>
        <v>-2.2041468360557315E-2</v>
      </c>
    </row>
    <row r="4902" spans="1:13" x14ac:dyDescent="0.2">
      <c r="A4902" s="1" t="s">
        <v>192</v>
      </c>
      <c r="B4902" s="1" t="s">
        <v>56</v>
      </c>
      <c r="C4902" s="3">
        <v>0</v>
      </c>
      <c r="D4902" s="3">
        <v>0</v>
      </c>
      <c r="E4902" s="4" t="str">
        <f>IF(C4902=0,"",(D4902/C4902-1))</f>
        <v/>
      </c>
      <c r="F4902" s="3">
        <v>10.197990000000001</v>
      </c>
      <c r="G4902" s="3">
        <v>80.318160000000006</v>
      </c>
      <c r="H4902" s="4">
        <f>IF(F4902=0,"",(G4902/F4902-1))</f>
        <v>6.8758814236923156</v>
      </c>
      <c r="I4902" s="3">
        <v>31.229679999999998</v>
      </c>
      <c r="J4902" s="4">
        <f>IF(I4902=0,"",(G4902/I4902-1))</f>
        <v>1.5718534419821149</v>
      </c>
      <c r="K4902" s="3">
        <v>914.27314000000001</v>
      </c>
      <c r="L4902" s="3">
        <v>306.97651000000002</v>
      </c>
      <c r="M4902" s="4">
        <f>IF(K4902=0,"",(L4902/K4902-1))</f>
        <v>-0.6642398244358354</v>
      </c>
    </row>
    <row r="4903" spans="1:13" x14ac:dyDescent="0.2">
      <c r="A4903" s="1" t="s">
        <v>192</v>
      </c>
      <c r="B4903" s="1" t="s">
        <v>31</v>
      </c>
      <c r="C4903" s="3">
        <v>0</v>
      </c>
      <c r="D4903" s="3">
        <v>18.407260000000001</v>
      </c>
      <c r="E4903" s="4" t="str">
        <f>IF(C4903=0,"",(D4903/C4903-1))</f>
        <v/>
      </c>
      <c r="F4903" s="3">
        <v>186.55847</v>
      </c>
      <c r="G4903" s="3">
        <v>179.38197</v>
      </c>
      <c r="H4903" s="4">
        <f>IF(F4903=0,"",(G4903/F4903-1))</f>
        <v>-3.846783263177489E-2</v>
      </c>
      <c r="I4903" s="3">
        <v>209.16976</v>
      </c>
      <c r="J4903" s="4">
        <f>IF(I4903=0,"",(G4903/I4903-1))</f>
        <v>-0.14240963894589731</v>
      </c>
      <c r="K4903" s="3">
        <v>2511.5788499999999</v>
      </c>
      <c r="L4903" s="3">
        <v>1830.7779399999999</v>
      </c>
      <c r="M4903" s="4">
        <f>IF(K4903=0,"",(L4903/K4903-1))</f>
        <v>-0.27106491599895421</v>
      </c>
    </row>
    <row r="4904" spans="1:13" x14ac:dyDescent="0.2">
      <c r="A4904" s="1" t="s">
        <v>192</v>
      </c>
      <c r="B4904" s="1" t="s">
        <v>55</v>
      </c>
      <c r="C4904" s="3">
        <v>0</v>
      </c>
      <c r="D4904" s="3">
        <v>0</v>
      </c>
      <c r="E4904" s="4" t="str">
        <f>IF(C4904=0,"",(D4904/C4904-1))</f>
        <v/>
      </c>
      <c r="F4904" s="3">
        <v>0</v>
      </c>
      <c r="G4904" s="3">
        <v>0</v>
      </c>
      <c r="H4904" s="4" t="str">
        <f>IF(F4904=0,"",(G4904/F4904-1))</f>
        <v/>
      </c>
      <c r="I4904" s="3">
        <v>24.876100000000001</v>
      </c>
      <c r="J4904" s="4">
        <f>IF(I4904=0,"",(G4904/I4904-1))</f>
        <v>-1</v>
      </c>
      <c r="K4904" s="3">
        <v>6.1637300000000002</v>
      </c>
      <c r="L4904" s="3">
        <v>40.07734</v>
      </c>
      <c r="M4904" s="4">
        <f>IF(K4904=0,"",(L4904/K4904-1))</f>
        <v>5.502124525246888</v>
      </c>
    </row>
    <row r="4905" spans="1:13" x14ac:dyDescent="0.2">
      <c r="A4905" s="1" t="s">
        <v>192</v>
      </c>
      <c r="B4905" s="1" t="s">
        <v>13</v>
      </c>
      <c r="C4905" s="3">
        <v>0</v>
      </c>
      <c r="D4905" s="3">
        <v>37.318809999999999</v>
      </c>
      <c r="E4905" s="4" t="str">
        <f>IF(C4905=0,"",(D4905/C4905-1))</f>
        <v/>
      </c>
      <c r="F4905" s="3">
        <v>270.15658000000002</v>
      </c>
      <c r="G4905" s="3">
        <v>540.38508999999999</v>
      </c>
      <c r="H4905" s="4">
        <f>IF(F4905=0,"",(G4905/F4905-1))</f>
        <v>1.0002662530003894</v>
      </c>
      <c r="I4905" s="3">
        <v>603.93501000000003</v>
      </c>
      <c r="J4905" s="4">
        <f>IF(I4905=0,"",(G4905/I4905-1))</f>
        <v>-0.10522642163102958</v>
      </c>
      <c r="K4905" s="3">
        <v>4064.43615</v>
      </c>
      <c r="L4905" s="3">
        <v>4758.95118</v>
      </c>
      <c r="M4905" s="4">
        <f>IF(K4905=0,"",(L4905/K4905-1))</f>
        <v>0.17087610787046081</v>
      </c>
    </row>
    <row r="4906" spans="1:13" x14ac:dyDescent="0.2">
      <c r="A4906" s="1" t="s">
        <v>192</v>
      </c>
      <c r="B4906" s="1" t="s">
        <v>54</v>
      </c>
      <c r="C4906" s="3">
        <v>0</v>
      </c>
      <c r="D4906" s="3">
        <v>0</v>
      </c>
      <c r="E4906" s="4" t="str">
        <f>IF(C4906=0,"",(D4906/C4906-1))</f>
        <v/>
      </c>
      <c r="F4906" s="3">
        <v>0</v>
      </c>
      <c r="G4906" s="3">
        <v>0</v>
      </c>
      <c r="H4906" s="4" t="str">
        <f>IF(F4906=0,"",(G4906/F4906-1))</f>
        <v/>
      </c>
      <c r="I4906" s="3">
        <v>0</v>
      </c>
      <c r="J4906" s="4" t="str">
        <f>IF(I4906=0,"",(G4906/I4906-1))</f>
        <v/>
      </c>
      <c r="K4906" s="3">
        <v>16.50292</v>
      </c>
      <c r="L4906" s="3">
        <v>1.89852</v>
      </c>
      <c r="M4906" s="4">
        <f>IF(K4906=0,"",(L4906/K4906-1))</f>
        <v>-0.88495854067037838</v>
      </c>
    </row>
    <row r="4907" spans="1:13" x14ac:dyDescent="0.2">
      <c r="A4907" s="1" t="s">
        <v>192</v>
      </c>
      <c r="B4907" s="1" t="s">
        <v>12</v>
      </c>
      <c r="C4907" s="3">
        <v>0</v>
      </c>
      <c r="D4907" s="3">
        <v>0</v>
      </c>
      <c r="E4907" s="4" t="str">
        <f>IF(C4907=0,"",(D4907/C4907-1))</f>
        <v/>
      </c>
      <c r="F4907" s="3">
        <v>97.304720000000003</v>
      </c>
      <c r="G4907" s="3">
        <v>157.46346</v>
      </c>
      <c r="H4907" s="4">
        <f>IF(F4907=0,"",(G4907/F4907-1))</f>
        <v>0.61825099542961537</v>
      </c>
      <c r="I4907" s="3">
        <v>50.713830000000002</v>
      </c>
      <c r="J4907" s="4">
        <f>IF(I4907=0,"",(G4907/I4907-1))</f>
        <v>2.1049411965138503</v>
      </c>
      <c r="K4907" s="3">
        <v>650.36415</v>
      </c>
      <c r="L4907" s="3">
        <v>795.65724</v>
      </c>
      <c r="M4907" s="4">
        <f>IF(K4907=0,"",(L4907/K4907-1))</f>
        <v>0.2234026737174859</v>
      </c>
    </row>
    <row r="4908" spans="1:13" x14ac:dyDescent="0.2">
      <c r="A4908" s="1" t="s">
        <v>192</v>
      </c>
      <c r="B4908" s="1" t="s">
        <v>11</v>
      </c>
      <c r="C4908" s="3">
        <v>0</v>
      </c>
      <c r="D4908" s="3">
        <v>0</v>
      </c>
      <c r="E4908" s="4" t="str">
        <f>IF(C4908=0,"",(D4908/C4908-1))</f>
        <v/>
      </c>
      <c r="F4908" s="3">
        <v>47.502989999999997</v>
      </c>
      <c r="G4908" s="3">
        <v>0</v>
      </c>
      <c r="H4908" s="4">
        <f>IF(F4908=0,"",(G4908/F4908-1))</f>
        <v>-1</v>
      </c>
      <c r="I4908" s="3">
        <v>60.055340000000001</v>
      </c>
      <c r="J4908" s="4">
        <f>IF(I4908=0,"",(G4908/I4908-1))</f>
        <v>-1</v>
      </c>
      <c r="K4908" s="3">
        <v>394.12607000000003</v>
      </c>
      <c r="L4908" s="3">
        <v>460.74601999999999</v>
      </c>
      <c r="M4908" s="4">
        <f>IF(K4908=0,"",(L4908/K4908-1))</f>
        <v>0.16903208153675275</v>
      </c>
    </row>
    <row r="4909" spans="1:13" x14ac:dyDescent="0.2">
      <c r="A4909" s="1" t="s">
        <v>192</v>
      </c>
      <c r="B4909" s="1" t="s">
        <v>30</v>
      </c>
      <c r="C4909" s="3">
        <v>0</v>
      </c>
      <c r="D4909" s="3">
        <v>0</v>
      </c>
      <c r="E4909" s="4" t="str">
        <f>IF(C4909=0,"",(D4909/C4909-1))</f>
        <v/>
      </c>
      <c r="F4909" s="3">
        <v>127.65900000000001</v>
      </c>
      <c r="G4909" s="3">
        <v>111.96634</v>
      </c>
      <c r="H4909" s="4">
        <f>IF(F4909=0,"",(G4909/F4909-1))</f>
        <v>-0.12292638983542092</v>
      </c>
      <c r="I4909" s="3">
        <v>66.329089999999994</v>
      </c>
      <c r="J4909" s="4">
        <f>IF(I4909=0,"",(G4909/I4909-1))</f>
        <v>0.68804275771007894</v>
      </c>
      <c r="K4909" s="3">
        <v>1580.93541</v>
      </c>
      <c r="L4909" s="3">
        <v>981.36369000000002</v>
      </c>
      <c r="M4909" s="4">
        <f>IF(K4909=0,"",(L4909/K4909-1))</f>
        <v>-0.37925124341417593</v>
      </c>
    </row>
    <row r="4910" spans="1:13" x14ac:dyDescent="0.2">
      <c r="A4910" s="1" t="s">
        <v>192</v>
      </c>
      <c r="B4910" s="1" t="s">
        <v>10</v>
      </c>
      <c r="C4910" s="3">
        <v>14.97526</v>
      </c>
      <c r="D4910" s="3">
        <v>42.097499999999997</v>
      </c>
      <c r="E4910" s="4">
        <f>IF(C4910=0,"",(D4910/C4910-1))</f>
        <v>1.8111365011358731</v>
      </c>
      <c r="F4910" s="3">
        <v>1295.5920699999999</v>
      </c>
      <c r="G4910" s="3">
        <v>757.27176999999995</v>
      </c>
      <c r="H4910" s="4">
        <f>IF(F4910=0,"",(G4910/F4910-1))</f>
        <v>-0.41550138540134784</v>
      </c>
      <c r="I4910" s="3">
        <v>1790.02466</v>
      </c>
      <c r="J4910" s="4">
        <f>IF(I4910=0,"",(G4910/I4910-1))</f>
        <v>-0.57694897342922635</v>
      </c>
      <c r="K4910" s="3">
        <v>16125.31207</v>
      </c>
      <c r="L4910" s="3">
        <v>15635.287399999999</v>
      </c>
      <c r="M4910" s="4">
        <f>IF(K4910=0,"",(L4910/K4910-1))</f>
        <v>-3.0388538706897728E-2</v>
      </c>
    </row>
    <row r="4911" spans="1:13" x14ac:dyDescent="0.2">
      <c r="A4911" s="1" t="s">
        <v>192</v>
      </c>
      <c r="B4911" s="1" t="s">
        <v>9</v>
      </c>
      <c r="C4911" s="3">
        <v>0</v>
      </c>
      <c r="D4911" s="3">
        <v>22.9435</v>
      </c>
      <c r="E4911" s="4" t="str">
        <f>IF(C4911=0,"",(D4911/C4911-1))</f>
        <v/>
      </c>
      <c r="F4911" s="3">
        <v>642.43431999999996</v>
      </c>
      <c r="G4911" s="3">
        <v>910.56903</v>
      </c>
      <c r="H4911" s="4">
        <f>IF(F4911=0,"",(G4911/F4911-1))</f>
        <v>0.41737295417218689</v>
      </c>
      <c r="I4911" s="3">
        <v>888.25881000000004</v>
      </c>
      <c r="J4911" s="4">
        <f>IF(I4911=0,"",(G4911/I4911-1))</f>
        <v>2.5116801262010435E-2</v>
      </c>
      <c r="K4911" s="3">
        <v>6413.9768400000003</v>
      </c>
      <c r="L4911" s="3">
        <v>9434.0178500000002</v>
      </c>
      <c r="M4911" s="4">
        <f>IF(K4911=0,"",(L4911/K4911-1))</f>
        <v>0.47085312051111172</v>
      </c>
    </row>
    <row r="4912" spans="1:13" x14ac:dyDescent="0.2">
      <c r="A4912" s="1" t="s">
        <v>192</v>
      </c>
      <c r="B4912" s="1" t="s">
        <v>8</v>
      </c>
      <c r="C4912" s="3">
        <v>0</v>
      </c>
      <c r="D4912" s="3">
        <v>0</v>
      </c>
      <c r="E4912" s="4" t="str">
        <f>IF(C4912=0,"",(D4912/C4912-1))</f>
        <v/>
      </c>
      <c r="F4912" s="3">
        <v>83.932190000000006</v>
      </c>
      <c r="G4912" s="3">
        <v>85.451980000000006</v>
      </c>
      <c r="H4912" s="4">
        <f>IF(F4912=0,"",(G4912/F4912-1))</f>
        <v>1.8107355473507836E-2</v>
      </c>
      <c r="I4912" s="3">
        <v>139.87927999999999</v>
      </c>
      <c r="J4912" s="4">
        <f>IF(I4912=0,"",(G4912/I4912-1))</f>
        <v>-0.3891019456205379</v>
      </c>
      <c r="K4912" s="3">
        <v>1149.66992</v>
      </c>
      <c r="L4912" s="3">
        <v>966.44704000000002</v>
      </c>
      <c r="M4912" s="4">
        <f>IF(K4912=0,"",(L4912/K4912-1))</f>
        <v>-0.15936998682195669</v>
      </c>
    </row>
    <row r="4913" spans="1:13" x14ac:dyDescent="0.2">
      <c r="A4913" s="1" t="s">
        <v>192</v>
      </c>
      <c r="B4913" s="1" t="s">
        <v>53</v>
      </c>
      <c r="C4913" s="3">
        <v>0</v>
      </c>
      <c r="D4913" s="3">
        <v>0</v>
      </c>
      <c r="E4913" s="4" t="str">
        <f>IF(C4913=0,"",(D4913/C4913-1))</f>
        <v/>
      </c>
      <c r="F4913" s="3">
        <v>0</v>
      </c>
      <c r="G4913" s="3">
        <v>4.5364500000000003</v>
      </c>
      <c r="H4913" s="4" t="str">
        <f>IF(F4913=0,"",(G4913/F4913-1))</f>
        <v/>
      </c>
      <c r="I4913" s="3">
        <v>68.157330000000002</v>
      </c>
      <c r="J4913" s="4">
        <f>IF(I4913=0,"",(G4913/I4913-1))</f>
        <v>-0.93344149484728933</v>
      </c>
      <c r="K4913" s="3">
        <v>148.24569</v>
      </c>
      <c r="L4913" s="3">
        <v>246.11586</v>
      </c>
      <c r="M4913" s="4">
        <f>IF(K4913=0,"",(L4913/K4913-1))</f>
        <v>0.66018897412801691</v>
      </c>
    </row>
    <row r="4914" spans="1:13" x14ac:dyDescent="0.2">
      <c r="A4914" s="1" t="s">
        <v>192</v>
      </c>
      <c r="B4914" s="1" t="s">
        <v>7</v>
      </c>
      <c r="C4914" s="3">
        <v>0</v>
      </c>
      <c r="D4914" s="3">
        <v>8.5510800000000007</v>
      </c>
      <c r="E4914" s="4" t="str">
        <f>IF(C4914=0,"",(D4914/C4914-1))</f>
        <v/>
      </c>
      <c r="F4914" s="3">
        <v>692.88018999999997</v>
      </c>
      <c r="G4914" s="3">
        <v>897.30682000000002</v>
      </c>
      <c r="H4914" s="4">
        <f>IF(F4914=0,"",(G4914/F4914-1))</f>
        <v>0.29503893017925664</v>
      </c>
      <c r="I4914" s="3">
        <v>659.88003000000003</v>
      </c>
      <c r="J4914" s="4">
        <f>IF(I4914=0,"",(G4914/I4914-1))</f>
        <v>0.35980296297192083</v>
      </c>
      <c r="K4914" s="3">
        <v>5821.2166800000005</v>
      </c>
      <c r="L4914" s="3">
        <v>6311.8499400000001</v>
      </c>
      <c r="M4914" s="4">
        <f>IF(K4914=0,"",(L4914/K4914-1))</f>
        <v>8.4283627799953242E-2</v>
      </c>
    </row>
    <row r="4915" spans="1:13" x14ac:dyDescent="0.2">
      <c r="A4915" s="1" t="s">
        <v>192</v>
      </c>
      <c r="B4915" s="1" t="s">
        <v>6</v>
      </c>
      <c r="C4915" s="3">
        <v>0</v>
      </c>
      <c r="D4915" s="3">
        <v>0</v>
      </c>
      <c r="E4915" s="4" t="str">
        <f>IF(C4915=0,"",(D4915/C4915-1))</f>
        <v/>
      </c>
      <c r="F4915" s="3">
        <v>0</v>
      </c>
      <c r="G4915" s="3">
        <v>0</v>
      </c>
      <c r="H4915" s="4" t="str">
        <f>IF(F4915=0,"",(G4915/F4915-1))</f>
        <v/>
      </c>
      <c r="I4915" s="3">
        <v>0</v>
      </c>
      <c r="J4915" s="4" t="str">
        <f>IF(I4915=0,"",(G4915/I4915-1))</f>
        <v/>
      </c>
      <c r="K4915" s="3">
        <v>0</v>
      </c>
      <c r="L4915" s="3">
        <v>220.39850000000001</v>
      </c>
      <c r="M4915" s="4" t="str">
        <f>IF(K4915=0,"",(L4915/K4915-1))</f>
        <v/>
      </c>
    </row>
    <row r="4916" spans="1:13" x14ac:dyDescent="0.2">
      <c r="A4916" s="1" t="s">
        <v>192</v>
      </c>
      <c r="B4916" s="1" t="s">
        <v>5</v>
      </c>
      <c r="C4916" s="3">
        <v>0</v>
      </c>
      <c r="D4916" s="3">
        <v>0</v>
      </c>
      <c r="E4916" s="4" t="str">
        <f>IF(C4916=0,"",(D4916/C4916-1))</f>
        <v/>
      </c>
      <c r="F4916" s="3">
        <v>206.95496</v>
      </c>
      <c r="G4916" s="3">
        <v>574.40386000000001</v>
      </c>
      <c r="H4916" s="4">
        <f>IF(F4916=0,"",(G4916/F4916-1))</f>
        <v>1.775501780677303</v>
      </c>
      <c r="I4916" s="3">
        <v>472.55171999999999</v>
      </c>
      <c r="J4916" s="4">
        <f>IF(I4916=0,"",(G4916/I4916-1))</f>
        <v>0.21553649196325009</v>
      </c>
      <c r="K4916" s="3">
        <v>1756.29856</v>
      </c>
      <c r="L4916" s="3">
        <v>3965.9834000000001</v>
      </c>
      <c r="M4916" s="4">
        <f>IF(K4916=0,"",(L4916/K4916-1))</f>
        <v>1.2581487512009351</v>
      </c>
    </row>
    <row r="4917" spans="1:13" x14ac:dyDescent="0.2">
      <c r="A4917" s="1" t="s">
        <v>192</v>
      </c>
      <c r="B4917" s="1" t="s">
        <v>52</v>
      </c>
      <c r="C4917" s="3">
        <v>0</v>
      </c>
      <c r="D4917" s="3">
        <v>0</v>
      </c>
      <c r="E4917" s="4" t="str">
        <f>IF(C4917=0,"",(D4917/C4917-1))</f>
        <v/>
      </c>
      <c r="F4917" s="3">
        <v>143.14284000000001</v>
      </c>
      <c r="G4917" s="3">
        <v>19.31625</v>
      </c>
      <c r="H4917" s="4">
        <f>IF(F4917=0,"",(G4917/F4917-1))</f>
        <v>-0.86505612156360734</v>
      </c>
      <c r="I4917" s="3">
        <v>26.151509999999998</v>
      </c>
      <c r="J4917" s="4">
        <f>IF(I4917=0,"",(G4917/I4917-1))</f>
        <v>-0.26137152309751899</v>
      </c>
      <c r="K4917" s="3">
        <v>981.40248999999994</v>
      </c>
      <c r="L4917" s="3">
        <v>583.49509999999998</v>
      </c>
      <c r="M4917" s="4">
        <f>IF(K4917=0,"",(L4917/K4917-1))</f>
        <v>-0.40544770780029304</v>
      </c>
    </row>
    <row r="4918" spans="1:13" x14ac:dyDescent="0.2">
      <c r="A4918" s="1" t="s">
        <v>192</v>
      </c>
      <c r="B4918" s="1" t="s">
        <v>50</v>
      </c>
      <c r="C4918" s="3">
        <v>0</v>
      </c>
      <c r="D4918" s="3">
        <v>0</v>
      </c>
      <c r="E4918" s="4" t="str">
        <f>IF(C4918=0,"",(D4918/C4918-1))</f>
        <v/>
      </c>
      <c r="F4918" s="3">
        <v>0</v>
      </c>
      <c r="G4918" s="3">
        <v>0</v>
      </c>
      <c r="H4918" s="4" t="str">
        <f>IF(F4918=0,"",(G4918/F4918-1))</f>
        <v/>
      </c>
      <c r="I4918" s="3">
        <v>0</v>
      </c>
      <c r="J4918" s="4" t="str">
        <f>IF(I4918=0,"",(G4918/I4918-1))</f>
        <v/>
      </c>
      <c r="K4918" s="3">
        <v>14.366149999999999</v>
      </c>
      <c r="L4918" s="3">
        <v>51.878369999999997</v>
      </c>
      <c r="M4918" s="4">
        <f>IF(K4918=0,"",(L4918/K4918-1))</f>
        <v>2.6111533013368229</v>
      </c>
    </row>
    <row r="4919" spans="1:13" x14ac:dyDescent="0.2">
      <c r="A4919" s="1" t="s">
        <v>192</v>
      </c>
      <c r="B4919" s="1" t="s">
        <v>49</v>
      </c>
      <c r="C4919" s="3">
        <v>0</v>
      </c>
      <c r="D4919" s="3">
        <v>0</v>
      </c>
      <c r="E4919" s="4" t="str">
        <f>IF(C4919=0,"",(D4919/C4919-1))</f>
        <v/>
      </c>
      <c r="F4919" s="3">
        <v>0</v>
      </c>
      <c r="G4919" s="3">
        <v>0</v>
      </c>
      <c r="H4919" s="4" t="str">
        <f>IF(F4919=0,"",(G4919/F4919-1))</f>
        <v/>
      </c>
      <c r="I4919" s="3">
        <v>0</v>
      </c>
      <c r="J4919" s="4" t="str">
        <f>IF(I4919=0,"",(G4919/I4919-1))</f>
        <v/>
      </c>
      <c r="K4919" s="3">
        <v>2.47377</v>
      </c>
      <c r="L4919" s="3">
        <v>0</v>
      </c>
      <c r="M4919" s="4">
        <f>IF(K4919=0,"",(L4919/K4919-1))</f>
        <v>-1</v>
      </c>
    </row>
    <row r="4920" spans="1:13" x14ac:dyDescent="0.2">
      <c r="A4920" s="1" t="s">
        <v>192</v>
      </c>
      <c r="B4920" s="1" t="s">
        <v>48</v>
      </c>
      <c r="C4920" s="3">
        <v>0</v>
      </c>
      <c r="D4920" s="3">
        <v>0</v>
      </c>
      <c r="E4920" s="4" t="str">
        <f>IF(C4920=0,"",(D4920/C4920-1))</f>
        <v/>
      </c>
      <c r="F4920" s="3">
        <v>110.53684</v>
      </c>
      <c r="G4920" s="3">
        <v>115.88399</v>
      </c>
      <c r="H4920" s="4">
        <f>IF(F4920=0,"",(G4920/F4920-1))</f>
        <v>4.8374370029032887E-2</v>
      </c>
      <c r="I4920" s="3">
        <v>13.32428</v>
      </c>
      <c r="J4920" s="4">
        <f>IF(I4920=0,"",(G4920/I4920-1))</f>
        <v>7.6972046519586801</v>
      </c>
      <c r="K4920" s="3">
        <v>876.38549999999998</v>
      </c>
      <c r="L4920" s="3">
        <v>732.77196000000004</v>
      </c>
      <c r="M4920" s="4">
        <f>IF(K4920=0,"",(L4920/K4920-1))</f>
        <v>-0.16387028311171281</v>
      </c>
    </row>
    <row r="4921" spans="1:13" x14ac:dyDescent="0.2">
      <c r="A4921" s="1" t="s">
        <v>192</v>
      </c>
      <c r="B4921" s="1" t="s">
        <v>29</v>
      </c>
      <c r="C4921" s="3">
        <v>0</v>
      </c>
      <c r="D4921" s="3">
        <v>0</v>
      </c>
      <c r="E4921" s="4" t="str">
        <f>IF(C4921=0,"",(D4921/C4921-1))</f>
        <v/>
      </c>
      <c r="F4921" s="3">
        <v>0</v>
      </c>
      <c r="G4921" s="3">
        <v>5.7802499999999997</v>
      </c>
      <c r="H4921" s="4" t="str">
        <f>IF(F4921=0,"",(G4921/F4921-1))</f>
        <v/>
      </c>
      <c r="I4921" s="3">
        <v>0.59396000000000004</v>
      </c>
      <c r="J4921" s="4">
        <f>IF(I4921=0,"",(G4921/I4921-1))</f>
        <v>8.731715940467371</v>
      </c>
      <c r="K4921" s="3">
        <v>0</v>
      </c>
      <c r="L4921" s="3">
        <v>195.12475000000001</v>
      </c>
      <c r="M4921" s="4" t="str">
        <f>IF(K4921=0,"",(L4921/K4921-1))</f>
        <v/>
      </c>
    </row>
    <row r="4922" spans="1:13" x14ac:dyDescent="0.2">
      <c r="A4922" s="1" t="s">
        <v>192</v>
      </c>
      <c r="B4922" s="1" t="s">
        <v>47</v>
      </c>
      <c r="C4922" s="3">
        <v>0</v>
      </c>
      <c r="D4922" s="3">
        <v>0</v>
      </c>
      <c r="E4922" s="4" t="str">
        <f>IF(C4922=0,"",(D4922/C4922-1))</f>
        <v/>
      </c>
      <c r="F4922" s="3">
        <v>0</v>
      </c>
      <c r="G4922" s="3">
        <v>0</v>
      </c>
      <c r="H4922" s="4" t="str">
        <f>IF(F4922=0,"",(G4922/F4922-1))</f>
        <v/>
      </c>
      <c r="I4922" s="3">
        <v>0</v>
      </c>
      <c r="J4922" s="4" t="str">
        <f>IF(I4922=0,"",(G4922/I4922-1))</f>
        <v/>
      </c>
      <c r="K4922" s="3">
        <v>41.444800000000001</v>
      </c>
      <c r="L4922" s="3">
        <v>0</v>
      </c>
      <c r="M4922" s="4">
        <f>IF(K4922=0,"",(L4922/K4922-1))</f>
        <v>-1</v>
      </c>
    </row>
    <row r="4923" spans="1:13" x14ac:dyDescent="0.2">
      <c r="A4923" s="1" t="s">
        <v>192</v>
      </c>
      <c r="B4923" s="1" t="s">
        <v>28</v>
      </c>
      <c r="C4923" s="3">
        <v>47.83379</v>
      </c>
      <c r="D4923" s="3">
        <v>0</v>
      </c>
      <c r="E4923" s="4">
        <f>IF(C4923=0,"",(D4923/C4923-1))</f>
        <v>-1</v>
      </c>
      <c r="F4923" s="3">
        <v>782.01188999999999</v>
      </c>
      <c r="G4923" s="3">
        <v>545.74078999999995</v>
      </c>
      <c r="H4923" s="4">
        <f>IF(F4923=0,"",(G4923/F4923-1))</f>
        <v>-0.30213236271893518</v>
      </c>
      <c r="I4923" s="3">
        <v>377.52962000000002</v>
      </c>
      <c r="J4923" s="4">
        <f>IF(I4923=0,"",(G4923/I4923-1))</f>
        <v>0.44555754327302832</v>
      </c>
      <c r="K4923" s="3">
        <v>5761.2965000000004</v>
      </c>
      <c r="L4923" s="3">
        <v>5435.9558900000002</v>
      </c>
      <c r="M4923" s="4">
        <f>IF(K4923=0,"",(L4923/K4923-1))</f>
        <v>-5.6470034132074298E-2</v>
      </c>
    </row>
    <row r="4924" spans="1:13" x14ac:dyDescent="0.2">
      <c r="A4924" s="1" t="s">
        <v>192</v>
      </c>
      <c r="B4924" s="1" t="s">
        <v>4</v>
      </c>
      <c r="C4924" s="3">
        <v>0</v>
      </c>
      <c r="D4924" s="3">
        <v>0</v>
      </c>
      <c r="E4924" s="4" t="str">
        <f>IF(C4924=0,"",(D4924/C4924-1))</f>
        <v/>
      </c>
      <c r="F4924" s="3">
        <v>93.510350000000003</v>
      </c>
      <c r="G4924" s="3">
        <v>57.989339999999999</v>
      </c>
      <c r="H4924" s="4">
        <f>IF(F4924=0,"",(G4924/F4924-1))</f>
        <v>-0.37986180139417725</v>
      </c>
      <c r="I4924" s="3">
        <v>147.7533</v>
      </c>
      <c r="J4924" s="4">
        <f>IF(I4924=0,"",(G4924/I4924-1))</f>
        <v>-0.60752592327887101</v>
      </c>
      <c r="K4924" s="3">
        <v>1830.8043600000001</v>
      </c>
      <c r="L4924" s="3">
        <v>1748.5272</v>
      </c>
      <c r="M4924" s="4">
        <f>IF(K4924=0,"",(L4924/K4924-1))</f>
        <v>-4.4940443554547849E-2</v>
      </c>
    </row>
    <row r="4925" spans="1:13" x14ac:dyDescent="0.2">
      <c r="A4925" s="1" t="s">
        <v>192</v>
      </c>
      <c r="B4925" s="1" t="s">
        <v>45</v>
      </c>
      <c r="C4925" s="3">
        <v>0</v>
      </c>
      <c r="D4925" s="3">
        <v>0</v>
      </c>
      <c r="E4925" s="4" t="str">
        <f>IF(C4925=0,"",(D4925/C4925-1))</f>
        <v/>
      </c>
      <c r="F4925" s="3">
        <v>0</v>
      </c>
      <c r="G4925" s="3">
        <v>3.0150000000000001</v>
      </c>
      <c r="H4925" s="4" t="str">
        <f>IF(F4925=0,"",(G4925/F4925-1))</f>
        <v/>
      </c>
      <c r="I4925" s="3">
        <v>3.0312600000000001</v>
      </c>
      <c r="J4925" s="4">
        <f>IF(I4925=0,"",(G4925/I4925-1))</f>
        <v>-5.3641060153203357E-3</v>
      </c>
      <c r="K4925" s="3">
        <v>38.06662</v>
      </c>
      <c r="L4925" s="3">
        <v>45.0411</v>
      </c>
      <c r="M4925" s="4">
        <f>IF(K4925=0,"",(L4925/K4925-1))</f>
        <v>0.18321773774503747</v>
      </c>
    </row>
    <row r="4926" spans="1:13" x14ac:dyDescent="0.2">
      <c r="A4926" s="1" t="s">
        <v>192</v>
      </c>
      <c r="B4926" s="1" t="s">
        <v>44</v>
      </c>
      <c r="C4926" s="3">
        <v>0</v>
      </c>
      <c r="D4926" s="3">
        <v>0</v>
      </c>
      <c r="E4926" s="4" t="str">
        <f>IF(C4926=0,"",(D4926/C4926-1))</f>
        <v/>
      </c>
      <c r="F4926" s="3">
        <v>0</v>
      </c>
      <c r="G4926" s="3">
        <v>5.37</v>
      </c>
      <c r="H4926" s="4" t="str">
        <f>IF(F4926=0,"",(G4926/F4926-1))</f>
        <v/>
      </c>
      <c r="I4926" s="3">
        <v>0</v>
      </c>
      <c r="J4926" s="4" t="str">
        <f>IF(I4926=0,"",(G4926/I4926-1))</f>
        <v/>
      </c>
      <c r="K4926" s="3">
        <v>0</v>
      </c>
      <c r="L4926" s="3">
        <v>13.94</v>
      </c>
      <c r="M4926" s="4" t="str">
        <f>IF(K4926=0,"",(L4926/K4926-1))</f>
        <v/>
      </c>
    </row>
    <row r="4927" spans="1:13" x14ac:dyDescent="0.2">
      <c r="A4927" s="1" t="s">
        <v>192</v>
      </c>
      <c r="B4927" s="1" t="s">
        <v>3</v>
      </c>
      <c r="C4927" s="3">
        <v>0</v>
      </c>
      <c r="D4927" s="3">
        <v>0</v>
      </c>
      <c r="E4927" s="4" t="str">
        <f>IF(C4927=0,"",(D4927/C4927-1))</f>
        <v/>
      </c>
      <c r="F4927" s="3">
        <v>0</v>
      </c>
      <c r="G4927" s="3">
        <v>0</v>
      </c>
      <c r="H4927" s="4" t="str">
        <f>IF(F4927=0,"",(G4927/F4927-1))</f>
        <v/>
      </c>
      <c r="I4927" s="3">
        <v>0</v>
      </c>
      <c r="J4927" s="4" t="str">
        <f>IF(I4927=0,"",(G4927/I4927-1))</f>
        <v/>
      </c>
      <c r="K4927" s="3">
        <v>1.4815400000000001</v>
      </c>
      <c r="L4927" s="3">
        <v>64.580359999999999</v>
      </c>
      <c r="M4927" s="4">
        <f>IF(K4927=0,"",(L4927/K4927-1))</f>
        <v>42.59002119416283</v>
      </c>
    </row>
    <row r="4928" spans="1:13" x14ac:dyDescent="0.2">
      <c r="A4928" s="1" t="s">
        <v>192</v>
      </c>
      <c r="B4928" s="1" t="s">
        <v>43</v>
      </c>
      <c r="C4928" s="3">
        <v>0</v>
      </c>
      <c r="D4928" s="3">
        <v>0</v>
      </c>
      <c r="E4928" s="4" t="str">
        <f>IF(C4928=0,"",(D4928/C4928-1))</f>
        <v/>
      </c>
      <c r="F4928" s="3">
        <v>71.088499999999996</v>
      </c>
      <c r="G4928" s="3">
        <v>52.373919999999998</v>
      </c>
      <c r="H4928" s="4">
        <f>IF(F4928=0,"",(G4928/F4928-1))</f>
        <v>-0.26325748890467515</v>
      </c>
      <c r="I4928" s="3">
        <v>25.472740000000002</v>
      </c>
      <c r="J4928" s="4">
        <f>IF(I4928=0,"",(G4928/I4928-1))</f>
        <v>1.0560772025310192</v>
      </c>
      <c r="K4928" s="3">
        <v>71.088499999999996</v>
      </c>
      <c r="L4928" s="3">
        <v>294.80723999999998</v>
      </c>
      <c r="M4928" s="4">
        <f>IF(K4928=0,"",(L4928/K4928-1))</f>
        <v>3.1470454433558173</v>
      </c>
    </row>
    <row r="4929" spans="1:13" x14ac:dyDescent="0.2">
      <c r="A4929" s="1" t="s">
        <v>192</v>
      </c>
      <c r="B4929" s="1" t="s">
        <v>2</v>
      </c>
      <c r="C4929" s="3">
        <v>0</v>
      </c>
      <c r="D4929" s="3">
        <v>2.6603599999999998</v>
      </c>
      <c r="E4929" s="4" t="str">
        <f>IF(C4929=0,"",(D4929/C4929-1))</f>
        <v/>
      </c>
      <c r="F4929" s="3">
        <v>225.76635999999999</v>
      </c>
      <c r="G4929" s="3">
        <v>419.96069999999997</v>
      </c>
      <c r="H4929" s="4">
        <f>IF(F4929=0,"",(G4929/F4929-1))</f>
        <v>0.8601562252232795</v>
      </c>
      <c r="I4929" s="3">
        <v>229.04578000000001</v>
      </c>
      <c r="J4929" s="4">
        <f>IF(I4929=0,"",(G4929/I4929-1))</f>
        <v>0.83352297518862795</v>
      </c>
      <c r="K4929" s="3">
        <v>1801.5355999999999</v>
      </c>
      <c r="L4929" s="3">
        <v>2606.3759500000001</v>
      </c>
      <c r="M4929" s="4">
        <f>IF(K4929=0,"",(L4929/K4929-1))</f>
        <v>0.44675239834283609</v>
      </c>
    </row>
    <row r="4930" spans="1:13" x14ac:dyDescent="0.2">
      <c r="A4930" s="1" t="s">
        <v>192</v>
      </c>
      <c r="B4930" s="1" t="s">
        <v>42</v>
      </c>
      <c r="C4930" s="3">
        <v>0</v>
      </c>
      <c r="D4930" s="3">
        <v>0</v>
      </c>
      <c r="E4930" s="4" t="str">
        <f>IF(C4930=0,"",(D4930/C4930-1))</f>
        <v/>
      </c>
      <c r="F4930" s="3">
        <v>14.197749999999999</v>
      </c>
      <c r="G4930" s="3">
        <v>0</v>
      </c>
      <c r="H4930" s="4">
        <f>IF(F4930=0,"",(G4930/F4930-1))</f>
        <v>-1</v>
      </c>
      <c r="I4930" s="3">
        <v>48.805259999999997</v>
      </c>
      <c r="J4930" s="4">
        <f>IF(I4930=0,"",(G4930/I4930-1))</f>
        <v>-1</v>
      </c>
      <c r="K4930" s="3">
        <v>181.83856</v>
      </c>
      <c r="L4930" s="3">
        <v>165.59618</v>
      </c>
      <c r="M4930" s="4">
        <f>IF(K4930=0,"",(L4930/K4930-1))</f>
        <v>-8.9323078669342748E-2</v>
      </c>
    </row>
    <row r="4931" spans="1:13" x14ac:dyDescent="0.2">
      <c r="A4931" s="1" t="s">
        <v>192</v>
      </c>
      <c r="B4931" s="1" t="s">
        <v>41</v>
      </c>
      <c r="C4931" s="3">
        <v>0</v>
      </c>
      <c r="D4931" s="3">
        <v>0</v>
      </c>
      <c r="E4931" s="4" t="str">
        <f>IF(C4931=0,"",(D4931/C4931-1))</f>
        <v/>
      </c>
      <c r="F4931" s="3">
        <v>8.2294699999999992</v>
      </c>
      <c r="G4931" s="3">
        <v>0</v>
      </c>
      <c r="H4931" s="4">
        <f>IF(F4931=0,"",(G4931/F4931-1))</f>
        <v>-1</v>
      </c>
      <c r="I4931" s="3">
        <v>20.436250000000001</v>
      </c>
      <c r="J4931" s="4">
        <f>IF(I4931=0,"",(G4931/I4931-1))</f>
        <v>-1</v>
      </c>
      <c r="K4931" s="3">
        <v>214.27413999999999</v>
      </c>
      <c r="L4931" s="3">
        <v>230.01222999999999</v>
      </c>
      <c r="M4931" s="4">
        <f>IF(K4931=0,"",(L4931/K4931-1))</f>
        <v>7.3448387192220244E-2</v>
      </c>
    </row>
    <row r="4932" spans="1:13" x14ac:dyDescent="0.2">
      <c r="A4932" s="1" t="s">
        <v>192</v>
      </c>
      <c r="B4932" s="1" t="s">
        <v>27</v>
      </c>
      <c r="C4932" s="3">
        <v>0</v>
      </c>
      <c r="D4932" s="3">
        <v>0</v>
      </c>
      <c r="E4932" s="4" t="str">
        <f>IF(C4932=0,"",(D4932/C4932-1))</f>
        <v/>
      </c>
      <c r="F4932" s="3">
        <v>5.0259099999999997</v>
      </c>
      <c r="G4932" s="3">
        <v>46.207940000000001</v>
      </c>
      <c r="H4932" s="4">
        <f>IF(F4932=0,"",(G4932/F4932-1))</f>
        <v>8.1939449771285204</v>
      </c>
      <c r="I4932" s="3">
        <v>53.432549999999999</v>
      </c>
      <c r="J4932" s="4">
        <f>IF(I4932=0,"",(G4932/I4932-1))</f>
        <v>-0.13520990482393225</v>
      </c>
      <c r="K4932" s="3">
        <v>802.96816000000001</v>
      </c>
      <c r="L4932" s="3">
        <v>567.46234000000004</v>
      </c>
      <c r="M4932" s="4">
        <f>IF(K4932=0,"",(L4932/K4932-1))</f>
        <v>-0.29329409524781158</v>
      </c>
    </row>
    <row r="4933" spans="1:13" x14ac:dyDescent="0.2">
      <c r="A4933" s="1" t="s">
        <v>192</v>
      </c>
      <c r="B4933" s="1" t="s">
        <v>40</v>
      </c>
      <c r="C4933" s="3">
        <v>0</v>
      </c>
      <c r="D4933" s="3">
        <v>0</v>
      </c>
      <c r="E4933" s="4" t="str">
        <f>IF(C4933=0,"",(D4933/C4933-1))</f>
        <v/>
      </c>
      <c r="F4933" s="3">
        <v>1.4828600000000001</v>
      </c>
      <c r="G4933" s="3">
        <v>20.325679999999998</v>
      </c>
      <c r="H4933" s="4">
        <f>IF(F4933=0,"",(G4933/F4933-1))</f>
        <v>12.707079562467122</v>
      </c>
      <c r="I4933" s="3">
        <v>6.1010200000000001</v>
      </c>
      <c r="J4933" s="4">
        <f>IF(I4933=0,"",(G4933/I4933-1))</f>
        <v>2.3315216144185724</v>
      </c>
      <c r="K4933" s="3">
        <v>157.65540999999999</v>
      </c>
      <c r="L4933" s="3">
        <v>100.44580000000001</v>
      </c>
      <c r="M4933" s="4">
        <f>IF(K4933=0,"",(L4933/K4933-1))</f>
        <v>-0.36287755681837996</v>
      </c>
    </row>
    <row r="4934" spans="1:13" x14ac:dyDescent="0.2">
      <c r="A4934" s="1" t="s">
        <v>192</v>
      </c>
      <c r="B4934" s="1" t="s">
        <v>39</v>
      </c>
      <c r="C4934" s="3">
        <v>0</v>
      </c>
      <c r="D4934" s="3">
        <v>0</v>
      </c>
      <c r="E4934" s="4" t="str">
        <f>IF(C4934=0,"",(D4934/C4934-1))</f>
        <v/>
      </c>
      <c r="F4934" s="3">
        <v>0</v>
      </c>
      <c r="G4934" s="3">
        <v>0</v>
      </c>
      <c r="H4934" s="4" t="str">
        <f>IF(F4934=0,"",(G4934/F4934-1))</f>
        <v/>
      </c>
      <c r="I4934" s="3">
        <v>0</v>
      </c>
      <c r="J4934" s="4" t="str">
        <f>IF(I4934=0,"",(G4934/I4934-1))</f>
        <v/>
      </c>
      <c r="K4934" s="3">
        <v>0</v>
      </c>
      <c r="L4934" s="3">
        <v>11.37562</v>
      </c>
      <c r="M4934" s="4" t="str">
        <f>IF(K4934=0,"",(L4934/K4934-1))</f>
        <v/>
      </c>
    </row>
    <row r="4935" spans="1:13" x14ac:dyDescent="0.2">
      <c r="A4935" s="1" t="s">
        <v>192</v>
      </c>
      <c r="B4935" s="1" t="s">
        <v>38</v>
      </c>
      <c r="C4935" s="3">
        <v>0</v>
      </c>
      <c r="D4935" s="3">
        <v>0</v>
      </c>
      <c r="E4935" s="4" t="str">
        <f>IF(C4935=0,"",(D4935/C4935-1))</f>
        <v/>
      </c>
      <c r="F4935" s="3">
        <v>54.265059999999998</v>
      </c>
      <c r="G4935" s="3">
        <v>175.73085</v>
      </c>
      <c r="H4935" s="4">
        <f>IF(F4935=0,"",(G4935/F4935-1))</f>
        <v>2.2383793549661606</v>
      </c>
      <c r="I4935" s="3">
        <v>56.415149999999997</v>
      </c>
      <c r="J4935" s="4">
        <f>IF(I4935=0,"",(G4935/I4935-1))</f>
        <v>2.1149584818971503</v>
      </c>
      <c r="K4935" s="3">
        <v>469.65089</v>
      </c>
      <c r="L4935" s="3">
        <v>542.62061000000006</v>
      </c>
      <c r="M4935" s="4">
        <f>IF(K4935=0,"",(L4935/K4935-1))</f>
        <v>0.15537013035363367</v>
      </c>
    </row>
    <row r="4936" spans="1:13" x14ac:dyDescent="0.2">
      <c r="A4936" s="2" t="s">
        <v>192</v>
      </c>
      <c r="B4936" s="2" t="s">
        <v>0</v>
      </c>
      <c r="C4936" s="6">
        <v>320.70251000000002</v>
      </c>
      <c r="D4936" s="6">
        <v>840.13525000000004</v>
      </c>
      <c r="E4936" s="5">
        <f>IF(C4936=0,"",(D4936/C4936-1))</f>
        <v>1.6196715766271987</v>
      </c>
      <c r="F4936" s="6">
        <v>30358.699840000001</v>
      </c>
      <c r="G4936" s="6">
        <v>39885.707549999999</v>
      </c>
      <c r="H4936" s="5">
        <f>IF(F4936=0,"",(G4936/F4936-1))</f>
        <v>0.31381474701520018</v>
      </c>
      <c r="I4936" s="6">
        <v>34800.517419999996</v>
      </c>
      <c r="J4936" s="5">
        <f>IF(I4936=0,"",(G4936/I4936-1))</f>
        <v>0.14612398053247122</v>
      </c>
      <c r="K4936" s="6">
        <v>335943.42859000002</v>
      </c>
      <c r="L4936" s="6">
        <v>355071.63497999997</v>
      </c>
      <c r="M4936" s="5">
        <f>IF(K4936=0,"",(L4936/K4936-1))</f>
        <v>5.6938772311408536E-2</v>
      </c>
    </row>
    <row r="4937" spans="1:13" x14ac:dyDescent="0.2">
      <c r="A4937" s="1" t="s">
        <v>191</v>
      </c>
      <c r="B4937" s="1" t="s">
        <v>25</v>
      </c>
      <c r="C4937" s="3">
        <v>7.72</v>
      </c>
      <c r="D4937" s="3">
        <v>0</v>
      </c>
      <c r="E4937" s="4">
        <f>IF(C4937=0,"",(D4937/C4937-1))</f>
        <v>-1</v>
      </c>
      <c r="F4937" s="3">
        <v>7.72</v>
      </c>
      <c r="G4937" s="3">
        <v>35.4</v>
      </c>
      <c r="H4937" s="4">
        <f>IF(F4937=0,"",(G4937/F4937-1))</f>
        <v>3.5854922279792749</v>
      </c>
      <c r="I4937" s="3">
        <v>0</v>
      </c>
      <c r="J4937" s="4" t="str">
        <f>IF(I4937=0,"",(G4937/I4937-1))</f>
        <v/>
      </c>
      <c r="K4937" s="3">
        <v>186.41284999999999</v>
      </c>
      <c r="L4937" s="3">
        <v>172.76249999999999</v>
      </c>
      <c r="M4937" s="4">
        <f>IF(K4937=0,"",(L4937/K4937-1))</f>
        <v>-7.3226443348728409E-2</v>
      </c>
    </row>
    <row r="4938" spans="1:13" x14ac:dyDescent="0.2">
      <c r="A4938" s="1" t="s">
        <v>191</v>
      </c>
      <c r="B4938" s="1" t="s">
        <v>72</v>
      </c>
      <c r="C4938" s="3">
        <v>0</v>
      </c>
      <c r="D4938" s="3">
        <v>0</v>
      </c>
      <c r="E4938" s="4" t="str">
        <f>IF(C4938=0,"",(D4938/C4938-1))</f>
        <v/>
      </c>
      <c r="F4938" s="3">
        <v>34.234259999999999</v>
      </c>
      <c r="G4938" s="3">
        <v>0</v>
      </c>
      <c r="H4938" s="4">
        <f>IF(F4938=0,"",(G4938/F4938-1))</f>
        <v>-1</v>
      </c>
      <c r="I4938" s="3">
        <v>0</v>
      </c>
      <c r="J4938" s="4" t="str">
        <f>IF(I4938=0,"",(G4938/I4938-1))</f>
        <v/>
      </c>
      <c r="K4938" s="3">
        <v>322.76037000000002</v>
      </c>
      <c r="L4938" s="3">
        <v>35.78105</v>
      </c>
      <c r="M4938" s="4">
        <f>IF(K4938=0,"",(L4938/K4938-1))</f>
        <v>-0.88914051003225703</v>
      </c>
    </row>
    <row r="4939" spans="1:13" x14ac:dyDescent="0.2">
      <c r="A4939" s="1" t="s">
        <v>191</v>
      </c>
      <c r="B4939" s="1" t="s">
        <v>23</v>
      </c>
      <c r="C4939" s="3">
        <v>0</v>
      </c>
      <c r="D4939" s="3">
        <v>0</v>
      </c>
      <c r="E4939" s="4" t="str">
        <f>IF(C4939=0,"",(D4939/C4939-1))</f>
        <v/>
      </c>
      <c r="F4939" s="3">
        <v>136.07767999999999</v>
      </c>
      <c r="G4939" s="3">
        <v>221.03551999999999</v>
      </c>
      <c r="H4939" s="4">
        <f>IF(F4939=0,"",(G4939/F4939-1))</f>
        <v>0.62433339545471389</v>
      </c>
      <c r="I4939" s="3">
        <v>0</v>
      </c>
      <c r="J4939" s="4" t="str">
        <f>IF(I4939=0,"",(G4939/I4939-1))</f>
        <v/>
      </c>
      <c r="K4939" s="3">
        <v>1135.9456299999999</v>
      </c>
      <c r="L4939" s="3">
        <v>774.05772000000002</v>
      </c>
      <c r="M4939" s="4">
        <f>IF(K4939=0,"",(L4939/K4939-1))</f>
        <v>-0.31857854851732648</v>
      </c>
    </row>
    <row r="4940" spans="1:13" x14ac:dyDescent="0.2">
      <c r="A4940" s="1" t="s">
        <v>191</v>
      </c>
      <c r="B4940" s="1" t="s">
        <v>22</v>
      </c>
      <c r="C4940" s="3">
        <v>0</v>
      </c>
      <c r="D4940" s="3">
        <v>0</v>
      </c>
      <c r="E4940" s="4" t="str">
        <f>IF(C4940=0,"",(D4940/C4940-1))</f>
        <v/>
      </c>
      <c r="F4940" s="3">
        <v>0</v>
      </c>
      <c r="G4940" s="3">
        <v>0</v>
      </c>
      <c r="H4940" s="4" t="str">
        <f>IF(F4940=0,"",(G4940/F4940-1))</f>
        <v/>
      </c>
      <c r="I4940" s="3">
        <v>0</v>
      </c>
      <c r="J4940" s="4" t="str">
        <f>IF(I4940=0,"",(G4940/I4940-1))</f>
        <v/>
      </c>
      <c r="K4940" s="3">
        <v>21.38522</v>
      </c>
      <c r="L4940" s="3">
        <v>36.135730000000002</v>
      </c>
      <c r="M4940" s="4">
        <f>IF(K4940=0,"",(L4940/K4940-1))</f>
        <v>0.68975254872290304</v>
      </c>
    </row>
    <row r="4941" spans="1:13" x14ac:dyDescent="0.2">
      <c r="A4941" s="1" t="s">
        <v>191</v>
      </c>
      <c r="B4941" s="1" t="s">
        <v>35</v>
      </c>
      <c r="C4941" s="3">
        <v>0</v>
      </c>
      <c r="D4941" s="3">
        <v>0</v>
      </c>
      <c r="E4941" s="4" t="str">
        <f>IF(C4941=0,"",(D4941/C4941-1))</f>
        <v/>
      </c>
      <c r="F4941" s="3">
        <v>0</v>
      </c>
      <c r="G4941" s="3">
        <v>0</v>
      </c>
      <c r="H4941" s="4" t="str">
        <f>IF(F4941=0,"",(G4941/F4941-1))</f>
        <v/>
      </c>
      <c r="I4941" s="3">
        <v>0</v>
      </c>
      <c r="J4941" s="4" t="str">
        <f>IF(I4941=0,"",(G4941/I4941-1))</f>
        <v/>
      </c>
      <c r="K4941" s="3">
        <v>79.994200000000006</v>
      </c>
      <c r="L4941" s="3">
        <v>57.350349999999999</v>
      </c>
      <c r="M4941" s="4">
        <f>IF(K4941=0,"",(L4941/K4941-1))</f>
        <v>-0.28306864747694216</v>
      </c>
    </row>
    <row r="4942" spans="1:13" x14ac:dyDescent="0.2">
      <c r="A4942" s="1" t="s">
        <v>191</v>
      </c>
      <c r="B4942" s="1" t="s">
        <v>34</v>
      </c>
      <c r="C4942" s="3">
        <v>0</v>
      </c>
      <c r="D4942" s="3">
        <v>0</v>
      </c>
      <c r="E4942" s="4" t="str">
        <f>IF(C4942=0,"",(D4942/C4942-1))</f>
        <v/>
      </c>
      <c r="F4942" s="3">
        <v>0</v>
      </c>
      <c r="G4942" s="3">
        <v>8.3832000000000004</v>
      </c>
      <c r="H4942" s="4" t="str">
        <f>IF(F4942=0,"",(G4942/F4942-1))</f>
        <v/>
      </c>
      <c r="I4942" s="3">
        <v>8.7864000000000004</v>
      </c>
      <c r="J4942" s="4">
        <f>IF(I4942=0,"",(G4942/I4942-1))</f>
        <v>-4.5889101338432159E-2</v>
      </c>
      <c r="K4942" s="3">
        <v>22.44875</v>
      </c>
      <c r="L4942" s="3">
        <v>36.685600000000001</v>
      </c>
      <c r="M4942" s="4">
        <f>IF(K4942=0,"",(L4942/K4942-1))</f>
        <v>0.63419344061473359</v>
      </c>
    </row>
    <row r="4943" spans="1:13" x14ac:dyDescent="0.2">
      <c r="A4943" s="1" t="s">
        <v>191</v>
      </c>
      <c r="B4943" s="1" t="s">
        <v>21</v>
      </c>
      <c r="C4943" s="3">
        <v>0</v>
      </c>
      <c r="D4943" s="3">
        <v>0</v>
      </c>
      <c r="E4943" s="4" t="str">
        <f>IF(C4943=0,"",(D4943/C4943-1))</f>
        <v/>
      </c>
      <c r="F4943" s="3">
        <v>93.129239999999996</v>
      </c>
      <c r="G4943" s="3">
        <v>200</v>
      </c>
      <c r="H4943" s="4">
        <f>IF(F4943=0,"",(G4943/F4943-1))</f>
        <v>1.147553228180537</v>
      </c>
      <c r="I4943" s="3">
        <v>20.385000000000002</v>
      </c>
      <c r="J4943" s="4">
        <f>IF(I4943=0,"",(G4943/I4943-1))</f>
        <v>8.8111356389502085</v>
      </c>
      <c r="K4943" s="3">
        <v>317.25232999999997</v>
      </c>
      <c r="L4943" s="3">
        <v>658.19235000000003</v>
      </c>
      <c r="M4943" s="4">
        <f>IF(K4943=0,"",(L4943/K4943-1))</f>
        <v>1.0746651411512094</v>
      </c>
    </row>
    <row r="4944" spans="1:13" x14ac:dyDescent="0.2">
      <c r="A4944" s="1" t="s">
        <v>191</v>
      </c>
      <c r="B4944" s="1" t="s">
        <v>64</v>
      </c>
      <c r="C4944" s="3">
        <v>0</v>
      </c>
      <c r="D4944" s="3">
        <v>0</v>
      </c>
      <c r="E4944" s="4" t="str">
        <f>IF(C4944=0,"",(D4944/C4944-1))</f>
        <v/>
      </c>
      <c r="F4944" s="3">
        <v>0</v>
      </c>
      <c r="G4944" s="3">
        <v>0</v>
      </c>
      <c r="H4944" s="4" t="str">
        <f>IF(F4944=0,"",(G4944/F4944-1))</f>
        <v/>
      </c>
      <c r="I4944" s="3">
        <v>0</v>
      </c>
      <c r="J4944" s="4" t="str">
        <f>IF(I4944=0,"",(G4944/I4944-1))</f>
        <v/>
      </c>
      <c r="K4944" s="3">
        <v>12</v>
      </c>
      <c r="L4944" s="3">
        <v>12</v>
      </c>
      <c r="M4944" s="4">
        <f>IF(K4944=0,"",(L4944/K4944-1))</f>
        <v>0</v>
      </c>
    </row>
    <row r="4945" spans="1:13" x14ac:dyDescent="0.2">
      <c r="A4945" s="1" t="s">
        <v>191</v>
      </c>
      <c r="B4945" s="1" t="s">
        <v>20</v>
      </c>
      <c r="C4945" s="3">
        <v>0</v>
      </c>
      <c r="D4945" s="3">
        <v>0</v>
      </c>
      <c r="E4945" s="4" t="str">
        <f>IF(C4945=0,"",(D4945/C4945-1))</f>
        <v/>
      </c>
      <c r="F4945" s="3">
        <v>0</v>
      </c>
      <c r="G4945" s="3">
        <v>0</v>
      </c>
      <c r="H4945" s="4" t="str">
        <f>IF(F4945=0,"",(G4945/F4945-1))</f>
        <v/>
      </c>
      <c r="I4945" s="3">
        <v>0</v>
      </c>
      <c r="J4945" s="4" t="str">
        <f>IF(I4945=0,"",(G4945/I4945-1))</f>
        <v/>
      </c>
      <c r="K4945" s="3">
        <v>7.3786800000000001</v>
      </c>
      <c r="L4945" s="3">
        <v>0</v>
      </c>
      <c r="M4945" s="4">
        <f>IF(K4945=0,"",(L4945/K4945-1))</f>
        <v>-1</v>
      </c>
    </row>
    <row r="4946" spans="1:13" x14ac:dyDescent="0.2">
      <c r="A4946" s="1" t="s">
        <v>191</v>
      </c>
      <c r="B4946" s="1" t="s">
        <v>19</v>
      </c>
      <c r="C4946" s="3">
        <v>73.031779999999998</v>
      </c>
      <c r="D4946" s="3">
        <v>0</v>
      </c>
      <c r="E4946" s="4">
        <f>IF(C4946=0,"",(D4946/C4946-1))</f>
        <v>-1</v>
      </c>
      <c r="F4946" s="3">
        <v>333.94236000000001</v>
      </c>
      <c r="G4946" s="3">
        <v>435.22305999999998</v>
      </c>
      <c r="H4946" s="4">
        <f>IF(F4946=0,"",(G4946/F4946-1))</f>
        <v>0.30328796861829677</v>
      </c>
      <c r="I4946" s="3">
        <v>282.74052999999998</v>
      </c>
      <c r="J4946" s="4">
        <f>IF(I4946=0,"",(G4946/I4946-1))</f>
        <v>0.53930198829294129</v>
      </c>
      <c r="K4946" s="3">
        <v>4728.6125499999998</v>
      </c>
      <c r="L4946" s="3">
        <v>4669.2029499999999</v>
      </c>
      <c r="M4946" s="4">
        <f>IF(K4946=0,"",(L4946/K4946-1))</f>
        <v>-1.2563854486238202E-2</v>
      </c>
    </row>
    <row r="4947" spans="1:13" x14ac:dyDescent="0.2">
      <c r="A4947" s="1" t="s">
        <v>191</v>
      </c>
      <c r="B4947" s="1" t="s">
        <v>17</v>
      </c>
      <c r="C4947" s="3">
        <v>0</v>
      </c>
      <c r="D4947" s="3">
        <v>12.375</v>
      </c>
      <c r="E4947" s="4" t="str">
        <f>IF(C4947=0,"",(D4947/C4947-1))</f>
        <v/>
      </c>
      <c r="F4947" s="3">
        <v>9.2240000000000002</v>
      </c>
      <c r="G4947" s="3">
        <v>785.39390000000003</v>
      </c>
      <c r="H4947" s="4">
        <f>IF(F4947=0,"",(G4947/F4947-1))</f>
        <v>84.146780138768435</v>
      </c>
      <c r="I4947" s="3">
        <v>0</v>
      </c>
      <c r="J4947" s="4" t="str">
        <f>IF(I4947=0,"",(G4947/I4947-1))</f>
        <v/>
      </c>
      <c r="K4947" s="3">
        <v>400.46222</v>
      </c>
      <c r="L4947" s="3">
        <v>1382.4748099999999</v>
      </c>
      <c r="M4947" s="4">
        <f>IF(K4947=0,"",(L4947/K4947-1))</f>
        <v>2.4521978377885434</v>
      </c>
    </row>
    <row r="4948" spans="1:13" x14ac:dyDescent="0.2">
      <c r="A4948" s="1" t="s">
        <v>191</v>
      </c>
      <c r="B4948" s="1" t="s">
        <v>16</v>
      </c>
      <c r="C4948" s="3">
        <v>0</v>
      </c>
      <c r="D4948" s="3">
        <v>0</v>
      </c>
      <c r="E4948" s="4" t="str">
        <f>IF(C4948=0,"",(D4948/C4948-1))</f>
        <v/>
      </c>
      <c r="F4948" s="3">
        <v>98.635800000000003</v>
      </c>
      <c r="G4948" s="3">
        <v>84.414950000000005</v>
      </c>
      <c r="H4948" s="4">
        <f>IF(F4948=0,"",(G4948/F4948-1))</f>
        <v>-0.14417533998811793</v>
      </c>
      <c r="I4948" s="3">
        <v>84.150260000000003</v>
      </c>
      <c r="J4948" s="4">
        <f>IF(I4948=0,"",(G4948/I4948-1))</f>
        <v>3.1454448269083723E-3</v>
      </c>
      <c r="K4948" s="3">
        <v>630.83452999999997</v>
      </c>
      <c r="L4948" s="3">
        <v>560.74868000000004</v>
      </c>
      <c r="M4948" s="4">
        <f>IF(K4948=0,"",(L4948/K4948-1))</f>
        <v>-0.11110021196842212</v>
      </c>
    </row>
    <row r="4949" spans="1:13" x14ac:dyDescent="0.2">
      <c r="A4949" s="1" t="s">
        <v>191</v>
      </c>
      <c r="B4949" s="1" t="s">
        <v>15</v>
      </c>
      <c r="C4949" s="3">
        <v>100.98011</v>
      </c>
      <c r="D4949" s="3">
        <v>78.950810000000004</v>
      </c>
      <c r="E4949" s="4">
        <f>IF(C4949=0,"",(D4949/C4949-1))</f>
        <v>-0.21815484257246298</v>
      </c>
      <c r="F4949" s="3">
        <v>5089.6392800000003</v>
      </c>
      <c r="G4949" s="3">
        <v>879.39598000000001</v>
      </c>
      <c r="H4949" s="4">
        <f>IF(F4949=0,"",(G4949/F4949-1))</f>
        <v>-0.82721840750961828</v>
      </c>
      <c r="I4949" s="3">
        <v>537.30340999999999</v>
      </c>
      <c r="J4949" s="4">
        <f>IF(I4949=0,"",(G4949/I4949-1))</f>
        <v>0.63668415951426782</v>
      </c>
      <c r="K4949" s="3">
        <v>43201.749600000003</v>
      </c>
      <c r="L4949" s="3">
        <v>31918.63222</v>
      </c>
      <c r="M4949" s="4">
        <f>IF(K4949=0,"",(L4949/K4949-1))</f>
        <v>-0.26117269519103004</v>
      </c>
    </row>
    <row r="4950" spans="1:13" x14ac:dyDescent="0.2">
      <c r="A4950" s="1" t="s">
        <v>191</v>
      </c>
      <c r="B4950" s="1" t="s">
        <v>14</v>
      </c>
      <c r="C4950" s="3">
        <v>0</v>
      </c>
      <c r="D4950" s="3">
        <v>0</v>
      </c>
      <c r="E4950" s="4" t="str">
        <f>IF(C4950=0,"",(D4950/C4950-1))</f>
        <v/>
      </c>
      <c r="F4950" s="3">
        <v>135.72980000000001</v>
      </c>
      <c r="G4950" s="3">
        <v>56.104439999999997</v>
      </c>
      <c r="H4950" s="4">
        <f>IF(F4950=0,"",(G4950/F4950-1))</f>
        <v>-0.58664611603347239</v>
      </c>
      <c r="I4950" s="3">
        <v>0</v>
      </c>
      <c r="J4950" s="4" t="str">
        <f>IF(I4950=0,"",(G4950/I4950-1))</f>
        <v/>
      </c>
      <c r="K4950" s="3">
        <v>631.87202000000002</v>
      </c>
      <c r="L4950" s="3">
        <v>477.91458</v>
      </c>
      <c r="M4950" s="4">
        <f>IF(K4950=0,"",(L4950/K4950-1))</f>
        <v>-0.24365288401281004</v>
      </c>
    </row>
    <row r="4951" spans="1:13" x14ac:dyDescent="0.2">
      <c r="A4951" s="1" t="s">
        <v>191</v>
      </c>
      <c r="B4951" s="1" t="s">
        <v>56</v>
      </c>
      <c r="C4951" s="3">
        <v>0</v>
      </c>
      <c r="D4951" s="3">
        <v>0</v>
      </c>
      <c r="E4951" s="4" t="str">
        <f>IF(C4951=0,"",(D4951/C4951-1))</f>
        <v/>
      </c>
      <c r="F4951" s="3">
        <v>29.729800000000001</v>
      </c>
      <c r="G4951" s="3">
        <v>0</v>
      </c>
      <c r="H4951" s="4">
        <f>IF(F4951=0,"",(G4951/F4951-1))</f>
        <v>-1</v>
      </c>
      <c r="I4951" s="3">
        <v>0</v>
      </c>
      <c r="J4951" s="4" t="str">
        <f>IF(I4951=0,"",(G4951/I4951-1))</f>
        <v/>
      </c>
      <c r="K4951" s="3">
        <v>230.25117</v>
      </c>
      <c r="L4951" s="3">
        <v>0</v>
      </c>
      <c r="M4951" s="4">
        <f>IF(K4951=0,"",(L4951/K4951-1))</f>
        <v>-1</v>
      </c>
    </row>
    <row r="4952" spans="1:13" x14ac:dyDescent="0.2">
      <c r="A4952" s="1" t="s">
        <v>191</v>
      </c>
      <c r="B4952" s="1" t="s">
        <v>31</v>
      </c>
      <c r="C4952" s="3">
        <v>0</v>
      </c>
      <c r="D4952" s="3">
        <v>0</v>
      </c>
      <c r="E4952" s="4" t="str">
        <f>IF(C4952=0,"",(D4952/C4952-1))</f>
        <v/>
      </c>
      <c r="F4952" s="3">
        <v>23.1493</v>
      </c>
      <c r="G4952" s="3">
        <v>45.7971</v>
      </c>
      <c r="H4952" s="4">
        <f>IF(F4952=0,"",(G4952/F4952-1))</f>
        <v>0.97833627798680745</v>
      </c>
      <c r="I4952" s="3">
        <v>71.814549999999997</v>
      </c>
      <c r="J4952" s="4">
        <f>IF(I4952=0,"",(G4952/I4952-1))</f>
        <v>-0.36228661183562383</v>
      </c>
      <c r="K4952" s="3">
        <v>334.92657000000003</v>
      </c>
      <c r="L4952" s="3">
        <v>370.32675</v>
      </c>
      <c r="M4952" s="4">
        <f>IF(K4952=0,"",(L4952/K4952-1))</f>
        <v>0.10569534689349958</v>
      </c>
    </row>
    <row r="4953" spans="1:13" x14ac:dyDescent="0.2">
      <c r="A4953" s="1" t="s">
        <v>191</v>
      </c>
      <c r="B4953" s="1" t="s">
        <v>13</v>
      </c>
      <c r="C4953" s="3">
        <v>0</v>
      </c>
      <c r="D4953" s="3">
        <v>0</v>
      </c>
      <c r="E4953" s="4" t="str">
        <f>IF(C4953=0,"",(D4953/C4953-1))</f>
        <v/>
      </c>
      <c r="F4953" s="3">
        <v>12.48</v>
      </c>
      <c r="G4953" s="3">
        <v>53.241050000000001</v>
      </c>
      <c r="H4953" s="4">
        <f>IF(F4953=0,"",(G4953/F4953-1))</f>
        <v>3.2661097756410253</v>
      </c>
      <c r="I4953" s="3">
        <v>25.18008</v>
      </c>
      <c r="J4953" s="4">
        <f>IF(I4953=0,"",(G4953/I4953-1))</f>
        <v>1.114411471290004</v>
      </c>
      <c r="K4953" s="3">
        <v>107.19438</v>
      </c>
      <c r="L4953" s="3">
        <v>250.14896999999999</v>
      </c>
      <c r="M4953" s="4">
        <f>IF(K4953=0,"",(L4953/K4953-1))</f>
        <v>1.3336015376925543</v>
      </c>
    </row>
    <row r="4954" spans="1:13" x14ac:dyDescent="0.2">
      <c r="A4954" s="1" t="s">
        <v>191</v>
      </c>
      <c r="B4954" s="1" t="s">
        <v>11</v>
      </c>
      <c r="C4954" s="3">
        <v>0</v>
      </c>
      <c r="D4954" s="3">
        <v>0</v>
      </c>
      <c r="E4954" s="4" t="str">
        <f>IF(C4954=0,"",(D4954/C4954-1))</f>
        <v/>
      </c>
      <c r="F4954" s="3">
        <v>41.725920000000002</v>
      </c>
      <c r="G4954" s="3">
        <v>0</v>
      </c>
      <c r="H4954" s="4">
        <f>IF(F4954=0,"",(G4954/F4954-1))</f>
        <v>-1</v>
      </c>
      <c r="I4954" s="3">
        <v>55.896000000000001</v>
      </c>
      <c r="J4954" s="4">
        <f>IF(I4954=0,"",(G4954/I4954-1))</f>
        <v>-1</v>
      </c>
      <c r="K4954" s="3">
        <v>548.51139999999998</v>
      </c>
      <c r="L4954" s="3">
        <v>419.89571000000001</v>
      </c>
      <c r="M4954" s="4">
        <f>IF(K4954=0,"",(L4954/K4954-1))</f>
        <v>-0.23448134350534922</v>
      </c>
    </row>
    <row r="4955" spans="1:13" x14ac:dyDescent="0.2">
      <c r="A4955" s="1" t="s">
        <v>191</v>
      </c>
      <c r="B4955" s="1" t="s">
        <v>30</v>
      </c>
      <c r="C4955" s="3">
        <v>0</v>
      </c>
      <c r="D4955" s="3">
        <v>0</v>
      </c>
      <c r="E4955" s="4" t="str">
        <f>IF(C4955=0,"",(D4955/C4955-1))</f>
        <v/>
      </c>
      <c r="F4955" s="3">
        <v>2.9988000000000001</v>
      </c>
      <c r="G4955" s="3">
        <v>0</v>
      </c>
      <c r="H4955" s="4">
        <f>IF(F4955=0,"",(G4955/F4955-1))</f>
        <v>-1</v>
      </c>
      <c r="I4955" s="3">
        <v>0</v>
      </c>
      <c r="J4955" s="4" t="str">
        <f>IF(I4955=0,"",(G4955/I4955-1))</f>
        <v/>
      </c>
      <c r="K4955" s="3">
        <v>144.46992</v>
      </c>
      <c r="L4955" s="3">
        <v>132.39519999999999</v>
      </c>
      <c r="M4955" s="4">
        <f>IF(K4955=0,"",(L4955/K4955-1))</f>
        <v>-8.3579474536983334E-2</v>
      </c>
    </row>
    <row r="4956" spans="1:13" x14ac:dyDescent="0.2">
      <c r="A4956" s="1" t="s">
        <v>191</v>
      </c>
      <c r="B4956" s="1" t="s">
        <v>10</v>
      </c>
      <c r="C4956" s="3">
        <v>0</v>
      </c>
      <c r="D4956" s="3">
        <v>362.22770000000003</v>
      </c>
      <c r="E4956" s="4" t="str">
        <f>IF(C4956=0,"",(D4956/C4956-1))</f>
        <v/>
      </c>
      <c r="F4956" s="3">
        <v>32.938000000000002</v>
      </c>
      <c r="G4956" s="3">
        <v>440.04867999999999</v>
      </c>
      <c r="H4956" s="4">
        <f>IF(F4956=0,"",(G4956/F4956-1))</f>
        <v>12.359908919788692</v>
      </c>
      <c r="I4956" s="3">
        <v>74.405760000000001</v>
      </c>
      <c r="J4956" s="4">
        <f>IF(I4956=0,"",(G4956/I4956-1))</f>
        <v>4.9141749240918982</v>
      </c>
      <c r="K4956" s="3">
        <v>473.67953999999997</v>
      </c>
      <c r="L4956" s="3">
        <v>1912.6229900000001</v>
      </c>
      <c r="M4956" s="4">
        <f>IF(K4956=0,"",(L4956/K4956-1))</f>
        <v>3.0377994582582142</v>
      </c>
    </row>
    <row r="4957" spans="1:13" x14ac:dyDescent="0.2">
      <c r="A4957" s="1" t="s">
        <v>191</v>
      </c>
      <c r="B4957" s="1" t="s">
        <v>9</v>
      </c>
      <c r="C4957" s="3">
        <v>18.4621</v>
      </c>
      <c r="D4957" s="3">
        <v>0</v>
      </c>
      <c r="E4957" s="4">
        <f>IF(C4957=0,"",(D4957/C4957-1))</f>
        <v>-1</v>
      </c>
      <c r="F4957" s="3">
        <v>69.692300000000003</v>
      </c>
      <c r="G4957" s="3">
        <v>23.086939999999998</v>
      </c>
      <c r="H4957" s="4">
        <f>IF(F4957=0,"",(G4957/F4957-1))</f>
        <v>-0.66873040493713076</v>
      </c>
      <c r="I4957" s="3">
        <v>34.923079999999999</v>
      </c>
      <c r="J4957" s="4">
        <f>IF(I4957=0,"",(G4957/I4957-1))</f>
        <v>-0.33892027850922657</v>
      </c>
      <c r="K4957" s="3">
        <v>370.42912000000001</v>
      </c>
      <c r="L4957" s="3">
        <v>617.19506000000001</v>
      </c>
      <c r="M4957" s="4">
        <f>IF(K4957=0,"",(L4957/K4957-1))</f>
        <v>0.66616236866043366</v>
      </c>
    </row>
    <row r="4958" spans="1:13" x14ac:dyDescent="0.2">
      <c r="A4958" s="1" t="s">
        <v>191</v>
      </c>
      <c r="B4958" s="1" t="s">
        <v>8</v>
      </c>
      <c r="C4958" s="3">
        <v>0</v>
      </c>
      <c r="D4958" s="3">
        <v>0</v>
      </c>
      <c r="E4958" s="4" t="str">
        <f>IF(C4958=0,"",(D4958/C4958-1))</f>
        <v/>
      </c>
      <c r="F4958" s="3">
        <v>0</v>
      </c>
      <c r="G4958" s="3">
        <v>0</v>
      </c>
      <c r="H4958" s="4" t="str">
        <f>IF(F4958=0,"",(G4958/F4958-1))</f>
        <v/>
      </c>
      <c r="I4958" s="3">
        <v>0</v>
      </c>
      <c r="J4958" s="4" t="str">
        <f>IF(I4958=0,"",(G4958/I4958-1))</f>
        <v/>
      </c>
      <c r="K4958" s="3">
        <v>73.294579999999996</v>
      </c>
      <c r="L4958" s="3">
        <v>99.831180000000003</v>
      </c>
      <c r="M4958" s="4">
        <f>IF(K4958=0,"",(L4958/K4958-1))</f>
        <v>0.36205405638452404</v>
      </c>
    </row>
    <row r="4959" spans="1:13" x14ac:dyDescent="0.2">
      <c r="A4959" s="1" t="s">
        <v>191</v>
      </c>
      <c r="B4959" s="1" t="s">
        <v>7</v>
      </c>
      <c r="C4959" s="3">
        <v>0</v>
      </c>
      <c r="D4959" s="3">
        <v>0</v>
      </c>
      <c r="E4959" s="4" t="str">
        <f>IF(C4959=0,"",(D4959/C4959-1))</f>
        <v/>
      </c>
      <c r="F4959" s="3">
        <v>0</v>
      </c>
      <c r="G4959" s="3">
        <v>0</v>
      </c>
      <c r="H4959" s="4" t="str">
        <f>IF(F4959=0,"",(G4959/F4959-1))</f>
        <v/>
      </c>
      <c r="I4959" s="3">
        <v>0.62395999999999996</v>
      </c>
      <c r="J4959" s="4">
        <f>IF(I4959=0,"",(G4959/I4959-1))</f>
        <v>-1</v>
      </c>
      <c r="K4959" s="3">
        <v>126.27945</v>
      </c>
      <c r="L4959" s="3">
        <v>39.486150000000002</v>
      </c>
      <c r="M4959" s="4">
        <f>IF(K4959=0,"",(L4959/K4959-1))</f>
        <v>-0.68731135588569636</v>
      </c>
    </row>
    <row r="4960" spans="1:13" x14ac:dyDescent="0.2">
      <c r="A4960" s="1" t="s">
        <v>191</v>
      </c>
      <c r="B4960" s="1" t="s">
        <v>5</v>
      </c>
      <c r="C4960" s="3">
        <v>0</v>
      </c>
      <c r="D4960" s="3">
        <v>0</v>
      </c>
      <c r="E4960" s="4" t="str">
        <f>IF(C4960=0,"",(D4960/C4960-1))</f>
        <v/>
      </c>
      <c r="F4960" s="3">
        <v>0</v>
      </c>
      <c r="G4960" s="3">
        <v>0</v>
      </c>
      <c r="H4960" s="4" t="str">
        <f>IF(F4960=0,"",(G4960/F4960-1))</f>
        <v/>
      </c>
      <c r="I4960" s="3">
        <v>0</v>
      </c>
      <c r="J4960" s="4" t="str">
        <f>IF(I4960=0,"",(G4960/I4960-1))</f>
        <v/>
      </c>
      <c r="K4960" s="3">
        <v>169.82240999999999</v>
      </c>
      <c r="L4960" s="3">
        <v>4.1040000000000001</v>
      </c>
      <c r="M4960" s="4">
        <f>IF(K4960=0,"",(L4960/K4960-1))</f>
        <v>-0.97583357814790173</v>
      </c>
    </row>
    <row r="4961" spans="1:13" x14ac:dyDescent="0.2">
      <c r="A4961" s="1" t="s">
        <v>191</v>
      </c>
      <c r="B4961" s="1" t="s">
        <v>52</v>
      </c>
      <c r="C4961" s="3">
        <v>0</v>
      </c>
      <c r="D4961" s="3">
        <v>0</v>
      </c>
      <c r="E4961" s="4" t="str">
        <f>IF(C4961=0,"",(D4961/C4961-1))</f>
        <v/>
      </c>
      <c r="F4961" s="3">
        <v>0</v>
      </c>
      <c r="G4961" s="3">
        <v>9.0946800000000003</v>
      </c>
      <c r="H4961" s="4" t="str">
        <f>IF(F4961=0,"",(G4961/F4961-1))</f>
        <v/>
      </c>
      <c r="I4961" s="3">
        <v>0</v>
      </c>
      <c r="J4961" s="4" t="str">
        <f>IF(I4961=0,"",(G4961/I4961-1))</f>
        <v/>
      </c>
      <c r="K4961" s="3">
        <v>36.180480000000003</v>
      </c>
      <c r="L4961" s="3">
        <v>9.0946800000000003</v>
      </c>
      <c r="M4961" s="4">
        <f>IF(K4961=0,"",(L4961/K4961-1))</f>
        <v>-0.7486302005943537</v>
      </c>
    </row>
    <row r="4962" spans="1:13" x14ac:dyDescent="0.2">
      <c r="A4962" s="1" t="s">
        <v>191</v>
      </c>
      <c r="B4962" s="1" t="s">
        <v>49</v>
      </c>
      <c r="C4962" s="3">
        <v>0</v>
      </c>
      <c r="D4962" s="3">
        <v>0</v>
      </c>
      <c r="E4962" s="4" t="str">
        <f>IF(C4962=0,"",(D4962/C4962-1))</f>
        <v/>
      </c>
      <c r="F4962" s="3">
        <v>0</v>
      </c>
      <c r="G4962" s="3">
        <v>0</v>
      </c>
      <c r="H4962" s="4" t="str">
        <f>IF(F4962=0,"",(G4962/F4962-1))</f>
        <v/>
      </c>
      <c r="I4962" s="3">
        <v>0</v>
      </c>
      <c r="J4962" s="4" t="str">
        <f>IF(I4962=0,"",(G4962/I4962-1))</f>
        <v/>
      </c>
      <c r="K4962" s="3">
        <v>13.1</v>
      </c>
      <c r="L4962" s="3">
        <v>9.2309999999999999</v>
      </c>
      <c r="M4962" s="4">
        <f>IF(K4962=0,"",(L4962/K4962-1))</f>
        <v>-0.29534351145038162</v>
      </c>
    </row>
    <row r="4963" spans="1:13" x14ac:dyDescent="0.2">
      <c r="A4963" s="1" t="s">
        <v>191</v>
      </c>
      <c r="B4963" s="1" t="s">
        <v>47</v>
      </c>
      <c r="C4963" s="3">
        <v>0</v>
      </c>
      <c r="D4963" s="3">
        <v>0</v>
      </c>
      <c r="E4963" s="4" t="str">
        <f>IF(C4963=0,"",(D4963/C4963-1))</f>
        <v/>
      </c>
      <c r="F4963" s="3">
        <v>0</v>
      </c>
      <c r="G4963" s="3">
        <v>0</v>
      </c>
      <c r="H4963" s="4" t="str">
        <f>IF(F4963=0,"",(G4963/F4963-1))</f>
        <v/>
      </c>
      <c r="I4963" s="3">
        <v>0</v>
      </c>
      <c r="J4963" s="4" t="str">
        <f>IF(I4963=0,"",(G4963/I4963-1))</f>
        <v/>
      </c>
      <c r="K4963" s="3">
        <v>25.844999999999999</v>
      </c>
      <c r="L4963" s="3">
        <v>0</v>
      </c>
      <c r="M4963" s="4">
        <f>IF(K4963=0,"",(L4963/K4963-1))</f>
        <v>-1</v>
      </c>
    </row>
    <row r="4964" spans="1:13" x14ac:dyDescent="0.2">
      <c r="A4964" s="1" t="s">
        <v>191</v>
      </c>
      <c r="B4964" s="1" t="s">
        <v>28</v>
      </c>
      <c r="C4964" s="3">
        <v>0</v>
      </c>
      <c r="D4964" s="3">
        <v>0</v>
      </c>
      <c r="E4964" s="4" t="str">
        <f>IF(C4964=0,"",(D4964/C4964-1))</f>
        <v/>
      </c>
      <c r="F4964" s="3">
        <v>425.25970000000001</v>
      </c>
      <c r="G4964" s="3">
        <v>0</v>
      </c>
      <c r="H4964" s="4">
        <f>IF(F4964=0,"",(G4964/F4964-1))</f>
        <v>-1</v>
      </c>
      <c r="I4964" s="3">
        <v>0</v>
      </c>
      <c r="J4964" s="4" t="str">
        <f>IF(I4964=0,"",(G4964/I4964-1))</f>
        <v/>
      </c>
      <c r="K4964" s="3">
        <v>1389.9655</v>
      </c>
      <c r="L4964" s="3">
        <v>2610.5478800000001</v>
      </c>
      <c r="M4964" s="4">
        <f>IF(K4964=0,"",(L4964/K4964-1))</f>
        <v>0.87813861567067675</v>
      </c>
    </row>
    <row r="4965" spans="1:13" x14ac:dyDescent="0.2">
      <c r="A4965" s="1" t="s">
        <v>191</v>
      </c>
      <c r="B4965" s="1" t="s">
        <v>4</v>
      </c>
      <c r="C4965" s="3">
        <v>0</v>
      </c>
      <c r="D4965" s="3">
        <v>0</v>
      </c>
      <c r="E4965" s="4" t="str">
        <f>IF(C4965=0,"",(D4965/C4965-1))</f>
        <v/>
      </c>
      <c r="F4965" s="3">
        <v>0</v>
      </c>
      <c r="G4965" s="3">
        <v>0</v>
      </c>
      <c r="H4965" s="4" t="str">
        <f>IF(F4965=0,"",(G4965/F4965-1))</f>
        <v/>
      </c>
      <c r="I4965" s="3">
        <v>0</v>
      </c>
      <c r="J4965" s="4" t="str">
        <f>IF(I4965=0,"",(G4965/I4965-1))</f>
        <v/>
      </c>
      <c r="K4965" s="3">
        <v>15.3224</v>
      </c>
      <c r="L4965" s="3">
        <v>21.732340000000001</v>
      </c>
      <c r="M4965" s="4">
        <f>IF(K4965=0,"",(L4965/K4965-1))</f>
        <v>0.41833785829896097</v>
      </c>
    </row>
    <row r="4966" spans="1:13" x14ac:dyDescent="0.2">
      <c r="A4966" s="1" t="s">
        <v>191</v>
      </c>
      <c r="B4966" s="1" t="s">
        <v>2</v>
      </c>
      <c r="C4966" s="3">
        <v>0</v>
      </c>
      <c r="D4966" s="3">
        <v>0</v>
      </c>
      <c r="E4966" s="4" t="str">
        <f>IF(C4966=0,"",(D4966/C4966-1))</f>
        <v/>
      </c>
      <c r="F4966" s="3">
        <v>41.630549999999999</v>
      </c>
      <c r="G4966" s="3">
        <v>0</v>
      </c>
      <c r="H4966" s="4">
        <f>IF(F4966=0,"",(G4966/F4966-1))</f>
        <v>-1</v>
      </c>
      <c r="I4966" s="3">
        <v>0</v>
      </c>
      <c r="J4966" s="4" t="str">
        <f>IF(I4966=0,"",(G4966/I4966-1))</f>
        <v/>
      </c>
      <c r="K4966" s="3">
        <v>55.171770000000002</v>
      </c>
      <c r="L4966" s="3">
        <v>14.41666</v>
      </c>
      <c r="M4966" s="4">
        <f>IF(K4966=0,"",(L4966/K4966-1))</f>
        <v>-0.73869498839714587</v>
      </c>
    </row>
    <row r="4967" spans="1:13" x14ac:dyDescent="0.2">
      <c r="A4967" s="1" t="s">
        <v>191</v>
      </c>
      <c r="B4967" s="1" t="s">
        <v>41</v>
      </c>
      <c r="C4967" s="3">
        <v>0</v>
      </c>
      <c r="D4967" s="3">
        <v>0</v>
      </c>
      <c r="E4967" s="4" t="str">
        <f>IF(C4967=0,"",(D4967/C4967-1))</f>
        <v/>
      </c>
      <c r="F4967" s="3">
        <v>0</v>
      </c>
      <c r="G4967" s="3">
        <v>0</v>
      </c>
      <c r="H4967" s="4" t="str">
        <f>IF(F4967=0,"",(G4967/F4967-1))</f>
        <v/>
      </c>
      <c r="I4967" s="3">
        <v>43.127200000000002</v>
      </c>
      <c r="J4967" s="4">
        <f>IF(I4967=0,"",(G4967/I4967-1))</f>
        <v>-1</v>
      </c>
      <c r="K4967" s="3">
        <v>114.18505</v>
      </c>
      <c r="L4967" s="3">
        <v>76.191199999999995</v>
      </c>
      <c r="M4967" s="4">
        <f>IF(K4967=0,"",(L4967/K4967-1))</f>
        <v>-0.33273926840685364</v>
      </c>
    </row>
    <row r="4968" spans="1:13" x14ac:dyDescent="0.2">
      <c r="A4968" s="1" t="s">
        <v>191</v>
      </c>
      <c r="B4968" s="1" t="s">
        <v>38</v>
      </c>
      <c r="C4968" s="3">
        <v>0</v>
      </c>
      <c r="D4968" s="3">
        <v>0</v>
      </c>
      <c r="E4968" s="4" t="str">
        <f>IF(C4968=0,"",(D4968/C4968-1))</f>
        <v/>
      </c>
      <c r="F4968" s="3">
        <v>0</v>
      </c>
      <c r="G4968" s="3">
        <v>0</v>
      </c>
      <c r="H4968" s="4" t="str">
        <f>IF(F4968=0,"",(G4968/F4968-1))</f>
        <v/>
      </c>
      <c r="I4968" s="3">
        <v>0</v>
      </c>
      <c r="J4968" s="4" t="str">
        <f>IF(I4968=0,"",(G4968/I4968-1))</f>
        <v/>
      </c>
      <c r="K4968" s="3">
        <v>0</v>
      </c>
      <c r="L4968" s="3">
        <v>19.389600000000002</v>
      </c>
      <c r="M4968" s="4" t="str">
        <f>IF(K4968=0,"",(L4968/K4968-1))</f>
        <v/>
      </c>
    </row>
    <row r="4969" spans="1:13" x14ac:dyDescent="0.2">
      <c r="A4969" s="2" t="s">
        <v>191</v>
      </c>
      <c r="B4969" s="2" t="s">
        <v>0</v>
      </c>
      <c r="C4969" s="6">
        <v>200.19399000000001</v>
      </c>
      <c r="D4969" s="6">
        <v>453.55351000000002</v>
      </c>
      <c r="E4969" s="5">
        <f>IF(C4969=0,"",(D4969/C4969-1))</f>
        <v>1.2655700603199924</v>
      </c>
      <c r="F4969" s="6">
        <v>6617.9367899999997</v>
      </c>
      <c r="G4969" s="6">
        <v>3276.6194999999998</v>
      </c>
      <c r="H4969" s="5">
        <f>IF(F4969=0,"",(G4969/F4969-1))</f>
        <v>-0.50488806345942749</v>
      </c>
      <c r="I4969" s="6">
        <v>1239.3362299999999</v>
      </c>
      <c r="J4969" s="5">
        <f>IF(I4969=0,"",(G4969/I4969-1))</f>
        <v>1.6438503294622477</v>
      </c>
      <c r="K4969" s="6">
        <v>55927.737690000002</v>
      </c>
      <c r="L4969" s="6">
        <v>47398.547910000001</v>
      </c>
      <c r="M4969" s="5">
        <f>IF(K4969=0,"",(L4969/K4969-1))</f>
        <v>-0.15250375095227642</v>
      </c>
    </row>
    <row r="4970" spans="1:13" x14ac:dyDescent="0.2">
      <c r="A4970" s="1" t="s">
        <v>190</v>
      </c>
      <c r="B4970" s="1" t="s">
        <v>25</v>
      </c>
      <c r="C4970" s="3">
        <v>0</v>
      </c>
      <c r="D4970" s="3">
        <v>115.71234</v>
      </c>
      <c r="E4970" s="4" t="str">
        <f>IF(C4970=0,"",(D4970/C4970-1))</f>
        <v/>
      </c>
      <c r="F4970" s="3">
        <v>445.91762999999997</v>
      </c>
      <c r="G4970" s="3">
        <v>509.95193999999998</v>
      </c>
      <c r="H4970" s="4">
        <f>IF(F4970=0,"",(G4970/F4970-1))</f>
        <v>0.14360120724538294</v>
      </c>
      <c r="I4970" s="3">
        <v>142.40331</v>
      </c>
      <c r="J4970" s="4">
        <f>IF(I4970=0,"",(G4970/I4970-1))</f>
        <v>2.5810399350970141</v>
      </c>
      <c r="K4970" s="3">
        <v>5161.3974699999999</v>
      </c>
      <c r="L4970" s="3">
        <v>4440.2710900000002</v>
      </c>
      <c r="M4970" s="4">
        <f>IF(K4970=0,"",(L4970/K4970-1))</f>
        <v>-0.13971533566082828</v>
      </c>
    </row>
    <row r="4971" spans="1:13" x14ac:dyDescent="0.2">
      <c r="A4971" s="1" t="s">
        <v>190</v>
      </c>
      <c r="B4971" s="1" t="s">
        <v>72</v>
      </c>
      <c r="C4971" s="3">
        <v>0</v>
      </c>
      <c r="D4971" s="3">
        <v>0</v>
      </c>
      <c r="E4971" s="4" t="str">
        <f>IF(C4971=0,"",(D4971/C4971-1))</f>
        <v/>
      </c>
      <c r="F4971" s="3">
        <v>0</v>
      </c>
      <c r="G4971" s="3">
        <v>0</v>
      </c>
      <c r="H4971" s="4" t="str">
        <f>IF(F4971=0,"",(G4971/F4971-1))</f>
        <v/>
      </c>
      <c r="I4971" s="3">
        <v>0</v>
      </c>
      <c r="J4971" s="4" t="str">
        <f>IF(I4971=0,"",(G4971/I4971-1))</f>
        <v/>
      </c>
      <c r="K4971" s="3">
        <v>1151.16174</v>
      </c>
      <c r="L4971" s="3">
        <v>1299.8044600000001</v>
      </c>
      <c r="M4971" s="4">
        <f>IF(K4971=0,"",(L4971/K4971-1))</f>
        <v>0.12912409684498383</v>
      </c>
    </row>
    <row r="4972" spans="1:13" x14ac:dyDescent="0.2">
      <c r="A4972" s="1" t="s">
        <v>190</v>
      </c>
      <c r="B4972" s="1" t="s">
        <v>24</v>
      </c>
      <c r="C4972" s="3">
        <v>0</v>
      </c>
      <c r="D4972" s="3">
        <v>0</v>
      </c>
      <c r="E4972" s="4" t="str">
        <f>IF(C4972=0,"",(D4972/C4972-1))</f>
        <v/>
      </c>
      <c r="F4972" s="3">
        <v>0</v>
      </c>
      <c r="G4972" s="3">
        <v>0</v>
      </c>
      <c r="H4972" s="4" t="str">
        <f>IF(F4972=0,"",(G4972/F4972-1))</f>
        <v/>
      </c>
      <c r="I4972" s="3">
        <v>0</v>
      </c>
      <c r="J4972" s="4" t="str">
        <f>IF(I4972=0,"",(G4972/I4972-1))</f>
        <v/>
      </c>
      <c r="K4972" s="3">
        <v>23.12735</v>
      </c>
      <c r="L4972" s="3">
        <v>281.04656999999997</v>
      </c>
      <c r="M4972" s="4">
        <f>IF(K4972=0,"",(L4972/K4972-1))</f>
        <v>11.152130270004992</v>
      </c>
    </row>
    <row r="4973" spans="1:13" x14ac:dyDescent="0.2">
      <c r="A4973" s="1" t="s">
        <v>190</v>
      </c>
      <c r="B4973" s="1" t="s">
        <v>71</v>
      </c>
      <c r="C4973" s="3">
        <v>0</v>
      </c>
      <c r="D4973" s="3">
        <v>0</v>
      </c>
      <c r="E4973" s="4" t="str">
        <f>IF(C4973=0,"",(D4973/C4973-1))</f>
        <v/>
      </c>
      <c r="F4973" s="3">
        <v>0</v>
      </c>
      <c r="G4973" s="3">
        <v>0</v>
      </c>
      <c r="H4973" s="4" t="str">
        <f>IF(F4973=0,"",(G4973/F4973-1))</f>
        <v/>
      </c>
      <c r="I4973" s="3">
        <v>0</v>
      </c>
      <c r="J4973" s="4" t="str">
        <f>IF(I4973=0,"",(G4973/I4973-1))</f>
        <v/>
      </c>
      <c r="K4973" s="3">
        <v>2.7766500000000001</v>
      </c>
      <c r="L4973" s="3">
        <v>37.005000000000003</v>
      </c>
      <c r="M4973" s="4">
        <f>IF(K4973=0,"",(L4973/K4973-1))</f>
        <v>12.327210847604128</v>
      </c>
    </row>
    <row r="4974" spans="1:13" x14ac:dyDescent="0.2">
      <c r="A4974" s="1" t="s">
        <v>190</v>
      </c>
      <c r="B4974" s="1" t="s">
        <v>23</v>
      </c>
      <c r="C4974" s="3">
        <v>0</v>
      </c>
      <c r="D4974" s="3">
        <v>93.386179999999996</v>
      </c>
      <c r="E4974" s="4" t="str">
        <f>IF(C4974=0,"",(D4974/C4974-1))</f>
        <v/>
      </c>
      <c r="F4974" s="3">
        <v>2420.4882299999999</v>
      </c>
      <c r="G4974" s="3">
        <v>2189.58493</v>
      </c>
      <c r="H4974" s="4">
        <f>IF(F4974=0,"",(G4974/F4974-1))</f>
        <v>-9.5395340963917774E-2</v>
      </c>
      <c r="I4974" s="3">
        <v>675.59774000000004</v>
      </c>
      <c r="J4974" s="4">
        <f>IF(I4974=0,"",(G4974/I4974-1))</f>
        <v>2.2409595242281299</v>
      </c>
      <c r="K4974" s="3">
        <v>20493.358230000002</v>
      </c>
      <c r="L4974" s="3">
        <v>14462.97997</v>
      </c>
      <c r="M4974" s="4">
        <f>IF(K4974=0,"",(L4974/K4974-1))</f>
        <v>-0.2942601301514457</v>
      </c>
    </row>
    <row r="4975" spans="1:13" x14ac:dyDescent="0.2">
      <c r="A4975" s="1" t="s">
        <v>190</v>
      </c>
      <c r="B4975" s="1" t="s">
        <v>22</v>
      </c>
      <c r="C4975" s="3">
        <v>0</v>
      </c>
      <c r="D4975" s="3">
        <v>0</v>
      </c>
      <c r="E4975" s="4" t="str">
        <f>IF(C4975=0,"",(D4975/C4975-1))</f>
        <v/>
      </c>
      <c r="F4975" s="3">
        <v>50.567999999999998</v>
      </c>
      <c r="G4975" s="3">
        <v>16.67052</v>
      </c>
      <c r="H4975" s="4">
        <f>IF(F4975=0,"",(G4975/F4975-1))</f>
        <v>-0.67033459895586134</v>
      </c>
      <c r="I4975" s="3">
        <v>0</v>
      </c>
      <c r="J4975" s="4" t="str">
        <f>IF(I4975=0,"",(G4975/I4975-1))</f>
        <v/>
      </c>
      <c r="K4975" s="3">
        <v>230.40537</v>
      </c>
      <c r="L4975" s="3">
        <v>135.63220000000001</v>
      </c>
      <c r="M4975" s="4">
        <f>IF(K4975=0,"",(L4975/K4975-1))</f>
        <v>-0.41133229663874582</v>
      </c>
    </row>
    <row r="4976" spans="1:13" x14ac:dyDescent="0.2">
      <c r="A4976" s="1" t="s">
        <v>190</v>
      </c>
      <c r="B4976" s="1" t="s">
        <v>70</v>
      </c>
      <c r="C4976" s="3">
        <v>0</v>
      </c>
      <c r="D4976" s="3">
        <v>0</v>
      </c>
      <c r="E4976" s="4" t="str">
        <f>IF(C4976=0,"",(D4976/C4976-1))</f>
        <v/>
      </c>
      <c r="F4976" s="3">
        <v>0</v>
      </c>
      <c r="G4976" s="3">
        <v>0</v>
      </c>
      <c r="H4976" s="4" t="str">
        <f>IF(F4976=0,"",(G4976/F4976-1))</f>
        <v/>
      </c>
      <c r="I4976" s="3">
        <v>0</v>
      </c>
      <c r="J4976" s="4" t="str">
        <f>IF(I4976=0,"",(G4976/I4976-1))</f>
        <v/>
      </c>
      <c r="K4976" s="3">
        <v>12</v>
      </c>
      <c r="L4976" s="3">
        <v>0</v>
      </c>
      <c r="M4976" s="4">
        <f>IF(K4976=0,"",(L4976/K4976-1))</f>
        <v>-1</v>
      </c>
    </row>
    <row r="4977" spans="1:13" x14ac:dyDescent="0.2">
      <c r="A4977" s="1" t="s">
        <v>190</v>
      </c>
      <c r="B4977" s="1" t="s">
        <v>35</v>
      </c>
      <c r="C4977" s="3">
        <v>0</v>
      </c>
      <c r="D4977" s="3">
        <v>0</v>
      </c>
      <c r="E4977" s="4" t="str">
        <f>IF(C4977=0,"",(D4977/C4977-1))</f>
        <v/>
      </c>
      <c r="F4977" s="3">
        <v>0</v>
      </c>
      <c r="G4977" s="3">
        <v>0</v>
      </c>
      <c r="H4977" s="4" t="str">
        <f>IF(F4977=0,"",(G4977/F4977-1))</f>
        <v/>
      </c>
      <c r="I4977" s="3">
        <v>89.815190000000001</v>
      </c>
      <c r="J4977" s="4">
        <f>IF(I4977=0,"",(G4977/I4977-1))</f>
        <v>-1</v>
      </c>
      <c r="K4977" s="3">
        <v>773.06348000000003</v>
      </c>
      <c r="L4977" s="3">
        <v>195.35448</v>
      </c>
      <c r="M4977" s="4">
        <f>IF(K4977=0,"",(L4977/K4977-1))</f>
        <v>-0.74729826844232772</v>
      </c>
    </row>
    <row r="4978" spans="1:13" x14ac:dyDescent="0.2">
      <c r="A4978" s="1" t="s">
        <v>190</v>
      </c>
      <c r="B4978" s="1" t="s">
        <v>34</v>
      </c>
      <c r="C4978" s="3">
        <v>0</v>
      </c>
      <c r="D4978" s="3">
        <v>0</v>
      </c>
      <c r="E4978" s="4" t="str">
        <f>IF(C4978=0,"",(D4978/C4978-1))</f>
        <v/>
      </c>
      <c r="F4978" s="3">
        <v>52.305</v>
      </c>
      <c r="G4978" s="3">
        <v>13.62</v>
      </c>
      <c r="H4978" s="4">
        <f>IF(F4978=0,"",(G4978/F4978-1))</f>
        <v>-0.7396042443361055</v>
      </c>
      <c r="I4978" s="3">
        <v>98.283000000000001</v>
      </c>
      <c r="J4978" s="4">
        <f>IF(I4978=0,"",(G4978/I4978-1))</f>
        <v>-0.86142059155703432</v>
      </c>
      <c r="K4978" s="3">
        <v>731.60400000000004</v>
      </c>
      <c r="L4978" s="3">
        <v>933.16778999999997</v>
      </c>
      <c r="M4978" s="4">
        <f>IF(K4978=0,"",(L4978/K4978-1))</f>
        <v>0.27550941492938796</v>
      </c>
    </row>
    <row r="4979" spans="1:13" x14ac:dyDescent="0.2">
      <c r="A4979" s="1" t="s">
        <v>190</v>
      </c>
      <c r="B4979" s="1" t="s">
        <v>33</v>
      </c>
      <c r="C4979" s="3">
        <v>0</v>
      </c>
      <c r="D4979" s="3">
        <v>0</v>
      </c>
      <c r="E4979" s="4" t="str">
        <f>IF(C4979=0,"",(D4979/C4979-1))</f>
        <v/>
      </c>
      <c r="F4979" s="3">
        <v>0</v>
      </c>
      <c r="G4979" s="3">
        <v>0</v>
      </c>
      <c r="H4979" s="4" t="str">
        <f>IF(F4979=0,"",(G4979/F4979-1))</f>
        <v/>
      </c>
      <c r="I4979" s="3">
        <v>0</v>
      </c>
      <c r="J4979" s="4" t="str">
        <f>IF(I4979=0,"",(G4979/I4979-1))</f>
        <v/>
      </c>
      <c r="K4979" s="3">
        <v>12.25346</v>
      </c>
      <c r="L4979" s="3">
        <v>23.446549999999998</v>
      </c>
      <c r="M4979" s="4">
        <f>IF(K4979=0,"",(L4979/K4979-1))</f>
        <v>0.91346362578406404</v>
      </c>
    </row>
    <row r="4980" spans="1:13" x14ac:dyDescent="0.2">
      <c r="A4980" s="1" t="s">
        <v>190</v>
      </c>
      <c r="B4980" s="1" t="s">
        <v>21</v>
      </c>
      <c r="C4980" s="3">
        <v>0</v>
      </c>
      <c r="D4980" s="3">
        <v>47.406039999999997</v>
      </c>
      <c r="E4980" s="4" t="str">
        <f>IF(C4980=0,"",(D4980/C4980-1))</f>
        <v/>
      </c>
      <c r="F4980" s="3">
        <v>1342.8779199999999</v>
      </c>
      <c r="G4980" s="3">
        <v>528.04447000000005</v>
      </c>
      <c r="H4980" s="4">
        <f>IF(F4980=0,"",(G4980/F4980-1))</f>
        <v>-0.60678147869167431</v>
      </c>
      <c r="I4980" s="3">
        <v>501.00358</v>
      </c>
      <c r="J4980" s="4">
        <f>IF(I4980=0,"",(G4980/I4980-1))</f>
        <v>5.3973446656808477E-2</v>
      </c>
      <c r="K4980" s="3">
        <v>5383.6251400000001</v>
      </c>
      <c r="L4980" s="3">
        <v>3630.0115099999998</v>
      </c>
      <c r="M4980" s="4">
        <f>IF(K4980=0,"",(L4980/K4980-1))</f>
        <v>-0.32573100548378819</v>
      </c>
    </row>
    <row r="4981" spans="1:13" x14ac:dyDescent="0.2">
      <c r="A4981" s="1" t="s">
        <v>190</v>
      </c>
      <c r="B4981" s="1" t="s">
        <v>65</v>
      </c>
      <c r="C4981" s="3">
        <v>0</v>
      </c>
      <c r="D4981" s="3">
        <v>0</v>
      </c>
      <c r="E4981" s="4" t="str">
        <f>IF(C4981=0,"",(D4981/C4981-1))</f>
        <v/>
      </c>
      <c r="F4981" s="3">
        <v>0</v>
      </c>
      <c r="G4981" s="3">
        <v>0</v>
      </c>
      <c r="H4981" s="4" t="str">
        <f>IF(F4981=0,"",(G4981/F4981-1))</f>
        <v/>
      </c>
      <c r="I4981" s="3">
        <v>0</v>
      </c>
      <c r="J4981" s="4" t="str">
        <f>IF(I4981=0,"",(G4981/I4981-1))</f>
        <v/>
      </c>
      <c r="K4981" s="3">
        <v>0</v>
      </c>
      <c r="L4981" s="3">
        <v>11.95614</v>
      </c>
      <c r="M4981" s="4" t="str">
        <f>IF(K4981=0,"",(L4981/K4981-1))</f>
        <v/>
      </c>
    </row>
    <row r="4982" spans="1:13" x14ac:dyDescent="0.2">
      <c r="A4982" s="1" t="s">
        <v>190</v>
      </c>
      <c r="B4982" s="1" t="s">
        <v>64</v>
      </c>
      <c r="C4982" s="3">
        <v>0</v>
      </c>
      <c r="D4982" s="3">
        <v>0</v>
      </c>
      <c r="E4982" s="4" t="str">
        <f>IF(C4982=0,"",(D4982/C4982-1))</f>
        <v/>
      </c>
      <c r="F4982" s="3">
        <v>0</v>
      </c>
      <c r="G4982" s="3">
        <v>0</v>
      </c>
      <c r="H4982" s="4" t="str">
        <f>IF(F4982=0,"",(G4982/F4982-1))</f>
        <v/>
      </c>
      <c r="I4982" s="3">
        <v>52.613210000000002</v>
      </c>
      <c r="J4982" s="4">
        <f>IF(I4982=0,"",(G4982/I4982-1))</f>
        <v>-1</v>
      </c>
      <c r="K4982" s="3">
        <v>247.22533000000001</v>
      </c>
      <c r="L4982" s="3">
        <v>725.26742000000002</v>
      </c>
      <c r="M4982" s="4">
        <f>IF(K4982=0,"",(L4982/K4982-1))</f>
        <v>1.9336290905143092</v>
      </c>
    </row>
    <row r="4983" spans="1:13" x14ac:dyDescent="0.2">
      <c r="A4983" s="1" t="s">
        <v>190</v>
      </c>
      <c r="B4983" s="1" t="s">
        <v>20</v>
      </c>
      <c r="C4983" s="3">
        <v>0</v>
      </c>
      <c r="D4983" s="3">
        <v>0</v>
      </c>
      <c r="E4983" s="4" t="str">
        <f>IF(C4983=0,"",(D4983/C4983-1))</f>
        <v/>
      </c>
      <c r="F4983" s="3">
        <v>0</v>
      </c>
      <c r="G4983" s="3">
        <v>0</v>
      </c>
      <c r="H4983" s="4" t="str">
        <f>IF(F4983=0,"",(G4983/F4983-1))</f>
        <v/>
      </c>
      <c r="I4983" s="3">
        <v>0</v>
      </c>
      <c r="J4983" s="4" t="str">
        <f>IF(I4983=0,"",(G4983/I4983-1))</f>
        <v/>
      </c>
      <c r="K4983" s="3">
        <v>429.72453000000002</v>
      </c>
      <c r="L4983" s="3">
        <v>140.13300000000001</v>
      </c>
      <c r="M4983" s="4">
        <f>IF(K4983=0,"",(L4983/K4983-1))</f>
        <v>-0.67390039381740663</v>
      </c>
    </row>
    <row r="4984" spans="1:13" x14ac:dyDescent="0.2">
      <c r="A4984" s="1" t="s">
        <v>190</v>
      </c>
      <c r="B4984" s="1" t="s">
        <v>19</v>
      </c>
      <c r="C4984" s="3">
        <v>0</v>
      </c>
      <c r="D4984" s="3">
        <v>0</v>
      </c>
      <c r="E4984" s="4" t="str">
        <f>IF(C4984=0,"",(D4984/C4984-1))</f>
        <v/>
      </c>
      <c r="F4984" s="3">
        <v>1906.1964399999999</v>
      </c>
      <c r="G4984" s="3">
        <v>1367.31333</v>
      </c>
      <c r="H4984" s="4">
        <f>IF(F4984=0,"",(G4984/F4984-1))</f>
        <v>-0.28270072207248487</v>
      </c>
      <c r="I4984" s="3">
        <v>150.75543999999999</v>
      </c>
      <c r="J4984" s="4">
        <f>IF(I4984=0,"",(G4984/I4984-1))</f>
        <v>8.0697445478584395</v>
      </c>
      <c r="K4984" s="3">
        <v>9135.6262999999999</v>
      </c>
      <c r="L4984" s="3">
        <v>8282.1782800000001</v>
      </c>
      <c r="M4984" s="4">
        <f>IF(K4984=0,"",(L4984/K4984-1))</f>
        <v>-9.3419760394533591E-2</v>
      </c>
    </row>
    <row r="4985" spans="1:13" x14ac:dyDescent="0.2">
      <c r="A4985" s="1" t="s">
        <v>190</v>
      </c>
      <c r="B4985" s="1" t="s">
        <v>63</v>
      </c>
      <c r="C4985" s="3">
        <v>0</v>
      </c>
      <c r="D4985" s="3">
        <v>0</v>
      </c>
      <c r="E4985" s="4" t="str">
        <f>IF(C4985=0,"",(D4985/C4985-1))</f>
        <v/>
      </c>
      <c r="F4985" s="3">
        <v>66.798500000000004</v>
      </c>
      <c r="G4985" s="3">
        <v>0</v>
      </c>
      <c r="H4985" s="4">
        <f>IF(F4985=0,"",(G4985/F4985-1))</f>
        <v>-1</v>
      </c>
      <c r="I4985" s="3">
        <v>0</v>
      </c>
      <c r="J4985" s="4" t="str">
        <f>IF(I4985=0,"",(G4985/I4985-1))</f>
        <v/>
      </c>
      <c r="K4985" s="3">
        <v>130.20536000000001</v>
      </c>
      <c r="L4985" s="3">
        <v>82.419809999999998</v>
      </c>
      <c r="M4985" s="4">
        <f>IF(K4985=0,"",(L4985/K4985-1))</f>
        <v>-0.36700140455047325</v>
      </c>
    </row>
    <row r="4986" spans="1:13" x14ac:dyDescent="0.2">
      <c r="A4986" s="1" t="s">
        <v>190</v>
      </c>
      <c r="B4986" s="1" t="s">
        <v>62</v>
      </c>
      <c r="C4986" s="3">
        <v>0</v>
      </c>
      <c r="D4986" s="3">
        <v>0</v>
      </c>
      <c r="E4986" s="4" t="str">
        <f>IF(C4986=0,"",(D4986/C4986-1))</f>
        <v/>
      </c>
      <c r="F4986" s="3">
        <v>0</v>
      </c>
      <c r="G4986" s="3">
        <v>90.890249999999995</v>
      </c>
      <c r="H4986" s="4" t="str">
        <f>IF(F4986=0,"",(G4986/F4986-1))</f>
        <v/>
      </c>
      <c r="I4986" s="3">
        <v>0</v>
      </c>
      <c r="J4986" s="4" t="str">
        <f>IF(I4986=0,"",(G4986/I4986-1))</f>
        <v/>
      </c>
      <c r="K4986" s="3">
        <v>0</v>
      </c>
      <c r="L4986" s="3">
        <v>128.17025000000001</v>
      </c>
      <c r="M4986" s="4" t="str">
        <f>IF(K4986=0,"",(L4986/K4986-1))</f>
        <v/>
      </c>
    </row>
    <row r="4987" spans="1:13" x14ac:dyDescent="0.2">
      <c r="A4987" s="1" t="s">
        <v>190</v>
      </c>
      <c r="B4987" s="1" t="s">
        <v>61</v>
      </c>
      <c r="C4987" s="3">
        <v>0</v>
      </c>
      <c r="D4987" s="3">
        <v>0</v>
      </c>
      <c r="E4987" s="4" t="str">
        <f>IF(C4987=0,"",(D4987/C4987-1))</f>
        <v/>
      </c>
      <c r="F4987" s="3">
        <v>0</v>
      </c>
      <c r="G4987" s="3">
        <v>0</v>
      </c>
      <c r="H4987" s="4" t="str">
        <f>IF(F4987=0,"",(G4987/F4987-1))</f>
        <v/>
      </c>
      <c r="I4987" s="3">
        <v>0</v>
      </c>
      <c r="J4987" s="4" t="str">
        <f>IF(I4987=0,"",(G4987/I4987-1))</f>
        <v/>
      </c>
      <c r="K4987" s="3">
        <v>0</v>
      </c>
      <c r="L4987" s="3">
        <v>264.327</v>
      </c>
      <c r="M4987" s="4" t="str">
        <f>IF(K4987=0,"",(L4987/K4987-1))</f>
        <v/>
      </c>
    </row>
    <row r="4988" spans="1:13" x14ac:dyDescent="0.2">
      <c r="A4988" s="1" t="s">
        <v>190</v>
      </c>
      <c r="B4988" s="1" t="s">
        <v>60</v>
      </c>
      <c r="C4988" s="3">
        <v>0</v>
      </c>
      <c r="D4988" s="3">
        <v>0</v>
      </c>
      <c r="E4988" s="4" t="str">
        <f>IF(C4988=0,"",(D4988/C4988-1))</f>
        <v/>
      </c>
      <c r="F4988" s="3">
        <v>27.58</v>
      </c>
      <c r="G4988" s="3">
        <v>29.4</v>
      </c>
      <c r="H4988" s="4">
        <f>IF(F4988=0,"",(G4988/F4988-1))</f>
        <v>6.5989847715736127E-2</v>
      </c>
      <c r="I4988" s="3">
        <v>0</v>
      </c>
      <c r="J4988" s="4" t="str">
        <f>IF(I4988=0,"",(G4988/I4988-1))</f>
        <v/>
      </c>
      <c r="K4988" s="3">
        <v>107.38</v>
      </c>
      <c r="L4988" s="3">
        <v>55.3</v>
      </c>
      <c r="M4988" s="4">
        <f>IF(K4988=0,"",(L4988/K4988-1))</f>
        <v>-0.48500651890482405</v>
      </c>
    </row>
    <row r="4989" spans="1:13" x14ac:dyDescent="0.2">
      <c r="A4989" s="1" t="s">
        <v>190</v>
      </c>
      <c r="B4989" s="1" t="s">
        <v>59</v>
      </c>
      <c r="C4989" s="3">
        <v>0</v>
      </c>
      <c r="D4989" s="3">
        <v>0</v>
      </c>
      <c r="E4989" s="4" t="str">
        <f>IF(C4989=0,"",(D4989/C4989-1))</f>
        <v/>
      </c>
      <c r="F4989" s="3">
        <v>0</v>
      </c>
      <c r="G4989" s="3">
        <v>0</v>
      </c>
      <c r="H4989" s="4" t="str">
        <f>IF(F4989=0,"",(G4989/F4989-1))</f>
        <v/>
      </c>
      <c r="I4989" s="3">
        <v>1132.56</v>
      </c>
      <c r="J4989" s="4">
        <f>IF(I4989=0,"",(G4989/I4989-1))</f>
        <v>-1</v>
      </c>
      <c r="K4989" s="3">
        <v>0</v>
      </c>
      <c r="L4989" s="3">
        <v>1132.56</v>
      </c>
      <c r="M4989" s="4" t="str">
        <f>IF(K4989=0,"",(L4989/K4989-1))</f>
        <v/>
      </c>
    </row>
    <row r="4990" spans="1:13" x14ac:dyDescent="0.2">
      <c r="A4990" s="1" t="s">
        <v>190</v>
      </c>
      <c r="B4990" s="1" t="s">
        <v>18</v>
      </c>
      <c r="C4990" s="3">
        <v>0</v>
      </c>
      <c r="D4990" s="3">
        <v>0</v>
      </c>
      <c r="E4990" s="4" t="str">
        <f>IF(C4990=0,"",(D4990/C4990-1))</f>
        <v/>
      </c>
      <c r="F4990" s="3">
        <v>19.297799999999999</v>
      </c>
      <c r="G4990" s="3">
        <v>0</v>
      </c>
      <c r="H4990" s="4">
        <f>IF(F4990=0,"",(G4990/F4990-1))</f>
        <v>-1</v>
      </c>
      <c r="I4990" s="3">
        <v>36.145589999999999</v>
      </c>
      <c r="J4990" s="4">
        <f>IF(I4990=0,"",(G4990/I4990-1))</f>
        <v>-1</v>
      </c>
      <c r="K4990" s="3">
        <v>361.66221000000002</v>
      </c>
      <c r="L4990" s="3">
        <v>237.58278000000001</v>
      </c>
      <c r="M4990" s="4">
        <f>IF(K4990=0,"",(L4990/K4990-1))</f>
        <v>-0.3430809926201579</v>
      </c>
    </row>
    <row r="4991" spans="1:13" x14ac:dyDescent="0.2">
      <c r="A4991" s="1" t="s">
        <v>190</v>
      </c>
      <c r="B4991" s="1" t="s">
        <v>17</v>
      </c>
      <c r="C4991" s="3">
        <v>0</v>
      </c>
      <c r="D4991" s="3">
        <v>40.772080000000003</v>
      </c>
      <c r="E4991" s="4" t="str">
        <f>IF(C4991=0,"",(D4991/C4991-1))</f>
        <v/>
      </c>
      <c r="F4991" s="3">
        <v>3267.9180799999999</v>
      </c>
      <c r="G4991" s="3">
        <v>1168.51314</v>
      </c>
      <c r="H4991" s="4">
        <f>IF(F4991=0,"",(G4991/F4991-1))</f>
        <v>-0.64242887630769496</v>
      </c>
      <c r="I4991" s="3">
        <v>1266.1904500000001</v>
      </c>
      <c r="J4991" s="4">
        <f>IF(I4991=0,"",(G4991/I4991-1))</f>
        <v>-7.7142668387682134E-2</v>
      </c>
      <c r="K4991" s="3">
        <v>17077.242330000001</v>
      </c>
      <c r="L4991" s="3">
        <v>21061.808560000001</v>
      </c>
      <c r="M4991" s="4">
        <f>IF(K4991=0,"",(L4991/K4991-1))</f>
        <v>0.23332609287860362</v>
      </c>
    </row>
    <row r="4992" spans="1:13" x14ac:dyDescent="0.2">
      <c r="A4992" s="1" t="s">
        <v>190</v>
      </c>
      <c r="B4992" s="1" t="s">
        <v>32</v>
      </c>
      <c r="C4992" s="3">
        <v>0</v>
      </c>
      <c r="D4992" s="3">
        <v>0</v>
      </c>
      <c r="E4992" s="4" t="str">
        <f>IF(C4992=0,"",(D4992/C4992-1))</f>
        <v/>
      </c>
      <c r="F4992" s="3">
        <v>0</v>
      </c>
      <c r="G4992" s="3">
        <v>0</v>
      </c>
      <c r="H4992" s="4" t="str">
        <f>IF(F4992=0,"",(G4992/F4992-1))</f>
        <v/>
      </c>
      <c r="I4992" s="3">
        <v>0</v>
      </c>
      <c r="J4992" s="4" t="str">
        <f>IF(I4992=0,"",(G4992/I4992-1))</f>
        <v/>
      </c>
      <c r="K4992" s="3">
        <v>23.687999999999999</v>
      </c>
      <c r="L4992" s="3">
        <v>11.28</v>
      </c>
      <c r="M4992" s="4">
        <f>IF(K4992=0,"",(L4992/K4992-1))</f>
        <v>-0.52380952380952384</v>
      </c>
    </row>
    <row r="4993" spans="1:13" x14ac:dyDescent="0.2">
      <c r="A4993" s="1" t="s">
        <v>190</v>
      </c>
      <c r="B4993" s="1" t="s">
        <v>16</v>
      </c>
      <c r="C4993" s="3">
        <v>0</v>
      </c>
      <c r="D4993" s="3">
        <v>0</v>
      </c>
      <c r="E4993" s="4" t="str">
        <f>IF(C4993=0,"",(D4993/C4993-1))</f>
        <v/>
      </c>
      <c r="F4993" s="3">
        <v>408.87569000000002</v>
      </c>
      <c r="G4993" s="3">
        <v>1079.6179099999999</v>
      </c>
      <c r="H4993" s="4">
        <f>IF(F4993=0,"",(G4993/F4993-1))</f>
        <v>1.6404551221912946</v>
      </c>
      <c r="I4993" s="3">
        <v>750.91129000000001</v>
      </c>
      <c r="J4993" s="4">
        <f>IF(I4993=0,"",(G4993/I4993-1))</f>
        <v>0.43774361149903607</v>
      </c>
      <c r="K4993" s="3">
        <v>3798.12896</v>
      </c>
      <c r="L4993" s="3">
        <v>5392.6469100000004</v>
      </c>
      <c r="M4993" s="4">
        <f>IF(K4993=0,"",(L4993/K4993-1))</f>
        <v>0.41981669574484393</v>
      </c>
    </row>
    <row r="4994" spans="1:13" x14ac:dyDescent="0.2">
      <c r="A4994" s="1" t="s">
        <v>190</v>
      </c>
      <c r="B4994" s="1" t="s">
        <v>91</v>
      </c>
      <c r="C4994" s="3">
        <v>0</v>
      </c>
      <c r="D4994" s="3">
        <v>0</v>
      </c>
      <c r="E4994" s="4" t="str">
        <f>IF(C4994=0,"",(D4994/C4994-1))</f>
        <v/>
      </c>
      <c r="F4994" s="3">
        <v>0</v>
      </c>
      <c r="G4994" s="3">
        <v>0</v>
      </c>
      <c r="H4994" s="4" t="str">
        <f>IF(F4994=0,"",(G4994/F4994-1))</f>
        <v/>
      </c>
      <c r="I4994" s="3">
        <v>0</v>
      </c>
      <c r="J4994" s="4" t="str">
        <f>IF(I4994=0,"",(G4994/I4994-1))</f>
        <v/>
      </c>
      <c r="K4994" s="3">
        <v>0</v>
      </c>
      <c r="L4994" s="3">
        <v>29.065999999999999</v>
      </c>
      <c r="M4994" s="4" t="str">
        <f>IF(K4994=0,"",(L4994/K4994-1))</f>
        <v/>
      </c>
    </row>
    <row r="4995" spans="1:13" x14ac:dyDescent="0.2">
      <c r="A4995" s="1" t="s">
        <v>190</v>
      </c>
      <c r="B4995" s="1" t="s">
        <v>57</v>
      </c>
      <c r="C4995" s="3">
        <v>0</v>
      </c>
      <c r="D4995" s="3">
        <v>0</v>
      </c>
      <c r="E4995" s="4" t="str">
        <f>IF(C4995=0,"",(D4995/C4995-1))</f>
        <v/>
      </c>
      <c r="F4995" s="3">
        <v>0</v>
      </c>
      <c r="G4995" s="3">
        <v>0</v>
      </c>
      <c r="H4995" s="4" t="str">
        <f>IF(F4995=0,"",(G4995/F4995-1))</f>
        <v/>
      </c>
      <c r="I4995" s="3">
        <v>0</v>
      </c>
      <c r="J4995" s="4" t="str">
        <f>IF(I4995=0,"",(G4995/I4995-1))</f>
        <v/>
      </c>
      <c r="K4995" s="3">
        <v>0</v>
      </c>
      <c r="L4995" s="3">
        <v>13.67</v>
      </c>
      <c r="M4995" s="4" t="str">
        <f>IF(K4995=0,"",(L4995/K4995-1))</f>
        <v/>
      </c>
    </row>
    <row r="4996" spans="1:13" x14ac:dyDescent="0.2">
      <c r="A4996" s="1" t="s">
        <v>190</v>
      </c>
      <c r="B4996" s="1" t="s">
        <v>15</v>
      </c>
      <c r="C4996" s="3">
        <v>87.191109999999995</v>
      </c>
      <c r="D4996" s="3">
        <v>413.73669000000001</v>
      </c>
      <c r="E4996" s="4">
        <f>IF(C4996=0,"",(D4996/C4996-1))</f>
        <v>3.7451705798905417</v>
      </c>
      <c r="F4996" s="3">
        <v>6248.1588700000002</v>
      </c>
      <c r="G4996" s="3">
        <v>9991.7329800000007</v>
      </c>
      <c r="H4996" s="4">
        <f>IF(F4996=0,"",(G4996/F4996-1))</f>
        <v>0.59914835520179399</v>
      </c>
      <c r="I4996" s="3">
        <v>20222.50878</v>
      </c>
      <c r="J4996" s="4">
        <f>IF(I4996=0,"",(G4996/I4996-1))</f>
        <v>-0.50591031564383382</v>
      </c>
      <c r="K4996" s="3">
        <v>91181.28125</v>
      </c>
      <c r="L4996" s="3">
        <v>137349.90028</v>
      </c>
      <c r="M4996" s="4">
        <f>IF(K4996=0,"",(L4996/K4996-1))</f>
        <v>0.50633878354281192</v>
      </c>
    </row>
    <row r="4997" spans="1:13" x14ac:dyDescent="0.2">
      <c r="A4997" s="1" t="s">
        <v>190</v>
      </c>
      <c r="B4997" s="1" t="s">
        <v>14</v>
      </c>
      <c r="C4997" s="3">
        <v>0</v>
      </c>
      <c r="D4997" s="3">
        <v>0</v>
      </c>
      <c r="E4997" s="4" t="str">
        <f>IF(C4997=0,"",(D4997/C4997-1))</f>
        <v/>
      </c>
      <c r="F4997" s="3">
        <v>1207.8643199999999</v>
      </c>
      <c r="G4997" s="3">
        <v>735.53882999999996</v>
      </c>
      <c r="H4997" s="4">
        <f>IF(F4997=0,"",(G4997/F4997-1))</f>
        <v>-0.3910418431765581</v>
      </c>
      <c r="I4997" s="3">
        <v>1258.739</v>
      </c>
      <c r="J4997" s="4">
        <f>IF(I4997=0,"",(G4997/I4997-1))</f>
        <v>-0.41565421425728455</v>
      </c>
      <c r="K4997" s="3">
        <v>10890.70851</v>
      </c>
      <c r="L4997" s="3">
        <v>19848.279259999999</v>
      </c>
      <c r="M4997" s="4">
        <f>IF(K4997=0,"",(L4997/K4997-1))</f>
        <v>0.82249660265675395</v>
      </c>
    </row>
    <row r="4998" spans="1:13" x14ac:dyDescent="0.2">
      <c r="A4998" s="1" t="s">
        <v>190</v>
      </c>
      <c r="B4998" s="1" t="s">
        <v>56</v>
      </c>
      <c r="C4998" s="3">
        <v>0</v>
      </c>
      <c r="D4998" s="3">
        <v>255.33609999999999</v>
      </c>
      <c r="E4998" s="4" t="str">
        <f>IF(C4998=0,"",(D4998/C4998-1))</f>
        <v/>
      </c>
      <c r="F4998" s="3">
        <v>0</v>
      </c>
      <c r="G4998" s="3">
        <v>835.77131999999995</v>
      </c>
      <c r="H4998" s="4" t="str">
        <f>IF(F4998=0,"",(G4998/F4998-1))</f>
        <v/>
      </c>
      <c r="I4998" s="3">
        <v>321.60395999999997</v>
      </c>
      <c r="J4998" s="4">
        <f>IF(I4998=0,"",(G4998/I4998-1))</f>
        <v>1.5987594182608946</v>
      </c>
      <c r="K4998" s="3">
        <v>2141.9646299999999</v>
      </c>
      <c r="L4998" s="3">
        <v>3750.1554500000002</v>
      </c>
      <c r="M4998" s="4">
        <f>IF(K4998=0,"",(L4998/K4998-1))</f>
        <v>0.75080176277233868</v>
      </c>
    </row>
    <row r="4999" spans="1:13" x14ac:dyDescent="0.2">
      <c r="A4999" s="1" t="s">
        <v>190</v>
      </c>
      <c r="B4999" s="1" t="s">
        <v>31</v>
      </c>
      <c r="C4999" s="3">
        <v>0</v>
      </c>
      <c r="D4999" s="3">
        <v>0</v>
      </c>
      <c r="E4999" s="4" t="str">
        <f>IF(C4999=0,"",(D4999/C4999-1))</f>
        <v/>
      </c>
      <c r="F4999" s="3">
        <v>142.42876000000001</v>
      </c>
      <c r="G4999" s="3">
        <v>187.41936000000001</v>
      </c>
      <c r="H4999" s="4">
        <f>IF(F4999=0,"",(G4999/F4999-1))</f>
        <v>0.31588142731847135</v>
      </c>
      <c r="I4999" s="3">
        <v>242.24302</v>
      </c>
      <c r="J4999" s="4">
        <f>IF(I4999=0,"",(G4999/I4999-1))</f>
        <v>-0.22631677891069879</v>
      </c>
      <c r="K4999" s="3">
        <v>2092.1498700000002</v>
      </c>
      <c r="L4999" s="3">
        <v>1734.1420700000001</v>
      </c>
      <c r="M4999" s="4">
        <f>IF(K4999=0,"",(L4999/K4999-1))</f>
        <v>-0.17111957662956534</v>
      </c>
    </row>
    <row r="5000" spans="1:13" x14ac:dyDescent="0.2">
      <c r="A5000" s="1" t="s">
        <v>190</v>
      </c>
      <c r="B5000" s="1" t="s">
        <v>55</v>
      </c>
      <c r="C5000" s="3">
        <v>0</v>
      </c>
      <c r="D5000" s="3">
        <v>0</v>
      </c>
      <c r="E5000" s="4" t="str">
        <f>IF(C5000=0,"",(D5000/C5000-1))</f>
        <v/>
      </c>
      <c r="F5000" s="3">
        <v>1.8</v>
      </c>
      <c r="G5000" s="3">
        <v>0</v>
      </c>
      <c r="H5000" s="4">
        <f>IF(F5000=0,"",(G5000/F5000-1))</f>
        <v>-1</v>
      </c>
      <c r="I5000" s="3">
        <v>0</v>
      </c>
      <c r="J5000" s="4" t="str">
        <f>IF(I5000=0,"",(G5000/I5000-1))</f>
        <v/>
      </c>
      <c r="K5000" s="3">
        <v>62.100999999999999</v>
      </c>
      <c r="L5000" s="3">
        <v>43.842930000000003</v>
      </c>
      <c r="M5000" s="4">
        <f>IF(K5000=0,"",(L5000/K5000-1))</f>
        <v>-0.29400605465290408</v>
      </c>
    </row>
    <row r="5001" spans="1:13" x14ac:dyDescent="0.2">
      <c r="A5001" s="1" t="s">
        <v>190</v>
      </c>
      <c r="B5001" s="1" t="s">
        <v>13</v>
      </c>
      <c r="C5001" s="3">
        <v>17.35397</v>
      </c>
      <c r="D5001" s="3">
        <v>81.463120000000004</v>
      </c>
      <c r="E5001" s="4">
        <f>IF(C5001=0,"",(D5001/C5001-1))</f>
        <v>3.6942065706002722</v>
      </c>
      <c r="F5001" s="3">
        <v>239.57080999999999</v>
      </c>
      <c r="G5001" s="3">
        <v>355.34433999999999</v>
      </c>
      <c r="H5001" s="4">
        <f>IF(F5001=0,"",(G5001/F5001-1))</f>
        <v>0.48325390726858575</v>
      </c>
      <c r="I5001" s="3">
        <v>106.75081</v>
      </c>
      <c r="J5001" s="4">
        <f>IF(I5001=0,"",(G5001/I5001-1))</f>
        <v>2.3287273417410135</v>
      </c>
      <c r="K5001" s="3">
        <v>1121.34996</v>
      </c>
      <c r="L5001" s="3">
        <v>2788.9809100000002</v>
      </c>
      <c r="M5001" s="4">
        <f>IF(K5001=0,"",(L5001/K5001-1))</f>
        <v>1.4871636950876606</v>
      </c>
    </row>
    <row r="5002" spans="1:13" x14ac:dyDescent="0.2">
      <c r="A5002" s="1" t="s">
        <v>190</v>
      </c>
      <c r="B5002" s="1" t="s">
        <v>12</v>
      </c>
      <c r="C5002" s="3">
        <v>0</v>
      </c>
      <c r="D5002" s="3">
        <v>0</v>
      </c>
      <c r="E5002" s="4" t="str">
        <f>IF(C5002=0,"",(D5002/C5002-1))</f>
        <v/>
      </c>
      <c r="F5002" s="3">
        <v>169.05600000000001</v>
      </c>
      <c r="G5002" s="3">
        <v>0</v>
      </c>
      <c r="H5002" s="4">
        <f>IF(F5002=0,"",(G5002/F5002-1))</f>
        <v>-1</v>
      </c>
      <c r="I5002" s="3">
        <v>0</v>
      </c>
      <c r="J5002" s="4" t="str">
        <f>IF(I5002=0,"",(G5002/I5002-1))</f>
        <v/>
      </c>
      <c r="K5002" s="3">
        <v>1247.10213</v>
      </c>
      <c r="L5002" s="3">
        <v>221.6942</v>
      </c>
      <c r="M5002" s="4">
        <f>IF(K5002=0,"",(L5002/K5002-1))</f>
        <v>-0.82223252236767486</v>
      </c>
    </row>
    <row r="5003" spans="1:13" x14ac:dyDescent="0.2">
      <c r="A5003" s="1" t="s">
        <v>190</v>
      </c>
      <c r="B5003" s="1" t="s">
        <v>11</v>
      </c>
      <c r="C5003" s="3">
        <v>0</v>
      </c>
      <c r="D5003" s="3">
        <v>0</v>
      </c>
      <c r="E5003" s="4" t="str">
        <f>IF(C5003=0,"",(D5003/C5003-1))</f>
        <v/>
      </c>
      <c r="F5003" s="3">
        <v>0</v>
      </c>
      <c r="G5003" s="3">
        <v>0</v>
      </c>
      <c r="H5003" s="4" t="str">
        <f>IF(F5003=0,"",(G5003/F5003-1))</f>
        <v/>
      </c>
      <c r="I5003" s="3">
        <v>90.778310000000005</v>
      </c>
      <c r="J5003" s="4">
        <f>IF(I5003=0,"",(G5003/I5003-1))</f>
        <v>-1</v>
      </c>
      <c r="K5003" s="3">
        <v>53.377450000000003</v>
      </c>
      <c r="L5003" s="3">
        <v>368.86155000000002</v>
      </c>
      <c r="M5003" s="4">
        <f>IF(K5003=0,"",(L5003/K5003-1))</f>
        <v>5.9104378347036057</v>
      </c>
    </row>
    <row r="5004" spans="1:13" x14ac:dyDescent="0.2">
      <c r="A5004" s="1" t="s">
        <v>190</v>
      </c>
      <c r="B5004" s="1" t="s">
        <v>30</v>
      </c>
      <c r="C5004" s="3">
        <v>0</v>
      </c>
      <c r="D5004" s="3">
        <v>0</v>
      </c>
      <c r="E5004" s="4" t="str">
        <f>IF(C5004=0,"",(D5004/C5004-1))</f>
        <v/>
      </c>
      <c r="F5004" s="3">
        <v>559.07878000000005</v>
      </c>
      <c r="G5004" s="3">
        <v>380.97969999999998</v>
      </c>
      <c r="H5004" s="4">
        <f>IF(F5004=0,"",(G5004/F5004-1))</f>
        <v>-0.31855811089807429</v>
      </c>
      <c r="I5004" s="3">
        <v>0</v>
      </c>
      <c r="J5004" s="4" t="str">
        <f>IF(I5004=0,"",(G5004/I5004-1))</f>
        <v/>
      </c>
      <c r="K5004" s="3">
        <v>7479.6510500000004</v>
      </c>
      <c r="L5004" s="3">
        <v>8021.1952099999999</v>
      </c>
      <c r="M5004" s="4">
        <f>IF(K5004=0,"",(L5004/K5004-1))</f>
        <v>7.2402329517765374E-2</v>
      </c>
    </row>
    <row r="5005" spans="1:13" x14ac:dyDescent="0.2">
      <c r="A5005" s="1" t="s">
        <v>190</v>
      </c>
      <c r="B5005" s="1" t="s">
        <v>10</v>
      </c>
      <c r="C5005" s="3">
        <v>0</v>
      </c>
      <c r="D5005" s="3">
        <v>2.4224000000000001</v>
      </c>
      <c r="E5005" s="4" t="str">
        <f>IF(C5005=0,"",(D5005/C5005-1))</f>
        <v/>
      </c>
      <c r="F5005" s="3">
        <v>737.17529999999999</v>
      </c>
      <c r="G5005" s="3">
        <v>7789.3807800000004</v>
      </c>
      <c r="H5005" s="4">
        <f>IF(F5005=0,"",(G5005/F5005-1))</f>
        <v>9.5665243802932629</v>
      </c>
      <c r="I5005" s="3">
        <v>4403.7113399999998</v>
      </c>
      <c r="J5005" s="4">
        <f>IF(I5005=0,"",(G5005/I5005-1))</f>
        <v>0.7688218365375421</v>
      </c>
      <c r="K5005" s="3">
        <v>10331.67748</v>
      </c>
      <c r="L5005" s="3">
        <v>24188.013040000002</v>
      </c>
      <c r="M5005" s="4">
        <f>IF(K5005=0,"",(L5005/K5005-1))</f>
        <v>1.3411506105202191</v>
      </c>
    </row>
    <row r="5006" spans="1:13" x14ac:dyDescent="0.2">
      <c r="A5006" s="1" t="s">
        <v>190</v>
      </c>
      <c r="B5006" s="1" t="s">
        <v>9</v>
      </c>
      <c r="C5006" s="3">
        <v>0</v>
      </c>
      <c r="D5006" s="3">
        <v>0</v>
      </c>
      <c r="E5006" s="4" t="str">
        <f>IF(C5006=0,"",(D5006/C5006-1))</f>
        <v/>
      </c>
      <c r="F5006" s="3">
        <v>293.63096999999999</v>
      </c>
      <c r="G5006" s="3">
        <v>490.92755</v>
      </c>
      <c r="H5006" s="4">
        <f>IF(F5006=0,"",(G5006/F5006-1))</f>
        <v>0.6719201996982811</v>
      </c>
      <c r="I5006" s="3">
        <v>344.87785000000002</v>
      </c>
      <c r="J5006" s="4">
        <f>IF(I5006=0,"",(G5006/I5006-1))</f>
        <v>0.42348240108780533</v>
      </c>
      <c r="K5006" s="3">
        <v>4979.0278200000002</v>
      </c>
      <c r="L5006" s="3">
        <v>5126.0801799999999</v>
      </c>
      <c r="M5006" s="4">
        <f>IF(K5006=0,"",(L5006/K5006-1))</f>
        <v>2.9534351949051629E-2</v>
      </c>
    </row>
    <row r="5007" spans="1:13" x14ac:dyDescent="0.2">
      <c r="A5007" s="1" t="s">
        <v>190</v>
      </c>
      <c r="B5007" s="1" t="s">
        <v>8</v>
      </c>
      <c r="C5007" s="3">
        <v>0</v>
      </c>
      <c r="D5007" s="3">
        <v>0</v>
      </c>
      <c r="E5007" s="4" t="str">
        <f>IF(C5007=0,"",(D5007/C5007-1))</f>
        <v/>
      </c>
      <c r="F5007" s="3">
        <v>0</v>
      </c>
      <c r="G5007" s="3">
        <v>0</v>
      </c>
      <c r="H5007" s="4" t="str">
        <f>IF(F5007=0,"",(G5007/F5007-1))</f>
        <v/>
      </c>
      <c r="I5007" s="3">
        <v>0</v>
      </c>
      <c r="J5007" s="4" t="str">
        <f>IF(I5007=0,"",(G5007/I5007-1))</f>
        <v/>
      </c>
      <c r="K5007" s="3">
        <v>100.44502</v>
      </c>
      <c r="L5007" s="3">
        <v>120.61931</v>
      </c>
      <c r="M5007" s="4">
        <f>IF(K5007=0,"",(L5007/K5007-1))</f>
        <v>0.20084908141787428</v>
      </c>
    </row>
    <row r="5008" spans="1:13" x14ac:dyDescent="0.2">
      <c r="A5008" s="1" t="s">
        <v>190</v>
      </c>
      <c r="B5008" s="1" t="s">
        <v>53</v>
      </c>
      <c r="C5008" s="3">
        <v>0</v>
      </c>
      <c r="D5008" s="3">
        <v>0</v>
      </c>
      <c r="E5008" s="4" t="str">
        <f>IF(C5008=0,"",(D5008/C5008-1))</f>
        <v/>
      </c>
      <c r="F5008" s="3">
        <v>0</v>
      </c>
      <c r="G5008" s="3">
        <v>0</v>
      </c>
      <c r="H5008" s="4" t="str">
        <f>IF(F5008=0,"",(G5008/F5008-1))</f>
        <v/>
      </c>
      <c r="I5008" s="3">
        <v>0</v>
      </c>
      <c r="J5008" s="4" t="str">
        <f>IF(I5008=0,"",(G5008/I5008-1))</f>
        <v/>
      </c>
      <c r="K5008" s="3">
        <v>121.87056</v>
      </c>
      <c r="L5008" s="3">
        <v>110.25582</v>
      </c>
      <c r="M5008" s="4">
        <f>IF(K5008=0,"",(L5008/K5008-1))</f>
        <v>-9.5303902763719139E-2</v>
      </c>
    </row>
    <row r="5009" spans="1:13" x14ac:dyDescent="0.2">
      <c r="A5009" s="1" t="s">
        <v>190</v>
      </c>
      <c r="B5009" s="1" t="s">
        <v>7</v>
      </c>
      <c r="C5009" s="3">
        <v>0</v>
      </c>
      <c r="D5009" s="3">
        <v>0</v>
      </c>
      <c r="E5009" s="4" t="str">
        <f>IF(C5009=0,"",(D5009/C5009-1))</f>
        <v/>
      </c>
      <c r="F5009" s="3">
        <v>644.05340999999999</v>
      </c>
      <c r="G5009" s="3">
        <v>325.03136000000001</v>
      </c>
      <c r="H5009" s="4">
        <f>IF(F5009=0,"",(G5009/F5009-1))</f>
        <v>-0.4953347735555037</v>
      </c>
      <c r="I5009" s="3">
        <v>2.7176399999999998</v>
      </c>
      <c r="J5009" s="4">
        <f>IF(I5009=0,"",(G5009/I5009-1))</f>
        <v>118.60059463357915</v>
      </c>
      <c r="K5009" s="3">
        <v>1513.0877700000001</v>
      </c>
      <c r="L5009" s="3">
        <v>2574.8305300000002</v>
      </c>
      <c r="M5009" s="4">
        <f>IF(K5009=0,"",(L5009/K5009-1))</f>
        <v>0.7017059955484275</v>
      </c>
    </row>
    <row r="5010" spans="1:13" x14ac:dyDescent="0.2">
      <c r="A5010" s="1" t="s">
        <v>190</v>
      </c>
      <c r="B5010" s="1" t="s">
        <v>6</v>
      </c>
      <c r="C5010" s="3">
        <v>0</v>
      </c>
      <c r="D5010" s="3">
        <v>0</v>
      </c>
      <c r="E5010" s="4" t="str">
        <f>IF(C5010=0,"",(D5010/C5010-1))</f>
        <v/>
      </c>
      <c r="F5010" s="3">
        <v>24.360679999999999</v>
      </c>
      <c r="G5010" s="3">
        <v>166.26820000000001</v>
      </c>
      <c r="H5010" s="4">
        <f>IF(F5010=0,"",(G5010/F5010-1))</f>
        <v>5.825269245357684</v>
      </c>
      <c r="I5010" s="3">
        <v>54.981839999999998</v>
      </c>
      <c r="J5010" s="4">
        <f>IF(I5010=0,"",(G5010/I5010-1))</f>
        <v>2.0240566703478824</v>
      </c>
      <c r="K5010" s="3">
        <v>76.921109999999999</v>
      </c>
      <c r="L5010" s="3">
        <v>372.60928000000001</v>
      </c>
      <c r="M5010" s="4">
        <f>IF(K5010=0,"",(L5010/K5010-1))</f>
        <v>3.8440445022179217</v>
      </c>
    </row>
    <row r="5011" spans="1:13" x14ac:dyDescent="0.2">
      <c r="A5011" s="1" t="s">
        <v>190</v>
      </c>
      <c r="B5011" s="1" t="s">
        <v>5</v>
      </c>
      <c r="C5011" s="3">
        <v>0</v>
      </c>
      <c r="D5011" s="3">
        <v>0</v>
      </c>
      <c r="E5011" s="4" t="str">
        <f>IF(C5011=0,"",(D5011/C5011-1))</f>
        <v/>
      </c>
      <c r="F5011" s="3">
        <v>267.10284999999999</v>
      </c>
      <c r="G5011" s="3">
        <v>489.83704</v>
      </c>
      <c r="H5011" s="4">
        <f>IF(F5011=0,"",(G5011/F5011-1))</f>
        <v>0.83388923030959794</v>
      </c>
      <c r="I5011" s="3">
        <v>133.57615000000001</v>
      </c>
      <c r="J5011" s="4">
        <f>IF(I5011=0,"",(G5011/I5011-1))</f>
        <v>2.6670995533259489</v>
      </c>
      <c r="K5011" s="3">
        <v>1007.00321</v>
      </c>
      <c r="L5011" s="3">
        <v>2155.5174999999999</v>
      </c>
      <c r="M5011" s="4">
        <f>IF(K5011=0,"",(L5011/K5011-1))</f>
        <v>1.1405269403262377</v>
      </c>
    </row>
    <row r="5012" spans="1:13" x14ac:dyDescent="0.2">
      <c r="A5012" s="1" t="s">
        <v>190</v>
      </c>
      <c r="B5012" s="1" t="s">
        <v>52</v>
      </c>
      <c r="C5012" s="3">
        <v>0</v>
      </c>
      <c r="D5012" s="3">
        <v>0</v>
      </c>
      <c r="E5012" s="4" t="str">
        <f>IF(C5012=0,"",(D5012/C5012-1))</f>
        <v/>
      </c>
      <c r="F5012" s="3">
        <v>0</v>
      </c>
      <c r="G5012" s="3">
        <v>0</v>
      </c>
      <c r="H5012" s="4" t="str">
        <f>IF(F5012=0,"",(G5012/F5012-1))</f>
        <v/>
      </c>
      <c r="I5012" s="3">
        <v>0</v>
      </c>
      <c r="J5012" s="4" t="str">
        <f>IF(I5012=0,"",(G5012/I5012-1))</f>
        <v/>
      </c>
      <c r="K5012" s="3">
        <v>0</v>
      </c>
      <c r="L5012" s="3">
        <v>2.1743999999999999</v>
      </c>
      <c r="M5012" s="4" t="str">
        <f>IF(K5012=0,"",(L5012/K5012-1))</f>
        <v/>
      </c>
    </row>
    <row r="5013" spans="1:13" x14ac:dyDescent="0.2">
      <c r="A5013" s="1" t="s">
        <v>190</v>
      </c>
      <c r="B5013" s="1" t="s">
        <v>50</v>
      </c>
      <c r="C5013" s="3">
        <v>0</v>
      </c>
      <c r="D5013" s="3">
        <v>0</v>
      </c>
      <c r="E5013" s="4" t="str">
        <f>IF(C5013=0,"",(D5013/C5013-1))</f>
        <v/>
      </c>
      <c r="F5013" s="3">
        <v>43.5</v>
      </c>
      <c r="G5013" s="3">
        <v>0</v>
      </c>
      <c r="H5013" s="4">
        <f>IF(F5013=0,"",(G5013/F5013-1))</f>
        <v>-1</v>
      </c>
      <c r="I5013" s="3">
        <v>0</v>
      </c>
      <c r="J5013" s="4" t="str">
        <f>IF(I5013=0,"",(G5013/I5013-1))</f>
        <v/>
      </c>
      <c r="K5013" s="3">
        <v>84.5</v>
      </c>
      <c r="L5013" s="3">
        <v>68.196430000000007</v>
      </c>
      <c r="M5013" s="4">
        <f>IF(K5013=0,"",(L5013/K5013-1))</f>
        <v>-0.19294165680473363</v>
      </c>
    </row>
    <row r="5014" spans="1:13" x14ac:dyDescent="0.2">
      <c r="A5014" s="1" t="s">
        <v>190</v>
      </c>
      <c r="B5014" s="1" t="s">
        <v>49</v>
      </c>
      <c r="C5014" s="3">
        <v>156.47416000000001</v>
      </c>
      <c r="D5014" s="3">
        <v>0</v>
      </c>
      <c r="E5014" s="4">
        <f>IF(C5014=0,"",(D5014/C5014-1))</f>
        <v>-1</v>
      </c>
      <c r="F5014" s="3">
        <v>274.78183999999999</v>
      </c>
      <c r="G5014" s="3">
        <v>0</v>
      </c>
      <c r="H5014" s="4">
        <f>IF(F5014=0,"",(G5014/F5014-1))</f>
        <v>-1</v>
      </c>
      <c r="I5014" s="3">
        <v>169.63175000000001</v>
      </c>
      <c r="J5014" s="4">
        <f>IF(I5014=0,"",(G5014/I5014-1))</f>
        <v>-1</v>
      </c>
      <c r="K5014" s="3">
        <v>630.26099999999997</v>
      </c>
      <c r="L5014" s="3">
        <v>785.72212000000002</v>
      </c>
      <c r="M5014" s="4">
        <f>IF(K5014=0,"",(L5014/K5014-1))</f>
        <v>0.24666149420636851</v>
      </c>
    </row>
    <row r="5015" spans="1:13" x14ac:dyDescent="0.2">
      <c r="A5015" s="1" t="s">
        <v>190</v>
      </c>
      <c r="B5015" s="1" t="s">
        <v>48</v>
      </c>
      <c r="C5015" s="3">
        <v>0</v>
      </c>
      <c r="D5015" s="3">
        <v>0</v>
      </c>
      <c r="E5015" s="4" t="str">
        <f>IF(C5015=0,"",(D5015/C5015-1))</f>
        <v/>
      </c>
      <c r="F5015" s="3">
        <v>0</v>
      </c>
      <c r="G5015" s="3">
        <v>0</v>
      </c>
      <c r="H5015" s="4" t="str">
        <f>IF(F5015=0,"",(G5015/F5015-1))</f>
        <v/>
      </c>
      <c r="I5015" s="3">
        <v>0</v>
      </c>
      <c r="J5015" s="4" t="str">
        <f>IF(I5015=0,"",(G5015/I5015-1))</f>
        <v/>
      </c>
      <c r="K5015" s="3">
        <v>5.4660000000000002</v>
      </c>
      <c r="L5015" s="3">
        <v>0</v>
      </c>
      <c r="M5015" s="4">
        <f>IF(K5015=0,"",(L5015/K5015-1))</f>
        <v>-1</v>
      </c>
    </row>
    <row r="5016" spans="1:13" x14ac:dyDescent="0.2">
      <c r="A5016" s="1" t="s">
        <v>190</v>
      </c>
      <c r="B5016" s="1" t="s">
        <v>29</v>
      </c>
      <c r="C5016" s="3">
        <v>0</v>
      </c>
      <c r="D5016" s="3">
        <v>0</v>
      </c>
      <c r="E5016" s="4" t="str">
        <f>IF(C5016=0,"",(D5016/C5016-1))</f>
        <v/>
      </c>
      <c r="F5016" s="3">
        <v>26.69</v>
      </c>
      <c r="G5016" s="3">
        <v>231.68371999999999</v>
      </c>
      <c r="H5016" s="4">
        <f>IF(F5016=0,"",(G5016/F5016-1))</f>
        <v>7.6805440239790173</v>
      </c>
      <c r="I5016" s="3">
        <v>0</v>
      </c>
      <c r="J5016" s="4" t="str">
        <f>IF(I5016=0,"",(G5016/I5016-1))</f>
        <v/>
      </c>
      <c r="K5016" s="3">
        <v>1422.25738</v>
      </c>
      <c r="L5016" s="3">
        <v>2643.5773199999999</v>
      </c>
      <c r="M5016" s="4">
        <f>IF(K5016=0,"",(L5016/K5016-1))</f>
        <v>0.8587193550016945</v>
      </c>
    </row>
    <row r="5017" spans="1:13" x14ac:dyDescent="0.2">
      <c r="A5017" s="1" t="s">
        <v>190</v>
      </c>
      <c r="B5017" s="1" t="s">
        <v>28</v>
      </c>
      <c r="C5017" s="3">
        <v>0</v>
      </c>
      <c r="D5017" s="3">
        <v>0</v>
      </c>
      <c r="E5017" s="4" t="str">
        <f>IF(C5017=0,"",(D5017/C5017-1))</f>
        <v/>
      </c>
      <c r="F5017" s="3">
        <v>57.260669999999998</v>
      </c>
      <c r="G5017" s="3">
        <v>10.98761</v>
      </c>
      <c r="H5017" s="4">
        <f>IF(F5017=0,"",(G5017/F5017-1))</f>
        <v>-0.80811244437063001</v>
      </c>
      <c r="I5017" s="3">
        <v>22.448519999999998</v>
      </c>
      <c r="J5017" s="4">
        <f>IF(I5017=0,"",(G5017/I5017-1))</f>
        <v>-0.51054189763957702</v>
      </c>
      <c r="K5017" s="3">
        <v>319.40868999999998</v>
      </c>
      <c r="L5017" s="3">
        <v>230.25627</v>
      </c>
      <c r="M5017" s="4">
        <f>IF(K5017=0,"",(L5017/K5017-1))</f>
        <v>-0.27911707724670853</v>
      </c>
    </row>
    <row r="5018" spans="1:13" x14ac:dyDescent="0.2">
      <c r="A5018" s="1" t="s">
        <v>190</v>
      </c>
      <c r="B5018" s="1" t="s">
        <v>4</v>
      </c>
      <c r="C5018" s="3">
        <v>0</v>
      </c>
      <c r="D5018" s="3">
        <v>0</v>
      </c>
      <c r="E5018" s="4" t="str">
        <f>IF(C5018=0,"",(D5018/C5018-1))</f>
        <v/>
      </c>
      <c r="F5018" s="3">
        <v>71.82611</v>
      </c>
      <c r="G5018" s="3">
        <v>1214.7047299999999</v>
      </c>
      <c r="H5018" s="4">
        <f>IF(F5018=0,"",(G5018/F5018-1))</f>
        <v>15.911743236547267</v>
      </c>
      <c r="I5018" s="3">
        <v>0</v>
      </c>
      <c r="J5018" s="4" t="str">
        <f>IF(I5018=0,"",(G5018/I5018-1))</f>
        <v/>
      </c>
      <c r="K5018" s="3">
        <v>588.61911999999995</v>
      </c>
      <c r="L5018" s="3">
        <v>2170.6405</v>
      </c>
      <c r="M5018" s="4">
        <f>IF(K5018=0,"",(L5018/K5018-1))</f>
        <v>2.687682622338194</v>
      </c>
    </row>
    <row r="5019" spans="1:13" x14ac:dyDescent="0.2">
      <c r="A5019" s="1" t="s">
        <v>190</v>
      </c>
      <c r="B5019" s="1" t="s">
        <v>46</v>
      </c>
      <c r="C5019" s="3">
        <v>0</v>
      </c>
      <c r="D5019" s="3">
        <v>987.70294999999999</v>
      </c>
      <c r="E5019" s="4" t="str">
        <f>IF(C5019=0,"",(D5019/C5019-1))</f>
        <v/>
      </c>
      <c r="F5019" s="3">
        <v>1129.2</v>
      </c>
      <c r="G5019" s="3">
        <v>3378.4947200000001</v>
      </c>
      <c r="H5019" s="4">
        <f>IF(F5019=0,"",(G5019/F5019-1))</f>
        <v>1.9919365214311018</v>
      </c>
      <c r="I5019" s="3">
        <v>0</v>
      </c>
      <c r="J5019" s="4" t="str">
        <f>IF(I5019=0,"",(G5019/I5019-1))</f>
        <v/>
      </c>
      <c r="K5019" s="3">
        <v>17722.143339999999</v>
      </c>
      <c r="L5019" s="3">
        <v>17920.800480000002</v>
      </c>
      <c r="M5019" s="4">
        <f>IF(K5019=0,"",(L5019/K5019-1))</f>
        <v>1.1209543687169088E-2</v>
      </c>
    </row>
    <row r="5020" spans="1:13" x14ac:dyDescent="0.2">
      <c r="A5020" s="1" t="s">
        <v>190</v>
      </c>
      <c r="B5020" s="1" t="s">
        <v>44</v>
      </c>
      <c r="C5020" s="3">
        <v>0</v>
      </c>
      <c r="D5020" s="3">
        <v>0</v>
      </c>
      <c r="E5020" s="4" t="str">
        <f>IF(C5020=0,"",(D5020/C5020-1))</f>
        <v/>
      </c>
      <c r="F5020" s="3">
        <v>0</v>
      </c>
      <c r="G5020" s="3">
        <v>0</v>
      </c>
      <c r="H5020" s="4" t="str">
        <f>IF(F5020=0,"",(G5020/F5020-1))</f>
        <v/>
      </c>
      <c r="I5020" s="3">
        <v>0</v>
      </c>
      <c r="J5020" s="4" t="str">
        <f>IF(I5020=0,"",(G5020/I5020-1))</f>
        <v/>
      </c>
      <c r="K5020" s="3">
        <v>40.840499999999999</v>
      </c>
      <c r="L5020" s="3">
        <v>485.28100000000001</v>
      </c>
      <c r="M5020" s="4">
        <f>IF(K5020=0,"",(L5020/K5020-1))</f>
        <v>10.882347179882714</v>
      </c>
    </row>
    <row r="5021" spans="1:13" x14ac:dyDescent="0.2">
      <c r="A5021" s="1" t="s">
        <v>190</v>
      </c>
      <c r="B5021" s="1" t="s">
        <v>3</v>
      </c>
      <c r="C5021" s="3">
        <v>0</v>
      </c>
      <c r="D5021" s="3">
        <v>0</v>
      </c>
      <c r="E5021" s="4" t="str">
        <f>IF(C5021=0,"",(D5021/C5021-1))</f>
        <v/>
      </c>
      <c r="F5021" s="3">
        <v>23.54</v>
      </c>
      <c r="G5021" s="3">
        <v>16.818999999999999</v>
      </c>
      <c r="H5021" s="4">
        <f>IF(F5021=0,"",(G5021/F5021-1))</f>
        <v>-0.28551401869158877</v>
      </c>
      <c r="I5021" s="3">
        <v>0</v>
      </c>
      <c r="J5021" s="4" t="str">
        <f>IF(I5021=0,"",(G5021/I5021-1))</f>
        <v/>
      </c>
      <c r="K5021" s="3">
        <v>23.54</v>
      </c>
      <c r="L5021" s="3">
        <v>72.435400000000001</v>
      </c>
      <c r="M5021" s="4">
        <f>IF(K5021=0,"",(L5021/K5021-1))</f>
        <v>2.0771197960917589</v>
      </c>
    </row>
    <row r="5022" spans="1:13" x14ac:dyDescent="0.2">
      <c r="A5022" s="1" t="s">
        <v>190</v>
      </c>
      <c r="B5022" s="1" t="s">
        <v>2</v>
      </c>
      <c r="C5022" s="3">
        <v>0</v>
      </c>
      <c r="D5022" s="3">
        <v>0</v>
      </c>
      <c r="E5022" s="4" t="str">
        <f>IF(C5022=0,"",(D5022/C5022-1))</f>
        <v/>
      </c>
      <c r="F5022" s="3">
        <v>8.9649800000000006</v>
      </c>
      <c r="G5022" s="3">
        <v>267.64303000000001</v>
      </c>
      <c r="H5022" s="4">
        <f>IF(F5022=0,"",(G5022/F5022-1))</f>
        <v>28.854280768055254</v>
      </c>
      <c r="I5022" s="3">
        <v>66.299869999999999</v>
      </c>
      <c r="J5022" s="4">
        <f>IF(I5022=0,"",(G5022/I5022-1))</f>
        <v>3.036856030034448</v>
      </c>
      <c r="K5022" s="3">
        <v>370.16527000000002</v>
      </c>
      <c r="L5022" s="3">
        <v>665.20317</v>
      </c>
      <c r="M5022" s="4">
        <f>IF(K5022=0,"",(L5022/K5022-1))</f>
        <v>0.79704370969215987</v>
      </c>
    </row>
    <row r="5023" spans="1:13" x14ac:dyDescent="0.2">
      <c r="A5023" s="1" t="s">
        <v>190</v>
      </c>
      <c r="B5023" s="1" t="s">
        <v>42</v>
      </c>
      <c r="C5023" s="3">
        <v>0</v>
      </c>
      <c r="D5023" s="3">
        <v>0</v>
      </c>
      <c r="E5023" s="4" t="str">
        <f>IF(C5023=0,"",(D5023/C5023-1))</f>
        <v/>
      </c>
      <c r="F5023" s="3">
        <v>0</v>
      </c>
      <c r="G5023" s="3">
        <v>9.2763000000000009</v>
      </c>
      <c r="H5023" s="4" t="str">
        <f>IF(F5023=0,"",(G5023/F5023-1))</f>
        <v/>
      </c>
      <c r="I5023" s="3">
        <v>0</v>
      </c>
      <c r="J5023" s="4" t="str">
        <f>IF(I5023=0,"",(G5023/I5023-1))</f>
        <v/>
      </c>
      <c r="K5023" s="3">
        <v>14.39195</v>
      </c>
      <c r="L5023" s="3">
        <v>24.8811</v>
      </c>
      <c r="M5023" s="4">
        <f>IF(K5023=0,"",(L5023/K5023-1))</f>
        <v>0.72882062541907122</v>
      </c>
    </row>
    <row r="5024" spans="1:13" x14ac:dyDescent="0.2">
      <c r="A5024" s="1" t="s">
        <v>190</v>
      </c>
      <c r="B5024" s="1" t="s">
        <v>41</v>
      </c>
      <c r="C5024" s="3">
        <v>0</v>
      </c>
      <c r="D5024" s="3">
        <v>0</v>
      </c>
      <c r="E5024" s="4" t="str">
        <f>IF(C5024=0,"",(D5024/C5024-1))</f>
        <v/>
      </c>
      <c r="F5024" s="3">
        <v>0</v>
      </c>
      <c r="G5024" s="3">
        <v>131.11500000000001</v>
      </c>
      <c r="H5024" s="4" t="str">
        <f>IF(F5024=0,"",(G5024/F5024-1))</f>
        <v/>
      </c>
      <c r="I5024" s="3">
        <v>0</v>
      </c>
      <c r="J5024" s="4" t="str">
        <f>IF(I5024=0,"",(G5024/I5024-1))</f>
        <v/>
      </c>
      <c r="K5024" s="3">
        <v>0</v>
      </c>
      <c r="L5024" s="3">
        <v>131.11500000000001</v>
      </c>
      <c r="M5024" s="4" t="str">
        <f>IF(K5024=0,"",(L5024/K5024-1))</f>
        <v/>
      </c>
    </row>
    <row r="5025" spans="1:13" x14ac:dyDescent="0.2">
      <c r="A5025" s="1" t="s">
        <v>190</v>
      </c>
      <c r="B5025" s="1" t="s">
        <v>27</v>
      </c>
      <c r="C5025" s="3">
        <v>0</v>
      </c>
      <c r="D5025" s="3">
        <v>0</v>
      </c>
      <c r="E5025" s="4" t="str">
        <f>IF(C5025=0,"",(D5025/C5025-1))</f>
        <v/>
      </c>
      <c r="F5025" s="3">
        <v>0</v>
      </c>
      <c r="G5025" s="3">
        <v>13.78192</v>
      </c>
      <c r="H5025" s="4" t="str">
        <f>IF(F5025=0,"",(G5025/F5025-1))</f>
        <v/>
      </c>
      <c r="I5025" s="3">
        <v>29.394369999999999</v>
      </c>
      <c r="J5025" s="4">
        <f>IF(I5025=0,"",(G5025/I5025-1))</f>
        <v>-0.53113742529606855</v>
      </c>
      <c r="K5025" s="3">
        <v>52.540199999999999</v>
      </c>
      <c r="L5025" s="3">
        <v>377.48835000000003</v>
      </c>
      <c r="M5025" s="4">
        <f>IF(K5025=0,"",(L5025/K5025-1))</f>
        <v>6.1847528178423383</v>
      </c>
    </row>
    <row r="5026" spans="1:13" x14ac:dyDescent="0.2">
      <c r="A5026" s="1" t="s">
        <v>190</v>
      </c>
      <c r="B5026" s="1" t="s">
        <v>39</v>
      </c>
      <c r="C5026" s="3">
        <v>0</v>
      </c>
      <c r="D5026" s="3">
        <v>0</v>
      </c>
      <c r="E5026" s="4" t="str">
        <f>IF(C5026=0,"",(D5026/C5026-1))</f>
        <v/>
      </c>
      <c r="F5026" s="3">
        <v>0</v>
      </c>
      <c r="G5026" s="3">
        <v>0</v>
      </c>
      <c r="H5026" s="4" t="str">
        <f>IF(F5026=0,"",(G5026/F5026-1))</f>
        <v/>
      </c>
      <c r="I5026" s="3">
        <v>0</v>
      </c>
      <c r="J5026" s="4" t="str">
        <f>IF(I5026=0,"",(G5026/I5026-1))</f>
        <v/>
      </c>
      <c r="K5026" s="3">
        <v>0</v>
      </c>
      <c r="L5026" s="3">
        <v>20.5</v>
      </c>
      <c r="M5026" s="4" t="str">
        <f>IF(K5026=0,"",(L5026/K5026-1))</f>
        <v/>
      </c>
    </row>
    <row r="5027" spans="1:13" x14ac:dyDescent="0.2">
      <c r="A5027" s="2" t="s">
        <v>190</v>
      </c>
      <c r="B5027" s="2" t="s">
        <v>0</v>
      </c>
      <c r="C5027" s="6">
        <v>261.01924000000002</v>
      </c>
      <c r="D5027" s="6">
        <v>2037.9378999999999</v>
      </c>
      <c r="E5027" s="5">
        <f>IF(C5027=0,"",(D5027/C5027-1))</f>
        <v>6.8076156378357382</v>
      </c>
      <c r="F5027" s="6">
        <v>22178.86764</v>
      </c>
      <c r="G5027" s="6">
        <v>34016.343979999998</v>
      </c>
      <c r="H5027" s="5">
        <f>IF(F5027=0,"",(G5027/F5027-1))</f>
        <v>0.53372771469409419</v>
      </c>
      <c r="I5027" s="6">
        <v>32366.542010000001</v>
      </c>
      <c r="J5027" s="5">
        <f>IF(I5027=0,"",(G5027/I5027-1))</f>
        <v>5.0972450794721125E-2</v>
      </c>
      <c r="K5027" s="6">
        <v>220959.50818</v>
      </c>
      <c r="L5027" s="6">
        <v>297380.33483000001</v>
      </c>
      <c r="M5027" s="5">
        <f>IF(K5027=0,"",(L5027/K5027-1))</f>
        <v>0.34585896429378993</v>
      </c>
    </row>
    <row r="5028" spans="1:13" x14ac:dyDescent="0.2">
      <c r="A5028" s="1" t="s">
        <v>189</v>
      </c>
      <c r="B5028" s="1" t="s">
        <v>25</v>
      </c>
      <c r="C5028" s="3">
        <v>0</v>
      </c>
      <c r="D5028" s="3">
        <v>28.56</v>
      </c>
      <c r="E5028" s="4" t="str">
        <f>IF(C5028=0,"",(D5028/C5028-1))</f>
        <v/>
      </c>
      <c r="F5028" s="3">
        <v>333.39785000000001</v>
      </c>
      <c r="G5028" s="3">
        <v>2460.0599000000002</v>
      </c>
      <c r="H5028" s="4">
        <f>IF(F5028=0,"",(G5028/F5028-1))</f>
        <v>6.3787515426389225</v>
      </c>
      <c r="I5028" s="3">
        <v>936.98864000000003</v>
      </c>
      <c r="J5028" s="4">
        <f>IF(I5028=0,"",(G5028/I5028-1))</f>
        <v>1.6254959718615161</v>
      </c>
      <c r="K5028" s="3">
        <v>2455.3952300000001</v>
      </c>
      <c r="L5028" s="3">
        <v>5295.1474200000002</v>
      </c>
      <c r="M5028" s="4">
        <f>IF(K5028=0,"",(L5028/K5028-1))</f>
        <v>1.156535679186768</v>
      </c>
    </row>
    <row r="5029" spans="1:13" x14ac:dyDescent="0.2">
      <c r="A5029" s="1" t="s">
        <v>189</v>
      </c>
      <c r="B5029" s="1" t="s">
        <v>73</v>
      </c>
      <c r="C5029" s="3">
        <v>0</v>
      </c>
      <c r="D5029" s="3">
        <v>0</v>
      </c>
      <c r="E5029" s="4" t="str">
        <f>IF(C5029=0,"",(D5029/C5029-1))</f>
        <v/>
      </c>
      <c r="F5029" s="3">
        <v>0</v>
      </c>
      <c r="G5029" s="3">
        <v>0</v>
      </c>
      <c r="H5029" s="4" t="str">
        <f>IF(F5029=0,"",(G5029/F5029-1))</f>
        <v/>
      </c>
      <c r="I5029" s="3">
        <v>0</v>
      </c>
      <c r="J5029" s="4" t="str">
        <f>IF(I5029=0,"",(G5029/I5029-1))</f>
        <v/>
      </c>
      <c r="K5029" s="3">
        <v>51.796030000000002</v>
      </c>
      <c r="L5029" s="3">
        <v>0</v>
      </c>
      <c r="M5029" s="4">
        <f>IF(K5029=0,"",(L5029/K5029-1))</f>
        <v>-1</v>
      </c>
    </row>
    <row r="5030" spans="1:13" x14ac:dyDescent="0.2">
      <c r="A5030" s="1" t="s">
        <v>189</v>
      </c>
      <c r="B5030" s="1" t="s">
        <v>72</v>
      </c>
      <c r="C5030" s="3">
        <v>58</v>
      </c>
      <c r="D5030" s="3">
        <v>16.783999999999999</v>
      </c>
      <c r="E5030" s="4">
        <f>IF(C5030=0,"",(D5030/C5030-1))</f>
        <v>-0.71062068965517244</v>
      </c>
      <c r="F5030" s="3">
        <v>2990.1653900000001</v>
      </c>
      <c r="G5030" s="3">
        <v>1552.86148</v>
      </c>
      <c r="H5030" s="4">
        <f>IF(F5030=0,"",(G5030/F5030-1))</f>
        <v>-0.48067706047524017</v>
      </c>
      <c r="I5030" s="3">
        <v>1318.8705600000001</v>
      </c>
      <c r="J5030" s="4">
        <f>IF(I5030=0,"",(G5030/I5030-1))</f>
        <v>0.17741765348071747</v>
      </c>
      <c r="K5030" s="3">
        <v>15869.093049999999</v>
      </c>
      <c r="L5030" s="3">
        <v>10352.667659999999</v>
      </c>
      <c r="M5030" s="4">
        <f>IF(K5030=0,"",(L5030/K5030-1))</f>
        <v>-0.34762070980483672</v>
      </c>
    </row>
    <row r="5031" spans="1:13" x14ac:dyDescent="0.2">
      <c r="A5031" s="1" t="s">
        <v>189</v>
      </c>
      <c r="B5031" s="1" t="s">
        <v>24</v>
      </c>
      <c r="C5031" s="3">
        <v>0</v>
      </c>
      <c r="D5031" s="3">
        <v>0</v>
      </c>
      <c r="E5031" s="4" t="str">
        <f>IF(C5031=0,"",(D5031/C5031-1))</f>
        <v/>
      </c>
      <c r="F5031" s="3">
        <v>15.827450000000001</v>
      </c>
      <c r="G5031" s="3">
        <v>11.624499999999999</v>
      </c>
      <c r="H5031" s="4">
        <f>IF(F5031=0,"",(G5031/F5031-1))</f>
        <v>-0.26554814578469688</v>
      </c>
      <c r="I5031" s="3">
        <v>45.98</v>
      </c>
      <c r="J5031" s="4">
        <f>IF(I5031=0,"",(G5031/I5031-1))</f>
        <v>-0.74718355806872561</v>
      </c>
      <c r="K5031" s="3">
        <v>302.91176000000002</v>
      </c>
      <c r="L5031" s="3">
        <v>227.15723</v>
      </c>
      <c r="M5031" s="4">
        <f>IF(K5031=0,"",(L5031/K5031-1))</f>
        <v>-0.25008778133935772</v>
      </c>
    </row>
    <row r="5032" spans="1:13" x14ac:dyDescent="0.2">
      <c r="A5032" s="1" t="s">
        <v>189</v>
      </c>
      <c r="B5032" s="1" t="s">
        <v>71</v>
      </c>
      <c r="C5032" s="3">
        <v>0</v>
      </c>
      <c r="D5032" s="3">
        <v>0</v>
      </c>
      <c r="E5032" s="4" t="str">
        <f>IF(C5032=0,"",(D5032/C5032-1))</f>
        <v/>
      </c>
      <c r="F5032" s="3">
        <v>11.045</v>
      </c>
      <c r="G5032" s="3">
        <v>12.29</v>
      </c>
      <c r="H5032" s="4">
        <f>IF(F5032=0,"",(G5032/F5032-1))</f>
        <v>0.11272068809416025</v>
      </c>
      <c r="I5032" s="3">
        <v>14.90466</v>
      </c>
      <c r="J5032" s="4">
        <f>IF(I5032=0,"",(G5032/I5032-1))</f>
        <v>-0.17542567223942052</v>
      </c>
      <c r="K5032" s="3">
        <v>20.993400000000001</v>
      </c>
      <c r="L5032" s="3">
        <v>48.164659999999998</v>
      </c>
      <c r="M5032" s="4">
        <f>IF(K5032=0,"",(L5032/K5032-1))</f>
        <v>1.2942762963598082</v>
      </c>
    </row>
    <row r="5033" spans="1:13" x14ac:dyDescent="0.2">
      <c r="A5033" s="1" t="s">
        <v>189</v>
      </c>
      <c r="B5033" s="1" t="s">
        <v>23</v>
      </c>
      <c r="C5033" s="3">
        <v>11.696</v>
      </c>
      <c r="D5033" s="3">
        <v>196.81551999999999</v>
      </c>
      <c r="E5033" s="4">
        <f>IF(C5033=0,"",(D5033/C5033-1))</f>
        <v>15.827592339261287</v>
      </c>
      <c r="F5033" s="3">
        <v>5380.7196700000004</v>
      </c>
      <c r="G5033" s="3">
        <v>2121.2668699999999</v>
      </c>
      <c r="H5033" s="4">
        <f>IF(F5033=0,"",(G5033/F5033-1))</f>
        <v>-0.60576521355924873</v>
      </c>
      <c r="I5033" s="3">
        <v>1107.751</v>
      </c>
      <c r="J5033" s="4">
        <f>IF(I5033=0,"",(G5033/I5033-1))</f>
        <v>0.91493112621879824</v>
      </c>
      <c r="K5033" s="3">
        <v>61330.634209999997</v>
      </c>
      <c r="L5033" s="3">
        <v>40496.98646</v>
      </c>
      <c r="M5033" s="4">
        <f>IF(K5033=0,"",(L5033/K5033-1))</f>
        <v>-0.33969398846690968</v>
      </c>
    </row>
    <row r="5034" spans="1:13" x14ac:dyDescent="0.2">
      <c r="A5034" s="1" t="s">
        <v>189</v>
      </c>
      <c r="B5034" s="1" t="s">
        <v>22</v>
      </c>
      <c r="C5034" s="3">
        <v>34.407299999999999</v>
      </c>
      <c r="D5034" s="3">
        <v>0</v>
      </c>
      <c r="E5034" s="4">
        <f>IF(C5034=0,"",(D5034/C5034-1))</f>
        <v>-1</v>
      </c>
      <c r="F5034" s="3">
        <v>362.49925999999999</v>
      </c>
      <c r="G5034" s="3">
        <v>252.26776000000001</v>
      </c>
      <c r="H5034" s="4">
        <f>IF(F5034=0,"",(G5034/F5034-1))</f>
        <v>-0.30408751730969041</v>
      </c>
      <c r="I5034" s="3">
        <v>424.54320000000001</v>
      </c>
      <c r="J5034" s="4">
        <f>IF(I5034=0,"",(G5034/I5034-1))</f>
        <v>-0.40579012924950864</v>
      </c>
      <c r="K5034" s="3">
        <v>2847.5841700000001</v>
      </c>
      <c r="L5034" s="3">
        <v>3044.78224</v>
      </c>
      <c r="M5034" s="4">
        <f>IF(K5034=0,"",(L5034/K5034-1))</f>
        <v>6.9251006547069061E-2</v>
      </c>
    </row>
    <row r="5035" spans="1:13" x14ac:dyDescent="0.2">
      <c r="A5035" s="1" t="s">
        <v>189</v>
      </c>
      <c r="B5035" s="1" t="s">
        <v>35</v>
      </c>
      <c r="C5035" s="3">
        <v>0</v>
      </c>
      <c r="D5035" s="3">
        <v>0</v>
      </c>
      <c r="E5035" s="4" t="str">
        <f>IF(C5035=0,"",(D5035/C5035-1))</f>
        <v/>
      </c>
      <c r="F5035" s="3">
        <v>435.31986000000001</v>
      </c>
      <c r="G5035" s="3">
        <v>98.29</v>
      </c>
      <c r="H5035" s="4">
        <f>IF(F5035=0,"",(G5035/F5035-1))</f>
        <v>-0.77421200126270373</v>
      </c>
      <c r="I5035" s="3">
        <v>12.260479999999999</v>
      </c>
      <c r="J5035" s="4">
        <f>IF(I5035=0,"",(G5035/I5035-1))</f>
        <v>7.016815002349011</v>
      </c>
      <c r="K5035" s="3">
        <v>2133.4529299999999</v>
      </c>
      <c r="L5035" s="3">
        <v>1645.1665399999999</v>
      </c>
      <c r="M5035" s="4">
        <f>IF(K5035=0,"",(L5035/K5035-1))</f>
        <v>-0.22887141456643245</v>
      </c>
    </row>
    <row r="5036" spans="1:13" x14ac:dyDescent="0.2">
      <c r="A5036" s="1" t="s">
        <v>189</v>
      </c>
      <c r="B5036" s="1" t="s">
        <v>34</v>
      </c>
      <c r="C5036" s="3">
        <v>0</v>
      </c>
      <c r="D5036" s="3">
        <v>0</v>
      </c>
      <c r="E5036" s="4" t="str">
        <f>IF(C5036=0,"",(D5036/C5036-1))</f>
        <v/>
      </c>
      <c r="F5036" s="3">
        <v>419.42380000000003</v>
      </c>
      <c r="G5036" s="3">
        <v>332.47426999999999</v>
      </c>
      <c r="H5036" s="4">
        <f>IF(F5036=0,"",(G5036/F5036-1))</f>
        <v>-0.20730709606846354</v>
      </c>
      <c r="I5036" s="3">
        <v>324.95533999999998</v>
      </c>
      <c r="J5036" s="4">
        <f>IF(I5036=0,"",(G5036/I5036-1))</f>
        <v>2.3138348795868513E-2</v>
      </c>
      <c r="K5036" s="3">
        <v>4453.3330500000002</v>
      </c>
      <c r="L5036" s="3">
        <v>5211.0322699999997</v>
      </c>
      <c r="M5036" s="4">
        <f>IF(K5036=0,"",(L5036/K5036-1))</f>
        <v>0.17014205124406745</v>
      </c>
    </row>
    <row r="5037" spans="1:13" x14ac:dyDescent="0.2">
      <c r="A5037" s="1" t="s">
        <v>189</v>
      </c>
      <c r="B5037" s="1" t="s">
        <v>69</v>
      </c>
      <c r="C5037" s="3">
        <v>0</v>
      </c>
      <c r="D5037" s="3">
        <v>0</v>
      </c>
      <c r="E5037" s="4" t="str">
        <f>IF(C5037=0,"",(D5037/C5037-1))</f>
        <v/>
      </c>
      <c r="F5037" s="3">
        <v>0</v>
      </c>
      <c r="G5037" s="3">
        <v>0</v>
      </c>
      <c r="H5037" s="4" t="str">
        <f>IF(F5037=0,"",(G5037/F5037-1))</f>
        <v/>
      </c>
      <c r="I5037" s="3">
        <v>0</v>
      </c>
      <c r="J5037" s="4" t="str">
        <f>IF(I5037=0,"",(G5037/I5037-1))</f>
        <v/>
      </c>
      <c r="K5037" s="3">
        <v>11.720599999999999</v>
      </c>
      <c r="L5037" s="3">
        <v>1.9551000000000001</v>
      </c>
      <c r="M5037" s="4">
        <f>IF(K5037=0,"",(L5037/K5037-1))</f>
        <v>-0.8331911335597153</v>
      </c>
    </row>
    <row r="5038" spans="1:13" x14ac:dyDescent="0.2">
      <c r="A5038" s="1" t="s">
        <v>189</v>
      </c>
      <c r="B5038" s="1" t="s">
        <v>68</v>
      </c>
      <c r="C5038" s="3">
        <v>0</v>
      </c>
      <c r="D5038" s="3">
        <v>0</v>
      </c>
      <c r="E5038" s="4"/>
      <c r="F5038" s="3">
        <v>0</v>
      </c>
      <c r="G5038" s="3">
        <v>0</v>
      </c>
      <c r="H5038" s="4" t="str">
        <f>IF(F5038=0,"",(G5038/F5038-1))</f>
        <v/>
      </c>
      <c r="I5038" s="3">
        <v>0</v>
      </c>
      <c r="J5038" s="4" t="str">
        <f>IF(I5038=0,"",(G5038/I5038-1))</f>
        <v/>
      </c>
      <c r="K5038" s="3">
        <v>0</v>
      </c>
      <c r="L5038" s="3">
        <v>301.73599999999999</v>
      </c>
      <c r="M5038" s="4" t="str">
        <f>IF(K5038=0,"",(L5038/K5038-1))</f>
        <v/>
      </c>
    </row>
    <row r="5039" spans="1:13" x14ac:dyDescent="0.2">
      <c r="A5039" s="1" t="s">
        <v>189</v>
      </c>
      <c r="B5039" s="1" t="s">
        <v>67</v>
      </c>
      <c r="C5039" s="3">
        <v>0</v>
      </c>
      <c r="D5039" s="3">
        <v>0</v>
      </c>
      <c r="F5039" s="3">
        <v>33.610959999999999</v>
      </c>
      <c r="G5039" s="3">
        <v>0</v>
      </c>
      <c r="I5039" s="1">
        <v>0</v>
      </c>
      <c r="K5039" s="1">
        <v>332.71794</v>
      </c>
      <c r="L5039" s="1">
        <v>137.20738</v>
      </c>
    </row>
    <row r="5040" spans="1:13" x14ac:dyDescent="0.2">
      <c r="A5040" s="1" t="s">
        <v>189</v>
      </c>
      <c r="B5040" s="1" t="s">
        <v>33</v>
      </c>
      <c r="C5040" s="3">
        <v>0</v>
      </c>
      <c r="D5040" s="3">
        <v>0</v>
      </c>
      <c r="F5040" s="1">
        <v>65.221199999999996</v>
      </c>
      <c r="G5040" s="1">
        <v>0</v>
      </c>
      <c r="I5040" s="1">
        <v>52.617600000000003</v>
      </c>
      <c r="K5040" s="1">
        <v>824.18258000000003</v>
      </c>
      <c r="L5040" s="1">
        <v>249.87455</v>
      </c>
    </row>
    <row r="5041" spans="1:12" x14ac:dyDescent="0.2">
      <c r="A5041" s="1" t="s">
        <v>189</v>
      </c>
      <c r="B5041" s="1" t="s">
        <v>66</v>
      </c>
      <c r="C5041" s="3">
        <v>0</v>
      </c>
      <c r="D5041" s="3">
        <v>0</v>
      </c>
      <c r="F5041" s="1">
        <v>0</v>
      </c>
      <c r="G5041" s="1">
        <v>46.538939999999997</v>
      </c>
      <c r="I5041" s="1">
        <v>177.21599000000001</v>
      </c>
      <c r="K5041" s="1">
        <v>483.52177999999998</v>
      </c>
      <c r="L5041" s="1">
        <v>691.64391999999998</v>
      </c>
    </row>
    <row r="5042" spans="1:12" x14ac:dyDescent="0.2">
      <c r="A5042" s="1" t="s">
        <v>189</v>
      </c>
      <c r="B5042" s="1" t="s">
        <v>21</v>
      </c>
      <c r="C5042" s="3">
        <v>15.273</v>
      </c>
      <c r="D5042" s="3">
        <v>58.75103</v>
      </c>
      <c r="F5042" s="1">
        <v>2011.61691</v>
      </c>
      <c r="G5042" s="1">
        <v>2078.2247200000002</v>
      </c>
      <c r="I5042" s="1">
        <v>2069.59193</v>
      </c>
      <c r="K5042" s="1">
        <v>17617.071510000002</v>
      </c>
      <c r="L5042" s="1">
        <v>16122.64219</v>
      </c>
    </row>
    <row r="5043" spans="1:12" x14ac:dyDescent="0.2">
      <c r="A5043" s="1" t="s">
        <v>189</v>
      </c>
      <c r="B5043" s="1" t="s">
        <v>65</v>
      </c>
      <c r="C5043" s="3">
        <v>0</v>
      </c>
      <c r="D5043" s="3">
        <v>0</v>
      </c>
      <c r="F5043" s="1">
        <v>0</v>
      </c>
      <c r="G5043" s="1">
        <v>2.58</v>
      </c>
      <c r="I5043" s="1">
        <v>1.25</v>
      </c>
      <c r="K5043" s="1">
        <v>73.079809999999995</v>
      </c>
      <c r="L5043" s="1">
        <v>3.83</v>
      </c>
    </row>
    <row r="5044" spans="1:12" x14ac:dyDescent="0.2">
      <c r="A5044" s="1" t="s">
        <v>189</v>
      </c>
      <c r="B5044" s="1" t="s">
        <v>64</v>
      </c>
      <c r="C5044" s="3">
        <v>0</v>
      </c>
      <c r="D5044" s="3">
        <v>0</v>
      </c>
      <c r="F5044" s="1">
        <v>0</v>
      </c>
      <c r="G5044" s="1">
        <v>46.378</v>
      </c>
      <c r="I5044" s="1">
        <v>7</v>
      </c>
      <c r="K5044" s="1">
        <v>18.290500000000002</v>
      </c>
      <c r="L5044" s="1">
        <v>158.78967</v>
      </c>
    </row>
    <row r="5045" spans="1:12" x14ac:dyDescent="0.2">
      <c r="A5045" s="1" t="s">
        <v>189</v>
      </c>
      <c r="B5045" s="1" t="s">
        <v>20</v>
      </c>
      <c r="C5045" s="3">
        <v>0</v>
      </c>
      <c r="D5045" s="3">
        <v>0</v>
      </c>
      <c r="F5045" s="1">
        <v>2.71</v>
      </c>
      <c r="G5045" s="1">
        <v>0</v>
      </c>
      <c r="I5045" s="1">
        <v>90.41301</v>
      </c>
      <c r="K5045" s="1">
        <v>104.42729</v>
      </c>
      <c r="L5045" s="1">
        <v>591.31600000000003</v>
      </c>
    </row>
    <row r="5046" spans="1:12" x14ac:dyDescent="0.2">
      <c r="A5046" s="1" t="s">
        <v>189</v>
      </c>
      <c r="B5046" s="1" t="s">
        <v>19</v>
      </c>
      <c r="C5046" s="3">
        <v>36.224440000000001</v>
      </c>
      <c r="D5046" s="3">
        <v>82.33417</v>
      </c>
      <c r="F5046" s="1">
        <v>866.73014000000001</v>
      </c>
      <c r="G5046" s="1">
        <v>1179.4585400000001</v>
      </c>
      <c r="I5046" s="1">
        <v>1827.3466100000001</v>
      </c>
      <c r="K5046" s="1">
        <v>18362.946619999999</v>
      </c>
      <c r="L5046" s="1">
        <v>13029.239530000001</v>
      </c>
    </row>
    <row r="5047" spans="1:12" x14ac:dyDescent="0.2">
      <c r="A5047" s="1" t="s">
        <v>189</v>
      </c>
      <c r="B5047" s="1" t="s">
        <v>63</v>
      </c>
      <c r="C5047" s="3">
        <v>0</v>
      </c>
      <c r="D5047" s="3">
        <v>0</v>
      </c>
      <c r="F5047" s="1">
        <v>65.520179999999996</v>
      </c>
      <c r="G5047" s="1">
        <v>8.6658500000000007</v>
      </c>
      <c r="I5047" s="1">
        <v>0</v>
      </c>
      <c r="K5047" s="1">
        <v>140.78702000000001</v>
      </c>
      <c r="L5047" s="1">
        <v>32.115369999999999</v>
      </c>
    </row>
    <row r="5048" spans="1:12" x14ac:dyDescent="0.2">
      <c r="A5048" s="1" t="s">
        <v>189</v>
      </c>
      <c r="B5048" s="1" t="s">
        <v>62</v>
      </c>
      <c r="C5048" s="3">
        <v>0</v>
      </c>
      <c r="D5048" s="3">
        <v>0</v>
      </c>
      <c r="F5048" s="1">
        <v>0</v>
      </c>
      <c r="G5048" s="1">
        <v>20.913689999999999</v>
      </c>
      <c r="I5048" s="1">
        <v>0</v>
      </c>
      <c r="K5048" s="1">
        <v>200.49549999999999</v>
      </c>
      <c r="L5048" s="1">
        <v>190.58455000000001</v>
      </c>
    </row>
    <row r="5049" spans="1:12" x14ac:dyDescent="0.2">
      <c r="A5049" s="1" t="s">
        <v>189</v>
      </c>
      <c r="B5049" s="1" t="s">
        <v>61</v>
      </c>
      <c r="C5049" s="3">
        <v>0</v>
      </c>
      <c r="D5049" s="3">
        <v>0</v>
      </c>
      <c r="F5049" s="1">
        <v>0</v>
      </c>
      <c r="G5049" s="1">
        <v>0</v>
      </c>
      <c r="I5049" s="1">
        <v>0</v>
      </c>
      <c r="K5049" s="1">
        <v>0.30054999999999998</v>
      </c>
      <c r="L5049" s="1">
        <v>0</v>
      </c>
    </row>
    <row r="5050" spans="1:12" x14ac:dyDescent="0.2">
      <c r="A5050" s="1" t="s">
        <v>189</v>
      </c>
      <c r="B5050" s="1" t="s">
        <v>60</v>
      </c>
      <c r="C5050" s="3">
        <v>0</v>
      </c>
      <c r="D5050" s="3">
        <v>0</v>
      </c>
      <c r="F5050" s="1">
        <v>4.6079999999999997</v>
      </c>
      <c r="G5050" s="1">
        <v>9.2758699999999994</v>
      </c>
      <c r="I5050" s="1">
        <v>0</v>
      </c>
      <c r="K5050" s="1">
        <v>140.20410000000001</v>
      </c>
      <c r="L5050" s="1">
        <v>9.2758699999999994</v>
      </c>
    </row>
    <row r="5051" spans="1:12" x14ac:dyDescent="0.2">
      <c r="A5051" s="1" t="s">
        <v>189</v>
      </c>
      <c r="B5051" s="1" t="s">
        <v>59</v>
      </c>
      <c r="C5051" s="3">
        <v>0</v>
      </c>
      <c r="D5051" s="3">
        <v>0</v>
      </c>
      <c r="F5051" s="1">
        <v>0</v>
      </c>
      <c r="G5051" s="1">
        <v>0</v>
      </c>
      <c r="I5051" s="1">
        <v>7.1398400000000004</v>
      </c>
      <c r="K5051" s="1">
        <v>0</v>
      </c>
      <c r="L5051" s="1">
        <v>49.13984</v>
      </c>
    </row>
    <row r="5052" spans="1:12" x14ac:dyDescent="0.2">
      <c r="A5052" s="1" t="s">
        <v>189</v>
      </c>
      <c r="B5052" s="1" t="s">
        <v>18</v>
      </c>
      <c r="C5052" s="3">
        <v>0</v>
      </c>
      <c r="D5052" s="3">
        <v>0</v>
      </c>
      <c r="F5052" s="1">
        <v>514.81754000000001</v>
      </c>
      <c r="G5052" s="1">
        <v>326.45139999999998</v>
      </c>
      <c r="I5052" s="1">
        <v>144.78652</v>
      </c>
      <c r="K5052" s="1">
        <v>2909.4309899999998</v>
      </c>
      <c r="L5052" s="1">
        <v>2346.4814299999998</v>
      </c>
    </row>
    <row r="5053" spans="1:12" x14ac:dyDescent="0.2">
      <c r="A5053" s="1" t="s">
        <v>189</v>
      </c>
      <c r="B5053" s="1" t="s">
        <v>17</v>
      </c>
      <c r="C5053" s="3">
        <v>568.20411999999999</v>
      </c>
      <c r="D5053" s="3">
        <v>213.24037000000001</v>
      </c>
      <c r="F5053" s="1">
        <v>6646.9500500000004</v>
      </c>
      <c r="G5053" s="1">
        <v>6713.52106</v>
      </c>
      <c r="I5053" s="1">
        <v>5740.5</v>
      </c>
      <c r="K5053" s="1">
        <v>53443.79178</v>
      </c>
      <c r="L5053" s="1">
        <v>45288.107960000001</v>
      </c>
    </row>
    <row r="5054" spans="1:12" x14ac:dyDescent="0.2">
      <c r="A5054" s="1" t="s">
        <v>189</v>
      </c>
      <c r="B5054" s="1" t="s">
        <v>32</v>
      </c>
      <c r="C5054" s="3">
        <v>0</v>
      </c>
      <c r="D5054" s="3">
        <v>67.2</v>
      </c>
      <c r="F5054" s="1">
        <v>0</v>
      </c>
      <c r="G5054" s="1">
        <v>67.2</v>
      </c>
      <c r="I5054" s="1">
        <v>0</v>
      </c>
      <c r="K5054" s="1">
        <v>217.99459999999999</v>
      </c>
      <c r="L5054" s="1">
        <v>180.7</v>
      </c>
    </row>
    <row r="5055" spans="1:12" x14ac:dyDescent="0.2">
      <c r="A5055" s="1" t="s">
        <v>189</v>
      </c>
      <c r="B5055" s="1" t="s">
        <v>16</v>
      </c>
      <c r="C5055" s="3">
        <v>94.833849999999998</v>
      </c>
      <c r="D5055" s="3">
        <v>7.2050000000000001</v>
      </c>
      <c r="F5055" s="1">
        <v>1035.43885</v>
      </c>
      <c r="G5055" s="1">
        <v>2035.9269200000001</v>
      </c>
      <c r="I5055" s="1">
        <v>1449.64004</v>
      </c>
      <c r="K5055" s="1">
        <v>12673.746429999999</v>
      </c>
      <c r="L5055" s="1">
        <v>11605.46156</v>
      </c>
    </row>
    <row r="5056" spans="1:12" x14ac:dyDescent="0.2">
      <c r="A5056" s="1" t="s">
        <v>189</v>
      </c>
      <c r="B5056" s="1" t="s">
        <v>57</v>
      </c>
      <c r="C5056" s="3">
        <v>0</v>
      </c>
      <c r="D5056" s="3">
        <v>0</v>
      </c>
      <c r="F5056" s="1">
        <v>126.03816</v>
      </c>
      <c r="G5056" s="1">
        <v>73.874440000000007</v>
      </c>
      <c r="I5056" s="1">
        <v>49.74906</v>
      </c>
      <c r="K5056" s="1">
        <v>1044.15734</v>
      </c>
      <c r="L5056" s="1">
        <v>517.89377000000002</v>
      </c>
    </row>
    <row r="5057" spans="1:12" x14ac:dyDescent="0.2">
      <c r="A5057" s="1" t="s">
        <v>189</v>
      </c>
      <c r="B5057" s="1" t="s">
        <v>15</v>
      </c>
      <c r="C5057" s="3">
        <v>713.01549999999997</v>
      </c>
      <c r="D5057" s="3">
        <v>1490.5555300000001</v>
      </c>
      <c r="F5057" s="1">
        <v>18451.35396</v>
      </c>
      <c r="G5057" s="1">
        <v>24861.667649999999</v>
      </c>
      <c r="I5057" s="1">
        <v>23682.194309999999</v>
      </c>
      <c r="K5057" s="1">
        <v>211323.96148</v>
      </c>
      <c r="L5057" s="1">
        <v>227585.67301</v>
      </c>
    </row>
    <row r="5058" spans="1:12" x14ac:dyDescent="0.2">
      <c r="A5058" s="1" t="s">
        <v>189</v>
      </c>
      <c r="B5058" s="1" t="s">
        <v>14</v>
      </c>
      <c r="C5058" s="3">
        <v>170.99378999999999</v>
      </c>
      <c r="D5058" s="3">
        <v>342.85408000000001</v>
      </c>
      <c r="F5058" s="1">
        <v>4769.1549199999999</v>
      </c>
      <c r="G5058" s="1">
        <v>5093.4171500000002</v>
      </c>
      <c r="I5058" s="1">
        <v>4456.9089199999999</v>
      </c>
      <c r="K5058" s="1">
        <v>46463.284169999999</v>
      </c>
      <c r="L5058" s="1">
        <v>53066.879130000001</v>
      </c>
    </row>
    <row r="5059" spans="1:12" x14ac:dyDescent="0.2">
      <c r="A5059" s="1" t="s">
        <v>189</v>
      </c>
      <c r="B5059" s="1" t="s">
        <v>56</v>
      </c>
      <c r="C5059" s="3">
        <v>0</v>
      </c>
      <c r="D5059" s="3">
        <v>0</v>
      </c>
      <c r="F5059" s="1">
        <v>27.715309999999999</v>
      </c>
      <c r="G5059" s="1">
        <v>0</v>
      </c>
      <c r="I5059" s="1">
        <v>27.1007</v>
      </c>
      <c r="K5059" s="1">
        <v>239.72327999999999</v>
      </c>
      <c r="L5059" s="1">
        <v>516.88435000000004</v>
      </c>
    </row>
    <row r="5060" spans="1:12" x14ac:dyDescent="0.2">
      <c r="A5060" s="1" t="s">
        <v>189</v>
      </c>
      <c r="B5060" s="1" t="s">
        <v>31</v>
      </c>
      <c r="C5060" s="3">
        <v>0</v>
      </c>
      <c r="D5060" s="3">
        <v>0</v>
      </c>
      <c r="F5060" s="1">
        <v>98.682519999999997</v>
      </c>
      <c r="G5060" s="1">
        <v>435.81130999999999</v>
      </c>
      <c r="I5060" s="1">
        <v>520.79796999999996</v>
      </c>
      <c r="K5060" s="1">
        <v>912.63738999999998</v>
      </c>
      <c r="L5060" s="1">
        <v>2376.8258999999998</v>
      </c>
    </row>
    <row r="5061" spans="1:12" x14ac:dyDescent="0.2">
      <c r="A5061" s="1" t="s">
        <v>189</v>
      </c>
      <c r="B5061" s="1" t="s">
        <v>55</v>
      </c>
      <c r="C5061" s="3">
        <v>0.26</v>
      </c>
      <c r="D5061" s="3">
        <v>0</v>
      </c>
      <c r="F5061" s="1">
        <v>8.7620000000000005</v>
      </c>
      <c r="G5061" s="1">
        <v>0</v>
      </c>
      <c r="I5061" s="1">
        <v>47.84984</v>
      </c>
      <c r="K5061" s="1">
        <v>19.684560000000001</v>
      </c>
      <c r="L5061" s="1">
        <v>108.71484</v>
      </c>
    </row>
    <row r="5062" spans="1:12" x14ac:dyDescent="0.2">
      <c r="A5062" s="1" t="s">
        <v>189</v>
      </c>
      <c r="B5062" s="1" t="s">
        <v>13</v>
      </c>
      <c r="C5062" s="3">
        <v>0</v>
      </c>
      <c r="D5062" s="3">
        <v>26.370750000000001</v>
      </c>
      <c r="F5062" s="1">
        <v>695.76927999999998</v>
      </c>
      <c r="G5062" s="1">
        <v>1268.8249699999999</v>
      </c>
      <c r="I5062" s="1">
        <v>777.75930000000005</v>
      </c>
      <c r="K5062" s="1">
        <v>6166.4530299999997</v>
      </c>
      <c r="L5062" s="1">
        <v>9051.6409299999996</v>
      </c>
    </row>
    <row r="5063" spans="1:12" x14ac:dyDescent="0.2">
      <c r="A5063" s="1" t="s">
        <v>189</v>
      </c>
      <c r="B5063" s="1" t="s">
        <v>76</v>
      </c>
      <c r="C5063" s="3">
        <v>0</v>
      </c>
      <c r="D5063" s="3">
        <v>0</v>
      </c>
      <c r="F5063" s="1">
        <v>0</v>
      </c>
      <c r="G5063" s="1">
        <v>0</v>
      </c>
      <c r="I5063" s="1">
        <v>4.1999599999999999</v>
      </c>
      <c r="K5063" s="1">
        <v>6.93</v>
      </c>
      <c r="L5063" s="1">
        <v>98.378649999999993</v>
      </c>
    </row>
    <row r="5064" spans="1:12" x14ac:dyDescent="0.2">
      <c r="A5064" s="1" t="s">
        <v>189</v>
      </c>
      <c r="B5064" s="1" t="s">
        <v>54</v>
      </c>
      <c r="C5064" s="3">
        <v>0</v>
      </c>
      <c r="D5064" s="3">
        <v>0</v>
      </c>
      <c r="F5064" s="1">
        <v>0</v>
      </c>
      <c r="G5064" s="1">
        <v>0</v>
      </c>
      <c r="I5064" s="1">
        <v>0</v>
      </c>
      <c r="K5064" s="1">
        <v>0</v>
      </c>
      <c r="L5064" s="1">
        <v>12.3626</v>
      </c>
    </row>
    <row r="5065" spans="1:12" x14ac:dyDescent="0.2">
      <c r="A5065" s="1" t="s">
        <v>189</v>
      </c>
      <c r="B5065" s="1" t="s">
        <v>12</v>
      </c>
      <c r="C5065" s="3">
        <v>0</v>
      </c>
      <c r="D5065" s="3">
        <v>0</v>
      </c>
      <c r="F5065" s="1">
        <v>0</v>
      </c>
      <c r="G5065" s="1">
        <v>0</v>
      </c>
      <c r="I5065" s="1">
        <v>0</v>
      </c>
      <c r="K5065" s="1">
        <v>9.33</v>
      </c>
      <c r="L5065" s="1">
        <v>0</v>
      </c>
    </row>
    <row r="5066" spans="1:12" x14ac:dyDescent="0.2">
      <c r="A5066" s="1" t="s">
        <v>189</v>
      </c>
      <c r="B5066" s="1" t="s">
        <v>11</v>
      </c>
      <c r="C5066" s="3">
        <v>0</v>
      </c>
      <c r="D5066" s="3">
        <v>0</v>
      </c>
      <c r="F5066" s="1">
        <v>40.380000000000003</v>
      </c>
      <c r="G5066" s="1">
        <v>59.167499999999997</v>
      </c>
      <c r="I5066" s="1">
        <v>0</v>
      </c>
      <c r="K5066" s="1">
        <v>56.492150000000002</v>
      </c>
      <c r="L5066" s="1">
        <v>711.78792999999996</v>
      </c>
    </row>
    <row r="5067" spans="1:12" x14ac:dyDescent="0.2">
      <c r="A5067" s="1" t="s">
        <v>189</v>
      </c>
      <c r="B5067" s="1" t="s">
        <v>30</v>
      </c>
      <c r="C5067" s="3">
        <v>0</v>
      </c>
      <c r="D5067" s="3">
        <v>0</v>
      </c>
      <c r="F5067" s="1">
        <v>17.239149999999999</v>
      </c>
      <c r="G5067" s="1">
        <v>207.50425000000001</v>
      </c>
      <c r="I5067" s="1">
        <v>213.60838000000001</v>
      </c>
      <c r="K5067" s="1">
        <v>2624.0578300000002</v>
      </c>
      <c r="L5067" s="1">
        <v>2847.7468100000001</v>
      </c>
    </row>
    <row r="5068" spans="1:12" x14ac:dyDescent="0.2">
      <c r="A5068" s="1" t="s">
        <v>189</v>
      </c>
      <c r="B5068" s="1" t="s">
        <v>10</v>
      </c>
      <c r="C5068" s="3">
        <v>77.614750000000001</v>
      </c>
      <c r="D5068" s="3">
        <v>20.923100000000002</v>
      </c>
      <c r="F5068" s="1">
        <v>2724.72127</v>
      </c>
      <c r="G5068" s="1">
        <v>5797.9654799999998</v>
      </c>
      <c r="I5068" s="1">
        <v>8392.8608100000001</v>
      </c>
      <c r="K5068" s="1">
        <v>33187.212610000002</v>
      </c>
      <c r="L5068" s="1">
        <v>38733.164069999999</v>
      </c>
    </row>
    <row r="5069" spans="1:12" x14ac:dyDescent="0.2">
      <c r="A5069" s="1" t="s">
        <v>189</v>
      </c>
      <c r="B5069" s="1" t="s">
        <v>9</v>
      </c>
      <c r="C5069" s="3">
        <v>0</v>
      </c>
      <c r="D5069" s="3">
        <v>0</v>
      </c>
      <c r="F5069" s="1">
        <v>1274.9060400000001</v>
      </c>
      <c r="G5069" s="1">
        <v>1020.30493</v>
      </c>
      <c r="I5069" s="1">
        <v>869.21969999999999</v>
      </c>
      <c r="K5069" s="1">
        <v>14315.630859999999</v>
      </c>
      <c r="L5069" s="1">
        <v>10448.147199999999</v>
      </c>
    </row>
    <row r="5070" spans="1:12" x14ac:dyDescent="0.2">
      <c r="A5070" s="1" t="s">
        <v>189</v>
      </c>
      <c r="B5070" s="1" t="s">
        <v>8</v>
      </c>
      <c r="C5070" s="3">
        <v>20</v>
      </c>
      <c r="D5070" s="3">
        <v>0</v>
      </c>
      <c r="F5070" s="1">
        <v>100</v>
      </c>
      <c r="G5070" s="1">
        <v>19.448969999999999</v>
      </c>
      <c r="I5070" s="1">
        <v>25.872</v>
      </c>
      <c r="K5070" s="1">
        <v>658.01208999999994</v>
      </c>
      <c r="L5070" s="1">
        <v>490.33381000000003</v>
      </c>
    </row>
    <row r="5071" spans="1:12" x14ac:dyDescent="0.2">
      <c r="A5071" s="1" t="s">
        <v>189</v>
      </c>
      <c r="B5071" s="1" t="s">
        <v>53</v>
      </c>
      <c r="C5071" s="3">
        <v>0</v>
      </c>
      <c r="D5071" s="3">
        <v>55.083840000000002</v>
      </c>
      <c r="F5071" s="1">
        <v>31.353200000000001</v>
      </c>
      <c r="G5071" s="1">
        <v>182.36508000000001</v>
      </c>
      <c r="I5071" s="1">
        <v>233.26683</v>
      </c>
      <c r="K5071" s="1">
        <v>750.34256000000005</v>
      </c>
      <c r="L5071" s="1">
        <v>976.87370999999996</v>
      </c>
    </row>
    <row r="5072" spans="1:12" x14ac:dyDescent="0.2">
      <c r="A5072" s="1" t="s">
        <v>189</v>
      </c>
      <c r="B5072" s="1" t="s">
        <v>7</v>
      </c>
      <c r="C5072" s="1">
        <v>4.2681300000000002</v>
      </c>
      <c r="D5072" s="1">
        <v>0</v>
      </c>
      <c r="F5072" s="1">
        <v>852.26986999999997</v>
      </c>
      <c r="G5072" s="1">
        <v>999.71983999999998</v>
      </c>
      <c r="I5072" s="1">
        <v>410.09195999999997</v>
      </c>
      <c r="K5072" s="1">
        <v>5571.3568699999996</v>
      </c>
      <c r="L5072" s="1">
        <v>6116.1749300000001</v>
      </c>
    </row>
    <row r="5073" spans="1:12" x14ac:dyDescent="0.2">
      <c r="A5073" s="1" t="s">
        <v>189</v>
      </c>
      <c r="B5073" s="1" t="s">
        <v>6</v>
      </c>
      <c r="C5073" s="1">
        <v>0</v>
      </c>
      <c r="D5073" s="1">
        <v>0</v>
      </c>
      <c r="F5073" s="1">
        <v>0</v>
      </c>
      <c r="G5073" s="1">
        <v>0</v>
      </c>
      <c r="I5073" s="1">
        <v>0.6</v>
      </c>
      <c r="K5073" s="1">
        <v>7.4845699999999997</v>
      </c>
      <c r="L5073" s="1">
        <v>90.332719999999995</v>
      </c>
    </row>
    <row r="5074" spans="1:12" x14ac:dyDescent="0.2">
      <c r="A5074" s="1" t="s">
        <v>189</v>
      </c>
      <c r="B5074" s="1" t="s">
        <v>5</v>
      </c>
      <c r="C5074" s="1">
        <v>0</v>
      </c>
      <c r="D5074" s="1">
        <v>0</v>
      </c>
      <c r="F5074" s="1">
        <v>761.38716999999997</v>
      </c>
      <c r="G5074" s="1">
        <v>380.99759999999998</v>
      </c>
      <c r="I5074" s="1">
        <v>826.20693000000006</v>
      </c>
      <c r="K5074" s="1">
        <v>5585.0814300000002</v>
      </c>
      <c r="L5074" s="1">
        <v>10238.131890000001</v>
      </c>
    </row>
    <row r="5075" spans="1:12" x14ac:dyDescent="0.2">
      <c r="A5075" s="1" t="s">
        <v>189</v>
      </c>
      <c r="B5075" s="1" t="s">
        <v>52</v>
      </c>
      <c r="C5075" s="1">
        <v>5.8482000000000003</v>
      </c>
      <c r="D5075" s="1">
        <v>0</v>
      </c>
      <c r="F5075" s="1">
        <v>316.57612999999998</v>
      </c>
      <c r="G5075" s="1">
        <v>742.80229999999995</v>
      </c>
      <c r="I5075" s="1">
        <v>803.13541999999995</v>
      </c>
      <c r="K5075" s="1">
        <v>3599.2280000000001</v>
      </c>
      <c r="L5075" s="1">
        <v>8151.5827200000003</v>
      </c>
    </row>
    <row r="5076" spans="1:12" x14ac:dyDescent="0.2">
      <c r="A5076" s="1" t="s">
        <v>189</v>
      </c>
      <c r="B5076" s="1" t="s">
        <v>51</v>
      </c>
      <c r="C5076" s="1">
        <v>0</v>
      </c>
      <c r="D5076" s="1">
        <v>0</v>
      </c>
      <c r="F5076" s="1">
        <v>11.8</v>
      </c>
      <c r="G5076" s="1">
        <v>0</v>
      </c>
      <c r="I5076" s="1">
        <v>0</v>
      </c>
      <c r="K5076" s="1">
        <v>11.8</v>
      </c>
      <c r="L5076" s="1">
        <v>0</v>
      </c>
    </row>
    <row r="5077" spans="1:12" x14ac:dyDescent="0.2">
      <c r="A5077" s="1" t="s">
        <v>189</v>
      </c>
      <c r="B5077" s="1" t="s">
        <v>50</v>
      </c>
      <c r="C5077" s="1">
        <v>0</v>
      </c>
      <c r="D5077" s="1">
        <v>0</v>
      </c>
      <c r="F5077" s="1">
        <v>0</v>
      </c>
      <c r="G5077" s="1">
        <v>84.5</v>
      </c>
      <c r="I5077" s="1">
        <v>0</v>
      </c>
      <c r="K5077" s="1">
        <v>117.67082000000001</v>
      </c>
      <c r="L5077" s="1">
        <v>290.60386</v>
      </c>
    </row>
    <row r="5078" spans="1:12" x14ac:dyDescent="0.2">
      <c r="A5078" s="1" t="s">
        <v>189</v>
      </c>
      <c r="B5078" s="1" t="s">
        <v>49</v>
      </c>
      <c r="C5078" s="1">
        <v>0</v>
      </c>
      <c r="D5078" s="1">
        <v>0</v>
      </c>
      <c r="F5078" s="1">
        <v>0</v>
      </c>
      <c r="G5078" s="1">
        <v>8.3000000000000007</v>
      </c>
      <c r="I5078" s="1">
        <v>0</v>
      </c>
      <c r="K5078" s="1">
        <v>116.24571</v>
      </c>
      <c r="L5078" s="1">
        <v>146.17837</v>
      </c>
    </row>
    <row r="5079" spans="1:12" x14ac:dyDescent="0.2">
      <c r="A5079" s="1" t="s">
        <v>189</v>
      </c>
      <c r="B5079" s="1" t="s">
        <v>48</v>
      </c>
      <c r="C5079" s="1">
        <v>0</v>
      </c>
      <c r="D5079" s="1">
        <v>0</v>
      </c>
      <c r="F5079" s="1">
        <v>5.2143899999999999</v>
      </c>
      <c r="G5079" s="1">
        <v>23.529440000000001</v>
      </c>
      <c r="I5079" s="1">
        <v>41.811140000000002</v>
      </c>
      <c r="K5079" s="1">
        <v>118.04732</v>
      </c>
      <c r="L5079" s="1">
        <v>325.16908000000001</v>
      </c>
    </row>
    <row r="5080" spans="1:12" x14ac:dyDescent="0.2">
      <c r="A5080" s="1" t="s">
        <v>189</v>
      </c>
      <c r="B5080" s="1" t="s">
        <v>29</v>
      </c>
      <c r="C5080" s="1">
        <v>0</v>
      </c>
      <c r="D5080" s="1">
        <v>0</v>
      </c>
      <c r="F5080" s="1">
        <v>0</v>
      </c>
      <c r="G5080" s="1">
        <v>9.1048399999999994</v>
      </c>
      <c r="I5080" s="1">
        <v>3.7283599999999999</v>
      </c>
      <c r="K5080" s="1">
        <v>100.19829</v>
      </c>
      <c r="L5080" s="1">
        <v>85.941550000000007</v>
      </c>
    </row>
    <row r="5081" spans="1:12" x14ac:dyDescent="0.2">
      <c r="A5081" s="1" t="s">
        <v>189</v>
      </c>
      <c r="B5081" s="1" t="s">
        <v>47</v>
      </c>
      <c r="C5081" s="1">
        <v>0</v>
      </c>
      <c r="D5081" s="1">
        <v>0</v>
      </c>
      <c r="F5081" s="1">
        <v>0</v>
      </c>
      <c r="G5081" s="1">
        <v>0</v>
      </c>
      <c r="I5081" s="1">
        <v>0</v>
      </c>
      <c r="K5081" s="1">
        <v>70.512190000000004</v>
      </c>
      <c r="L5081" s="1">
        <v>86.386399999999995</v>
      </c>
    </row>
    <row r="5082" spans="1:12" x14ac:dyDescent="0.2">
      <c r="A5082" s="1" t="s">
        <v>189</v>
      </c>
      <c r="B5082" s="1" t="s">
        <v>28</v>
      </c>
      <c r="C5082" s="1">
        <v>0</v>
      </c>
      <c r="D5082" s="1">
        <v>14.859299999999999</v>
      </c>
      <c r="F5082" s="1">
        <v>47.344000000000001</v>
      </c>
      <c r="G5082" s="1">
        <v>399.13461000000001</v>
      </c>
      <c r="I5082" s="1">
        <v>437.20094999999998</v>
      </c>
      <c r="K5082" s="1">
        <v>1358.5813499999999</v>
      </c>
      <c r="L5082" s="1">
        <v>3775.40904</v>
      </c>
    </row>
    <row r="5083" spans="1:12" x14ac:dyDescent="0.2">
      <c r="A5083" s="1" t="s">
        <v>189</v>
      </c>
      <c r="B5083" s="1" t="s">
        <v>4</v>
      </c>
      <c r="C5083" s="1">
        <v>0</v>
      </c>
      <c r="D5083" s="1">
        <v>0</v>
      </c>
      <c r="F5083" s="1">
        <v>84.768839999999997</v>
      </c>
      <c r="G5083" s="1">
        <v>6.3</v>
      </c>
      <c r="I5083" s="1">
        <v>23.50656</v>
      </c>
      <c r="K5083" s="1">
        <v>648.80318999999997</v>
      </c>
      <c r="L5083" s="1">
        <v>518.68790000000001</v>
      </c>
    </row>
    <row r="5084" spans="1:12" x14ac:dyDescent="0.2">
      <c r="A5084" s="1" t="s">
        <v>189</v>
      </c>
      <c r="B5084" s="1" t="s">
        <v>46</v>
      </c>
      <c r="C5084" s="1">
        <v>0</v>
      </c>
      <c r="D5084" s="1">
        <v>0</v>
      </c>
      <c r="F5084" s="1">
        <v>82.5</v>
      </c>
      <c r="G5084" s="1">
        <v>0</v>
      </c>
      <c r="I5084" s="1">
        <v>0</v>
      </c>
      <c r="K5084" s="1">
        <v>97.088800000000006</v>
      </c>
      <c r="L5084" s="1">
        <v>0</v>
      </c>
    </row>
    <row r="5085" spans="1:12" x14ac:dyDescent="0.2">
      <c r="A5085" s="1" t="s">
        <v>189</v>
      </c>
      <c r="B5085" s="1" t="s">
        <v>45</v>
      </c>
      <c r="C5085" s="1">
        <v>0</v>
      </c>
      <c r="D5085" s="1">
        <v>0</v>
      </c>
      <c r="F5085" s="1">
        <v>0</v>
      </c>
      <c r="G5085" s="1">
        <v>0</v>
      </c>
      <c r="I5085" s="1">
        <v>0</v>
      </c>
      <c r="K5085" s="1">
        <v>0</v>
      </c>
      <c r="L5085" s="1">
        <v>18.029499999999999</v>
      </c>
    </row>
    <row r="5086" spans="1:12" x14ac:dyDescent="0.2">
      <c r="A5086" s="1" t="s">
        <v>189</v>
      </c>
      <c r="B5086" s="1" t="s">
        <v>44</v>
      </c>
      <c r="C5086" s="1">
        <v>0</v>
      </c>
      <c r="D5086" s="1">
        <v>0</v>
      </c>
      <c r="F5086" s="1">
        <v>0</v>
      </c>
      <c r="G5086" s="1">
        <v>39.656080000000003</v>
      </c>
      <c r="I5086" s="1">
        <v>22.66657</v>
      </c>
      <c r="K5086" s="1">
        <v>530.04534999999998</v>
      </c>
      <c r="L5086" s="1">
        <v>307.44486999999998</v>
      </c>
    </row>
    <row r="5087" spans="1:12" x14ac:dyDescent="0.2">
      <c r="A5087" s="1" t="s">
        <v>189</v>
      </c>
      <c r="B5087" s="1" t="s">
        <v>3</v>
      </c>
      <c r="C5087" s="1">
        <v>0</v>
      </c>
      <c r="D5087" s="1">
        <v>0</v>
      </c>
      <c r="F5087" s="1">
        <v>41.54</v>
      </c>
      <c r="G5087" s="1">
        <v>138.45277999999999</v>
      </c>
      <c r="I5087" s="1">
        <v>62.973700000000001</v>
      </c>
      <c r="K5087" s="1">
        <v>816.02909</v>
      </c>
      <c r="L5087" s="1">
        <v>671.60699999999997</v>
      </c>
    </row>
    <row r="5088" spans="1:12" x14ac:dyDescent="0.2">
      <c r="A5088" s="1" t="s">
        <v>189</v>
      </c>
      <c r="B5088" s="1" t="s">
        <v>43</v>
      </c>
      <c r="C5088" s="1">
        <v>0</v>
      </c>
      <c r="D5088" s="1">
        <v>0</v>
      </c>
      <c r="F5088" s="1">
        <v>0</v>
      </c>
      <c r="G5088" s="1">
        <v>28.082129999999999</v>
      </c>
      <c r="I5088" s="1">
        <v>30.35247</v>
      </c>
      <c r="K5088" s="1">
        <v>438.73797999999999</v>
      </c>
      <c r="L5088" s="1">
        <v>148.14941999999999</v>
      </c>
    </row>
    <row r="5089" spans="1:13" x14ac:dyDescent="0.2">
      <c r="A5089" s="1" t="s">
        <v>189</v>
      </c>
      <c r="B5089" s="1" t="s">
        <v>2</v>
      </c>
      <c r="C5089" s="1">
        <v>0</v>
      </c>
      <c r="D5089" s="1">
        <v>2.4043199999999998</v>
      </c>
      <c r="F5089" s="1">
        <v>88.82423</v>
      </c>
      <c r="G5089" s="1">
        <v>178.01517000000001</v>
      </c>
      <c r="I5089" s="1">
        <v>183.08991</v>
      </c>
      <c r="K5089" s="1">
        <v>1779.4112700000001</v>
      </c>
      <c r="L5089" s="1">
        <v>1460.6020000000001</v>
      </c>
    </row>
    <row r="5090" spans="1:13" x14ac:dyDescent="0.2">
      <c r="A5090" s="1" t="s">
        <v>189</v>
      </c>
      <c r="B5090" s="1" t="s">
        <v>42</v>
      </c>
      <c r="C5090" s="1">
        <v>0</v>
      </c>
      <c r="D5090" s="1">
        <v>0</v>
      </c>
      <c r="F5090" s="1">
        <v>0</v>
      </c>
      <c r="G5090" s="1">
        <v>0</v>
      </c>
      <c r="I5090" s="1">
        <v>0</v>
      </c>
      <c r="K5090" s="1">
        <v>126.71951</v>
      </c>
      <c r="L5090" s="1">
        <v>17.55104</v>
      </c>
    </row>
    <row r="5091" spans="1:13" x14ac:dyDescent="0.2">
      <c r="A5091" s="1" t="s">
        <v>189</v>
      </c>
      <c r="B5091" s="1" t="s">
        <v>41</v>
      </c>
      <c r="C5091" s="1">
        <v>0</v>
      </c>
      <c r="D5091" s="1">
        <v>0</v>
      </c>
      <c r="F5091" s="1">
        <v>0</v>
      </c>
      <c r="G5091" s="1">
        <v>4.2119999999999997</v>
      </c>
      <c r="I5091" s="1">
        <v>43.202820000000003</v>
      </c>
      <c r="K5091" s="1">
        <v>291.55320999999998</v>
      </c>
      <c r="L5091" s="1">
        <v>239.81514000000001</v>
      </c>
    </row>
    <row r="5092" spans="1:13" x14ac:dyDescent="0.2">
      <c r="A5092" s="1" t="s">
        <v>189</v>
      </c>
      <c r="B5092" s="1" t="s">
        <v>27</v>
      </c>
      <c r="C5092" s="1">
        <v>0</v>
      </c>
      <c r="D5092" s="1">
        <v>0</v>
      </c>
      <c r="F5092" s="1">
        <v>82.785619999999994</v>
      </c>
      <c r="G5092" s="1">
        <v>200.37889999999999</v>
      </c>
      <c r="I5092" s="1">
        <v>176.48699999999999</v>
      </c>
      <c r="K5092" s="1">
        <v>92.073620000000005</v>
      </c>
      <c r="L5092" s="1">
        <v>1421.0686599999999</v>
      </c>
    </row>
    <row r="5093" spans="1:13" x14ac:dyDescent="0.2">
      <c r="A5093" s="1" t="s">
        <v>189</v>
      </c>
      <c r="B5093" s="1" t="s">
        <v>88</v>
      </c>
      <c r="C5093" s="1">
        <v>0</v>
      </c>
      <c r="D5093" s="1">
        <v>0</v>
      </c>
      <c r="F5093" s="1">
        <v>0</v>
      </c>
      <c r="G5093" s="1">
        <v>180.36</v>
      </c>
      <c r="I5093" s="1">
        <v>197.76012</v>
      </c>
      <c r="K5093" s="1">
        <v>0</v>
      </c>
      <c r="L5093" s="1">
        <v>378.12011999999999</v>
      </c>
    </row>
    <row r="5094" spans="1:13" x14ac:dyDescent="0.2">
      <c r="A5094" s="1" t="s">
        <v>189</v>
      </c>
      <c r="B5094" s="1" t="s">
        <v>40</v>
      </c>
      <c r="C5094" s="1">
        <v>0</v>
      </c>
      <c r="D5094" s="1">
        <v>0</v>
      </c>
      <c r="F5094" s="1">
        <v>0.52070000000000005</v>
      </c>
      <c r="G5094" s="1">
        <v>0</v>
      </c>
      <c r="I5094" s="1">
        <v>20.9026</v>
      </c>
      <c r="K5094" s="1">
        <v>96.522930000000002</v>
      </c>
      <c r="L5094" s="1">
        <v>30.036490000000001</v>
      </c>
    </row>
    <row r="5095" spans="1:13" x14ac:dyDescent="0.2">
      <c r="A5095" s="1" t="s">
        <v>189</v>
      </c>
      <c r="B5095" s="1" t="s">
        <v>38</v>
      </c>
      <c r="C5095" s="1">
        <v>0</v>
      </c>
      <c r="D5095" s="1">
        <v>0</v>
      </c>
      <c r="F5095" s="1">
        <v>31.31</v>
      </c>
      <c r="G5095" s="1">
        <v>34.56306</v>
      </c>
      <c r="I5095" s="1">
        <v>21.18816</v>
      </c>
      <c r="K5095" s="1">
        <v>195.52907999999999</v>
      </c>
      <c r="L5095" s="1">
        <v>162.22674000000001</v>
      </c>
    </row>
    <row r="5096" spans="1:13" x14ac:dyDescent="0.2">
      <c r="A5096" s="2" t="s">
        <v>189</v>
      </c>
      <c r="B5096" s="2" t="s">
        <v>0</v>
      </c>
      <c r="C5096" s="2">
        <v>1810.6390799999999</v>
      </c>
      <c r="D5096" s="2">
        <v>2623.94101</v>
      </c>
      <c r="E5096" s="2"/>
      <c r="F5096" s="2">
        <v>51968.538869999997</v>
      </c>
      <c r="G5096" s="2">
        <v>61854.730250000001</v>
      </c>
      <c r="H5096" s="2"/>
      <c r="I5096" s="2">
        <v>58360.047870000002</v>
      </c>
      <c r="J5096" s="2"/>
      <c r="K5096" s="2">
        <v>536566.53336</v>
      </c>
      <c r="L5096" s="2">
        <v>539533.76155000005</v>
      </c>
      <c r="M5096" s="2"/>
    </row>
    <row r="5097" spans="1:13" x14ac:dyDescent="0.2">
      <c r="A5097" s="1" t="s">
        <v>188</v>
      </c>
      <c r="B5097" s="1" t="s">
        <v>25</v>
      </c>
      <c r="C5097" s="1">
        <v>0</v>
      </c>
      <c r="D5097" s="1">
        <v>43.481639999999999</v>
      </c>
      <c r="F5097" s="1">
        <v>2168.1118099999999</v>
      </c>
      <c r="G5097" s="1">
        <v>1757.9041299999999</v>
      </c>
      <c r="I5097" s="1">
        <v>1688.2574</v>
      </c>
      <c r="K5097" s="1">
        <v>25104.771570000001</v>
      </c>
      <c r="L5097" s="1">
        <v>17683.822359999998</v>
      </c>
    </row>
    <row r="5098" spans="1:13" x14ac:dyDescent="0.2">
      <c r="A5098" s="1" t="s">
        <v>188</v>
      </c>
      <c r="B5098" s="1" t="s">
        <v>73</v>
      </c>
      <c r="C5098" s="1">
        <v>0</v>
      </c>
      <c r="D5098" s="1">
        <v>0</v>
      </c>
      <c r="F5098" s="1">
        <v>2.5636700000000001</v>
      </c>
      <c r="G5098" s="1">
        <v>22.897369999999999</v>
      </c>
      <c r="I5098" s="1">
        <v>40.886629999999997</v>
      </c>
      <c r="K5098" s="1">
        <v>185.99356</v>
      </c>
      <c r="L5098" s="1">
        <v>243.57785000000001</v>
      </c>
    </row>
    <row r="5099" spans="1:13" x14ac:dyDescent="0.2">
      <c r="A5099" s="1" t="s">
        <v>188</v>
      </c>
      <c r="B5099" s="1" t="s">
        <v>72</v>
      </c>
      <c r="C5099" s="1">
        <v>12.0441</v>
      </c>
      <c r="D5099" s="1">
        <v>0</v>
      </c>
      <c r="F5099" s="1">
        <v>90.800510000000003</v>
      </c>
      <c r="G5099" s="1">
        <v>144.18522999999999</v>
      </c>
      <c r="I5099" s="1">
        <v>46.822670000000002</v>
      </c>
      <c r="K5099" s="1">
        <v>878.90141000000006</v>
      </c>
      <c r="L5099" s="1">
        <v>891.04944</v>
      </c>
    </row>
    <row r="5100" spans="1:13" x14ac:dyDescent="0.2">
      <c r="A5100" s="1" t="s">
        <v>188</v>
      </c>
      <c r="B5100" s="1" t="s">
        <v>96</v>
      </c>
      <c r="C5100" s="1">
        <v>0</v>
      </c>
      <c r="D5100" s="1">
        <v>0</v>
      </c>
      <c r="F5100" s="1">
        <v>0</v>
      </c>
      <c r="G5100" s="1">
        <v>0</v>
      </c>
      <c r="I5100" s="1">
        <v>0</v>
      </c>
      <c r="K5100" s="1">
        <v>9.3681800000000006</v>
      </c>
      <c r="L5100" s="1">
        <v>0</v>
      </c>
    </row>
    <row r="5101" spans="1:13" x14ac:dyDescent="0.2">
      <c r="A5101" s="1" t="s">
        <v>188</v>
      </c>
      <c r="B5101" s="1" t="s">
        <v>24</v>
      </c>
      <c r="C5101" s="1">
        <v>0</v>
      </c>
      <c r="D5101" s="1">
        <v>0</v>
      </c>
      <c r="F5101" s="1">
        <v>123.86539999999999</v>
      </c>
      <c r="G5101" s="1">
        <v>31.35332</v>
      </c>
      <c r="I5101" s="1">
        <v>44.295540000000003</v>
      </c>
      <c r="K5101" s="1">
        <v>177.92849000000001</v>
      </c>
      <c r="L5101" s="1">
        <v>258.94959</v>
      </c>
    </row>
    <row r="5102" spans="1:13" x14ac:dyDescent="0.2">
      <c r="A5102" s="1" t="s">
        <v>188</v>
      </c>
      <c r="B5102" s="1" t="s">
        <v>71</v>
      </c>
      <c r="C5102" s="1">
        <v>0</v>
      </c>
      <c r="D5102" s="1">
        <v>0</v>
      </c>
      <c r="F5102" s="1">
        <v>58.7179</v>
      </c>
      <c r="G5102" s="1">
        <v>3.6207500000000001</v>
      </c>
      <c r="I5102" s="1">
        <v>3.5158700000000001</v>
      </c>
      <c r="K5102" s="1">
        <v>101.65721000000001</v>
      </c>
      <c r="L5102" s="1">
        <v>37.82141</v>
      </c>
    </row>
    <row r="5103" spans="1:13" x14ac:dyDescent="0.2">
      <c r="A5103" s="1" t="s">
        <v>188</v>
      </c>
      <c r="B5103" s="1" t="s">
        <v>23</v>
      </c>
      <c r="C5103" s="1">
        <v>7.0312099999999997</v>
      </c>
      <c r="D5103" s="1">
        <v>49.305509999999998</v>
      </c>
      <c r="F5103" s="1">
        <v>3726.4577599999998</v>
      </c>
      <c r="G5103" s="1">
        <v>5003.2738099999997</v>
      </c>
      <c r="I5103" s="1">
        <v>3640.5158000000001</v>
      </c>
      <c r="K5103" s="1">
        <v>47521.124159999999</v>
      </c>
      <c r="L5103" s="1">
        <v>43974.902240000003</v>
      </c>
    </row>
    <row r="5104" spans="1:13" x14ac:dyDescent="0.2">
      <c r="A5104" s="1" t="s">
        <v>188</v>
      </c>
      <c r="B5104" s="1" t="s">
        <v>22</v>
      </c>
      <c r="C5104" s="1">
        <v>0</v>
      </c>
      <c r="D5104" s="1">
        <v>130.12087</v>
      </c>
      <c r="F5104" s="1">
        <v>1357.78746</v>
      </c>
      <c r="G5104" s="1">
        <v>1452.7558100000001</v>
      </c>
      <c r="I5104" s="1">
        <v>1096.7514100000001</v>
      </c>
      <c r="K5104" s="1">
        <v>24044.870139999999</v>
      </c>
      <c r="L5104" s="1">
        <v>16599.995449999999</v>
      </c>
    </row>
    <row r="5105" spans="1:12" x14ac:dyDescent="0.2">
      <c r="A5105" s="1" t="s">
        <v>188</v>
      </c>
      <c r="B5105" s="1" t="s">
        <v>70</v>
      </c>
      <c r="C5105" s="1">
        <v>0</v>
      </c>
      <c r="D5105" s="1">
        <v>0</v>
      </c>
      <c r="F5105" s="1">
        <v>0</v>
      </c>
      <c r="G5105" s="1">
        <v>0</v>
      </c>
      <c r="I5105" s="1">
        <v>0</v>
      </c>
      <c r="K5105" s="1">
        <v>0</v>
      </c>
      <c r="L5105" s="1">
        <v>26.932089999999999</v>
      </c>
    </row>
    <row r="5106" spans="1:12" x14ac:dyDescent="0.2">
      <c r="A5106" s="1" t="s">
        <v>188</v>
      </c>
      <c r="B5106" s="1" t="s">
        <v>35</v>
      </c>
      <c r="C5106" s="1">
        <v>0</v>
      </c>
      <c r="D5106" s="1">
        <v>0</v>
      </c>
      <c r="F5106" s="1">
        <v>35.04777</v>
      </c>
      <c r="G5106" s="1">
        <v>31.284739999999999</v>
      </c>
      <c r="I5106" s="1">
        <v>63.652850000000001</v>
      </c>
      <c r="K5106" s="1">
        <v>493.17547000000002</v>
      </c>
      <c r="L5106" s="1">
        <v>907.98393999999996</v>
      </c>
    </row>
    <row r="5107" spans="1:12" x14ac:dyDescent="0.2">
      <c r="A5107" s="1" t="s">
        <v>188</v>
      </c>
      <c r="B5107" s="1" t="s">
        <v>34</v>
      </c>
      <c r="C5107" s="1">
        <v>0</v>
      </c>
      <c r="D5107" s="1">
        <v>0</v>
      </c>
      <c r="F5107" s="1">
        <v>192.37284</v>
      </c>
      <c r="G5107" s="1">
        <v>500.98131999999998</v>
      </c>
      <c r="I5107" s="1">
        <v>301.95679999999999</v>
      </c>
      <c r="K5107" s="1">
        <v>3965.1276400000002</v>
      </c>
      <c r="L5107" s="1">
        <v>2581.1903699999998</v>
      </c>
    </row>
    <row r="5108" spans="1:12" x14ac:dyDescent="0.2">
      <c r="A5108" s="1" t="s">
        <v>188</v>
      </c>
      <c r="B5108" s="1" t="s">
        <v>69</v>
      </c>
      <c r="C5108" s="1">
        <v>0</v>
      </c>
      <c r="D5108" s="1">
        <v>0</v>
      </c>
      <c r="F5108" s="1">
        <v>28.57075</v>
      </c>
      <c r="G5108" s="1">
        <v>0</v>
      </c>
      <c r="I5108" s="1">
        <v>2.4049999999999998</v>
      </c>
      <c r="K5108" s="1">
        <v>167.31088</v>
      </c>
      <c r="L5108" s="1">
        <v>23.063189999999999</v>
      </c>
    </row>
    <row r="5109" spans="1:12" x14ac:dyDescent="0.2">
      <c r="A5109" s="1" t="s">
        <v>188</v>
      </c>
      <c r="B5109" s="1" t="s">
        <v>68</v>
      </c>
      <c r="C5109" s="1">
        <v>0</v>
      </c>
      <c r="D5109" s="1">
        <v>0</v>
      </c>
      <c r="F5109" s="1">
        <v>61.548090000000002</v>
      </c>
      <c r="G5109" s="1">
        <v>81.905209999999997</v>
      </c>
      <c r="I5109" s="1">
        <v>148.63836000000001</v>
      </c>
      <c r="K5109" s="1">
        <v>597.70212000000004</v>
      </c>
      <c r="L5109" s="1">
        <v>1040.48666</v>
      </c>
    </row>
    <row r="5110" spans="1:12" x14ac:dyDescent="0.2">
      <c r="A5110" s="1" t="s">
        <v>188</v>
      </c>
      <c r="B5110" s="1" t="s">
        <v>67</v>
      </c>
      <c r="C5110" s="1">
        <v>0</v>
      </c>
      <c r="D5110" s="1">
        <v>0</v>
      </c>
      <c r="F5110" s="1">
        <v>102.0887</v>
      </c>
      <c r="G5110" s="1">
        <v>77.649259999999998</v>
      </c>
      <c r="I5110" s="1">
        <v>25.49184</v>
      </c>
      <c r="K5110" s="1">
        <v>921.85485000000006</v>
      </c>
      <c r="L5110" s="1">
        <v>547.31635000000006</v>
      </c>
    </row>
    <row r="5111" spans="1:12" x14ac:dyDescent="0.2">
      <c r="A5111" s="1" t="s">
        <v>188</v>
      </c>
      <c r="B5111" s="1" t="s">
        <v>33</v>
      </c>
      <c r="C5111" s="1">
        <v>0</v>
      </c>
      <c r="D5111" s="1">
        <v>0</v>
      </c>
      <c r="F5111" s="1">
        <v>32.944070000000004</v>
      </c>
      <c r="G5111" s="1">
        <v>71.922420000000002</v>
      </c>
      <c r="I5111" s="1">
        <v>24.353909999999999</v>
      </c>
      <c r="K5111" s="1">
        <v>537.29242999999997</v>
      </c>
      <c r="L5111" s="1">
        <v>304.58393000000001</v>
      </c>
    </row>
    <row r="5112" spans="1:12" x14ac:dyDescent="0.2">
      <c r="A5112" s="1" t="s">
        <v>188</v>
      </c>
      <c r="B5112" s="1" t="s">
        <v>66</v>
      </c>
      <c r="C5112" s="1">
        <v>0</v>
      </c>
      <c r="D5112" s="1">
        <v>0</v>
      </c>
      <c r="F5112" s="1">
        <v>71.136009999999999</v>
      </c>
      <c r="G5112" s="1">
        <v>5.8056599999999996</v>
      </c>
      <c r="I5112" s="1">
        <v>7.6361299999999996</v>
      </c>
      <c r="K5112" s="1">
        <v>1151.7023999999999</v>
      </c>
      <c r="L5112" s="1">
        <v>468.03784999999999</v>
      </c>
    </row>
    <row r="5113" spans="1:12" x14ac:dyDescent="0.2">
      <c r="A5113" s="1" t="s">
        <v>188</v>
      </c>
      <c r="B5113" s="1" t="s">
        <v>21</v>
      </c>
      <c r="C5113" s="1">
        <v>3.6593200000000001</v>
      </c>
      <c r="D5113" s="1">
        <v>0</v>
      </c>
      <c r="F5113" s="1">
        <v>2248.0286700000001</v>
      </c>
      <c r="G5113" s="1">
        <v>1707.7206900000001</v>
      </c>
      <c r="I5113" s="1">
        <v>1238.0206700000001</v>
      </c>
      <c r="K5113" s="1">
        <v>16391.39314</v>
      </c>
      <c r="L5113" s="1">
        <v>14844.257589999999</v>
      </c>
    </row>
    <row r="5114" spans="1:12" x14ac:dyDescent="0.2">
      <c r="A5114" s="1" t="s">
        <v>188</v>
      </c>
      <c r="B5114" s="1" t="s">
        <v>65</v>
      </c>
      <c r="C5114" s="1">
        <v>0</v>
      </c>
      <c r="D5114" s="1">
        <v>0</v>
      </c>
      <c r="F5114" s="1">
        <v>125.432</v>
      </c>
      <c r="G5114" s="1">
        <v>113.92507000000001</v>
      </c>
      <c r="I5114" s="1">
        <v>18.652280000000001</v>
      </c>
      <c r="K5114" s="1">
        <v>983.32063000000005</v>
      </c>
      <c r="L5114" s="1">
        <v>1186.4632799999999</v>
      </c>
    </row>
    <row r="5115" spans="1:12" x14ac:dyDescent="0.2">
      <c r="A5115" s="1" t="s">
        <v>188</v>
      </c>
      <c r="B5115" s="1" t="s">
        <v>64</v>
      </c>
      <c r="C5115" s="1">
        <v>0</v>
      </c>
      <c r="D5115" s="1">
        <v>0</v>
      </c>
      <c r="F5115" s="1">
        <v>31.93525</v>
      </c>
      <c r="G5115" s="1">
        <v>9.8265100000000007</v>
      </c>
      <c r="I5115" s="1">
        <v>0</v>
      </c>
      <c r="K5115" s="1">
        <v>238.50542999999999</v>
      </c>
      <c r="L5115" s="1">
        <v>70.41695</v>
      </c>
    </row>
    <row r="5116" spans="1:12" x14ac:dyDescent="0.2">
      <c r="A5116" s="1" t="s">
        <v>188</v>
      </c>
      <c r="B5116" s="1" t="s">
        <v>20</v>
      </c>
      <c r="C5116" s="1">
        <v>0</v>
      </c>
      <c r="D5116" s="1">
        <v>0</v>
      </c>
      <c r="F5116" s="1">
        <v>38.992109999999997</v>
      </c>
      <c r="G5116" s="1">
        <v>24.28539</v>
      </c>
      <c r="I5116" s="1">
        <v>40.751939999999998</v>
      </c>
      <c r="K5116" s="1">
        <v>548.76985000000002</v>
      </c>
      <c r="L5116" s="1">
        <v>610.64400999999998</v>
      </c>
    </row>
    <row r="5117" spans="1:12" x14ac:dyDescent="0.2">
      <c r="A5117" s="1" t="s">
        <v>188</v>
      </c>
      <c r="B5117" s="1" t="s">
        <v>19</v>
      </c>
      <c r="C5117" s="1">
        <v>0</v>
      </c>
      <c r="D5117" s="1">
        <v>0</v>
      </c>
      <c r="F5117" s="1">
        <v>329.74196999999998</v>
      </c>
      <c r="G5117" s="1">
        <v>519.11658999999997</v>
      </c>
      <c r="I5117" s="1">
        <v>769.00845000000004</v>
      </c>
      <c r="K5117" s="1">
        <v>6296.3302100000001</v>
      </c>
      <c r="L5117" s="1">
        <v>6010.3040199999996</v>
      </c>
    </row>
    <row r="5118" spans="1:12" x14ac:dyDescent="0.2">
      <c r="A5118" s="1" t="s">
        <v>188</v>
      </c>
      <c r="B5118" s="1" t="s">
        <v>63</v>
      </c>
      <c r="C5118" s="1">
        <v>0</v>
      </c>
      <c r="D5118" s="1">
        <v>0</v>
      </c>
      <c r="F5118" s="1">
        <v>154.29983999999999</v>
      </c>
      <c r="G5118" s="1">
        <v>22.947939999999999</v>
      </c>
      <c r="I5118" s="1">
        <v>28.922650000000001</v>
      </c>
      <c r="K5118" s="1">
        <v>1056.5016800000001</v>
      </c>
      <c r="L5118" s="1">
        <v>547.55343000000005</v>
      </c>
    </row>
    <row r="5119" spans="1:12" x14ac:dyDescent="0.2">
      <c r="A5119" s="1" t="s">
        <v>188</v>
      </c>
      <c r="B5119" s="1" t="s">
        <v>62</v>
      </c>
      <c r="C5119" s="1">
        <v>0</v>
      </c>
      <c r="D5119" s="1">
        <v>0</v>
      </c>
      <c r="F5119" s="1">
        <v>48.741140000000001</v>
      </c>
      <c r="G5119" s="1">
        <v>31.517949999999999</v>
      </c>
      <c r="I5119" s="1">
        <v>21.009830000000001</v>
      </c>
      <c r="K5119" s="1">
        <v>391.57217000000003</v>
      </c>
      <c r="L5119" s="1">
        <v>163.32533000000001</v>
      </c>
    </row>
    <row r="5120" spans="1:12" x14ac:dyDescent="0.2">
      <c r="A5120" s="1" t="s">
        <v>188</v>
      </c>
      <c r="B5120" s="1" t="s">
        <v>61</v>
      </c>
      <c r="C5120" s="1">
        <v>0</v>
      </c>
      <c r="D5120" s="1">
        <v>0</v>
      </c>
      <c r="F5120" s="1">
        <v>44.411960000000001</v>
      </c>
      <c r="G5120" s="1">
        <v>25.8735</v>
      </c>
      <c r="I5120" s="1">
        <v>0</v>
      </c>
      <c r="K5120" s="1">
        <v>220.59577999999999</v>
      </c>
      <c r="L5120" s="1">
        <v>311.90392000000003</v>
      </c>
    </row>
    <row r="5121" spans="1:12" x14ac:dyDescent="0.2">
      <c r="A5121" s="1" t="s">
        <v>188</v>
      </c>
      <c r="B5121" s="1" t="s">
        <v>60</v>
      </c>
      <c r="C5121" s="1">
        <v>0</v>
      </c>
      <c r="D5121" s="1">
        <v>0</v>
      </c>
      <c r="F5121" s="1">
        <v>9.4948499999999996</v>
      </c>
      <c r="G5121" s="1">
        <v>6.8166099999999998</v>
      </c>
      <c r="I5121" s="1">
        <v>29.196290000000001</v>
      </c>
      <c r="K5121" s="1">
        <v>171.72720000000001</v>
      </c>
      <c r="L5121" s="1">
        <v>165.09338</v>
      </c>
    </row>
    <row r="5122" spans="1:12" x14ac:dyDescent="0.2">
      <c r="A5122" s="1" t="s">
        <v>188</v>
      </c>
      <c r="B5122" s="1" t="s">
        <v>81</v>
      </c>
      <c r="C5122" s="1">
        <v>0</v>
      </c>
      <c r="D5122" s="1">
        <v>0</v>
      </c>
      <c r="F5122" s="1">
        <v>0</v>
      </c>
      <c r="G5122" s="1">
        <v>0</v>
      </c>
      <c r="I5122" s="1">
        <v>0</v>
      </c>
      <c r="K5122" s="1">
        <v>0</v>
      </c>
      <c r="L5122" s="1">
        <v>6.6961300000000001</v>
      </c>
    </row>
    <row r="5123" spans="1:12" x14ac:dyDescent="0.2">
      <c r="A5123" s="1" t="s">
        <v>188</v>
      </c>
      <c r="B5123" s="1" t="s">
        <v>59</v>
      </c>
      <c r="C5123" s="1">
        <v>0</v>
      </c>
      <c r="D5123" s="1">
        <v>0</v>
      </c>
      <c r="F5123" s="1">
        <v>0</v>
      </c>
      <c r="G5123" s="1">
        <v>0</v>
      </c>
      <c r="I5123" s="1">
        <v>0</v>
      </c>
      <c r="K5123" s="1">
        <v>316.72262000000001</v>
      </c>
      <c r="L5123" s="1">
        <v>11.85806</v>
      </c>
    </row>
    <row r="5124" spans="1:12" x14ac:dyDescent="0.2">
      <c r="A5124" s="1" t="s">
        <v>188</v>
      </c>
      <c r="B5124" s="1" t="s">
        <v>18</v>
      </c>
      <c r="C5124" s="1">
        <v>0</v>
      </c>
      <c r="D5124" s="1">
        <v>2.0741100000000001</v>
      </c>
      <c r="F5124" s="1">
        <v>921.82176000000004</v>
      </c>
      <c r="G5124" s="1">
        <v>752.60861999999997</v>
      </c>
      <c r="I5124" s="1">
        <v>533.10037999999997</v>
      </c>
      <c r="K5124" s="1">
        <v>8384.5071000000007</v>
      </c>
      <c r="L5124" s="1">
        <v>6551.6657599999999</v>
      </c>
    </row>
    <row r="5125" spans="1:12" x14ac:dyDescent="0.2">
      <c r="A5125" s="1" t="s">
        <v>188</v>
      </c>
      <c r="B5125" s="1" t="s">
        <v>17</v>
      </c>
      <c r="C5125" s="1">
        <v>114.47423999999999</v>
      </c>
      <c r="D5125" s="1">
        <v>0</v>
      </c>
      <c r="F5125" s="1">
        <v>1397.17975</v>
      </c>
      <c r="G5125" s="1">
        <v>1569.8860400000001</v>
      </c>
      <c r="I5125" s="1">
        <v>1372.60583</v>
      </c>
      <c r="K5125" s="1">
        <v>15573.55186</v>
      </c>
      <c r="L5125" s="1">
        <v>14863.861070000001</v>
      </c>
    </row>
    <row r="5126" spans="1:12" x14ac:dyDescent="0.2">
      <c r="A5126" s="1" t="s">
        <v>188</v>
      </c>
      <c r="B5126" s="1" t="s">
        <v>32</v>
      </c>
      <c r="C5126" s="1">
        <v>0</v>
      </c>
      <c r="D5126" s="1">
        <v>0</v>
      </c>
      <c r="F5126" s="1">
        <v>3.5524</v>
      </c>
      <c r="G5126" s="1">
        <v>0</v>
      </c>
      <c r="I5126" s="1">
        <v>0</v>
      </c>
      <c r="K5126" s="1">
        <v>5.2687200000000001</v>
      </c>
      <c r="L5126" s="1">
        <v>1.1690100000000001</v>
      </c>
    </row>
    <row r="5127" spans="1:12" x14ac:dyDescent="0.2">
      <c r="A5127" s="1" t="s">
        <v>188</v>
      </c>
      <c r="B5127" s="1" t="s">
        <v>16</v>
      </c>
      <c r="C5127" s="1">
        <v>0</v>
      </c>
      <c r="D5127" s="1">
        <v>0</v>
      </c>
      <c r="F5127" s="1">
        <v>1124.30483</v>
      </c>
      <c r="G5127" s="1">
        <v>1139.34222</v>
      </c>
      <c r="I5127" s="1">
        <v>1579.33304</v>
      </c>
      <c r="K5127" s="1">
        <v>12040.327960000001</v>
      </c>
      <c r="L5127" s="1">
        <v>12464.890820000001</v>
      </c>
    </row>
    <row r="5128" spans="1:12" x14ac:dyDescent="0.2">
      <c r="A5128" s="1" t="s">
        <v>188</v>
      </c>
      <c r="B5128" s="1" t="s">
        <v>57</v>
      </c>
      <c r="C5128" s="1">
        <v>0</v>
      </c>
      <c r="D5128" s="1">
        <v>5.6479100000000004</v>
      </c>
      <c r="F5128" s="1">
        <v>95.848259999999996</v>
      </c>
      <c r="G5128" s="1">
        <v>149.34297000000001</v>
      </c>
      <c r="I5128" s="1">
        <v>88.408169999999998</v>
      </c>
      <c r="K5128" s="1">
        <v>1043.20481</v>
      </c>
      <c r="L5128" s="1">
        <v>1465.64886</v>
      </c>
    </row>
    <row r="5129" spans="1:12" x14ac:dyDescent="0.2">
      <c r="A5129" s="1" t="s">
        <v>188</v>
      </c>
      <c r="B5129" s="1" t="s">
        <v>15</v>
      </c>
      <c r="C5129" s="1">
        <v>167.96138999999999</v>
      </c>
      <c r="D5129" s="1">
        <v>669.49343999999996</v>
      </c>
      <c r="F5129" s="1">
        <v>38595.935409999998</v>
      </c>
      <c r="G5129" s="1">
        <v>33972.076029999997</v>
      </c>
      <c r="I5129" s="1">
        <v>31599.704600000001</v>
      </c>
      <c r="K5129" s="1">
        <v>411157.73245000001</v>
      </c>
      <c r="L5129" s="1">
        <v>337781.45315000002</v>
      </c>
    </row>
    <row r="5130" spans="1:12" x14ac:dyDescent="0.2">
      <c r="A5130" s="1" t="s">
        <v>188</v>
      </c>
      <c r="B5130" s="1" t="s">
        <v>14</v>
      </c>
      <c r="C5130" s="1">
        <v>0</v>
      </c>
      <c r="D5130" s="1">
        <v>4.3934499999999996</v>
      </c>
      <c r="F5130" s="1">
        <v>6203.8306300000004</v>
      </c>
      <c r="G5130" s="1">
        <v>4875.7126900000003</v>
      </c>
      <c r="I5130" s="1">
        <v>4601.4647699999996</v>
      </c>
      <c r="K5130" s="1">
        <v>65282.098729999998</v>
      </c>
      <c r="L5130" s="1">
        <v>48474.391369999998</v>
      </c>
    </row>
    <row r="5131" spans="1:12" x14ac:dyDescent="0.2">
      <c r="A5131" s="1" t="s">
        <v>188</v>
      </c>
      <c r="B5131" s="1" t="s">
        <v>56</v>
      </c>
      <c r="C5131" s="1">
        <v>0</v>
      </c>
      <c r="D5131" s="1">
        <v>0</v>
      </c>
      <c r="F5131" s="1">
        <v>19.540459999999999</v>
      </c>
      <c r="G5131" s="1">
        <v>0</v>
      </c>
      <c r="I5131" s="1">
        <v>0</v>
      </c>
      <c r="K5131" s="1">
        <v>39.916609999999999</v>
      </c>
      <c r="L5131" s="1">
        <v>3.8959700000000002</v>
      </c>
    </row>
    <row r="5132" spans="1:12" x14ac:dyDescent="0.2">
      <c r="A5132" s="1" t="s">
        <v>188</v>
      </c>
      <c r="B5132" s="1" t="s">
        <v>31</v>
      </c>
      <c r="C5132" s="1">
        <v>0</v>
      </c>
      <c r="D5132" s="1">
        <v>0</v>
      </c>
      <c r="F5132" s="1">
        <v>55.634999999999998</v>
      </c>
      <c r="G5132" s="1">
        <v>73.590940000000003</v>
      </c>
      <c r="I5132" s="1">
        <v>90.689160000000001</v>
      </c>
      <c r="K5132" s="1">
        <v>935.63225999999997</v>
      </c>
      <c r="L5132" s="1">
        <v>934.23572999999999</v>
      </c>
    </row>
    <row r="5133" spans="1:12" x14ac:dyDescent="0.2">
      <c r="A5133" s="1" t="s">
        <v>188</v>
      </c>
      <c r="B5133" s="1" t="s">
        <v>55</v>
      </c>
      <c r="C5133" s="1">
        <v>0</v>
      </c>
      <c r="D5133" s="1">
        <v>0</v>
      </c>
      <c r="F5133" s="1">
        <v>34.454039999999999</v>
      </c>
      <c r="G5133" s="1">
        <v>37.992719999999998</v>
      </c>
      <c r="I5133" s="1">
        <v>31.878489999999999</v>
      </c>
      <c r="K5133" s="1">
        <v>396.14237000000003</v>
      </c>
      <c r="L5133" s="1">
        <v>309.25477999999998</v>
      </c>
    </row>
    <row r="5134" spans="1:12" x14ac:dyDescent="0.2">
      <c r="A5134" s="1" t="s">
        <v>188</v>
      </c>
      <c r="B5134" s="1" t="s">
        <v>13</v>
      </c>
      <c r="C5134" s="1">
        <v>7.2949400000000004</v>
      </c>
      <c r="D5134" s="1">
        <v>8.6233900000000006</v>
      </c>
      <c r="F5134" s="1">
        <v>1352.2982400000001</v>
      </c>
      <c r="G5134" s="1">
        <v>1540.6365800000001</v>
      </c>
      <c r="I5134" s="1">
        <v>1339.9821400000001</v>
      </c>
      <c r="K5134" s="1">
        <v>17668.204460000001</v>
      </c>
      <c r="L5134" s="1">
        <v>15080.211950000001</v>
      </c>
    </row>
    <row r="5135" spans="1:12" x14ac:dyDescent="0.2">
      <c r="A5135" s="1" t="s">
        <v>188</v>
      </c>
      <c r="B5135" s="1" t="s">
        <v>76</v>
      </c>
      <c r="C5135" s="1">
        <v>0</v>
      </c>
      <c r="D5135" s="1">
        <v>0</v>
      </c>
      <c r="F5135" s="1">
        <v>0</v>
      </c>
      <c r="G5135" s="1">
        <v>0</v>
      </c>
      <c r="I5135" s="1">
        <v>0</v>
      </c>
      <c r="K5135" s="1">
        <v>73.016540000000006</v>
      </c>
      <c r="L5135" s="1">
        <v>0.99678</v>
      </c>
    </row>
    <row r="5136" spans="1:12" x14ac:dyDescent="0.2">
      <c r="A5136" s="1" t="s">
        <v>188</v>
      </c>
      <c r="B5136" s="1" t="s">
        <v>54</v>
      </c>
      <c r="C5136" s="1">
        <v>0</v>
      </c>
      <c r="D5136" s="1">
        <v>0</v>
      </c>
      <c r="F5136" s="1">
        <v>5.6478599999999997</v>
      </c>
      <c r="G5136" s="1">
        <v>5.16411</v>
      </c>
      <c r="I5136" s="1">
        <v>4.9457300000000002</v>
      </c>
      <c r="K5136" s="1">
        <v>334.64782000000002</v>
      </c>
      <c r="L5136" s="1">
        <v>65.519679999999994</v>
      </c>
    </row>
    <row r="5137" spans="1:12" x14ac:dyDescent="0.2">
      <c r="A5137" s="1" t="s">
        <v>188</v>
      </c>
      <c r="B5137" s="1" t="s">
        <v>12</v>
      </c>
      <c r="C5137" s="1">
        <v>0</v>
      </c>
      <c r="D5137" s="1">
        <v>0</v>
      </c>
      <c r="F5137" s="1">
        <v>0</v>
      </c>
      <c r="G5137" s="1">
        <v>2.6013899999999999</v>
      </c>
      <c r="I5137" s="1">
        <v>0</v>
      </c>
      <c r="K5137" s="1">
        <v>158.18272999999999</v>
      </c>
      <c r="L5137" s="1">
        <v>15.448689999999999</v>
      </c>
    </row>
    <row r="5138" spans="1:12" x14ac:dyDescent="0.2">
      <c r="A5138" s="1" t="s">
        <v>188</v>
      </c>
      <c r="B5138" s="1" t="s">
        <v>11</v>
      </c>
      <c r="C5138" s="1">
        <v>0</v>
      </c>
      <c r="D5138" s="1">
        <v>0</v>
      </c>
      <c r="F5138" s="1">
        <v>42.109229999999997</v>
      </c>
      <c r="G5138" s="1">
        <v>43.561100000000003</v>
      </c>
      <c r="I5138" s="1">
        <v>45.127079999999999</v>
      </c>
      <c r="K5138" s="1">
        <v>552.43573000000004</v>
      </c>
      <c r="L5138" s="1">
        <v>438.49558000000002</v>
      </c>
    </row>
    <row r="5139" spans="1:12" x14ac:dyDescent="0.2">
      <c r="A5139" s="1" t="s">
        <v>188</v>
      </c>
      <c r="B5139" s="1" t="s">
        <v>30</v>
      </c>
      <c r="C5139" s="1">
        <v>28.833629999999999</v>
      </c>
      <c r="D5139" s="1">
        <v>96.914649999999995</v>
      </c>
      <c r="F5139" s="1">
        <v>225.46880999999999</v>
      </c>
      <c r="G5139" s="1">
        <v>339.60550999999998</v>
      </c>
      <c r="I5139" s="1">
        <v>119.00203999999999</v>
      </c>
      <c r="K5139" s="1">
        <v>2725.06844</v>
      </c>
      <c r="L5139" s="1">
        <v>2285.2526899999998</v>
      </c>
    </row>
    <row r="5140" spans="1:12" x14ac:dyDescent="0.2">
      <c r="A5140" s="1" t="s">
        <v>188</v>
      </c>
      <c r="B5140" s="1" t="s">
        <v>10</v>
      </c>
      <c r="C5140" s="1">
        <v>2443.2118</v>
      </c>
      <c r="D5140" s="1">
        <v>15.69389</v>
      </c>
      <c r="F5140" s="1">
        <v>11474.044519999999</v>
      </c>
      <c r="G5140" s="1">
        <v>6571.9921999999997</v>
      </c>
      <c r="I5140" s="1">
        <v>7284.26631</v>
      </c>
      <c r="K5140" s="1">
        <v>147153.13983</v>
      </c>
      <c r="L5140" s="1">
        <v>91827.232870000007</v>
      </c>
    </row>
    <row r="5141" spans="1:12" x14ac:dyDescent="0.2">
      <c r="A5141" s="1" t="s">
        <v>188</v>
      </c>
      <c r="B5141" s="1" t="s">
        <v>9</v>
      </c>
      <c r="C5141" s="1">
        <v>22.862819999999999</v>
      </c>
      <c r="D5141" s="1">
        <v>9.4339700000000004</v>
      </c>
      <c r="F5141" s="1">
        <v>860.62806</v>
      </c>
      <c r="G5141" s="1">
        <v>1257.6631</v>
      </c>
      <c r="I5141" s="1">
        <v>1220.6213399999999</v>
      </c>
      <c r="K5141" s="1">
        <v>10375.68843</v>
      </c>
      <c r="L5141" s="1">
        <v>12562.63753</v>
      </c>
    </row>
    <row r="5142" spans="1:12" x14ac:dyDescent="0.2">
      <c r="A5142" s="1" t="s">
        <v>188</v>
      </c>
      <c r="B5142" s="1" t="s">
        <v>8</v>
      </c>
      <c r="C5142" s="1">
        <v>0</v>
      </c>
      <c r="D5142" s="1">
        <v>0</v>
      </c>
      <c r="F5142" s="1">
        <v>213.57915</v>
      </c>
      <c r="G5142" s="1">
        <v>228.32873000000001</v>
      </c>
      <c r="I5142" s="1">
        <v>85.947559999999996</v>
      </c>
      <c r="K5142" s="1">
        <v>1485.1161300000001</v>
      </c>
      <c r="L5142" s="1">
        <v>1349.93994</v>
      </c>
    </row>
    <row r="5143" spans="1:12" x14ac:dyDescent="0.2">
      <c r="A5143" s="1" t="s">
        <v>188</v>
      </c>
      <c r="B5143" s="1" t="s">
        <v>53</v>
      </c>
      <c r="C5143" s="1">
        <v>0</v>
      </c>
      <c r="D5143" s="1">
        <v>0</v>
      </c>
      <c r="F5143" s="1">
        <v>11.79759</v>
      </c>
      <c r="G5143" s="1">
        <v>5.3896199999999999</v>
      </c>
      <c r="I5143" s="1">
        <v>0</v>
      </c>
      <c r="K5143" s="1">
        <v>58.800899999999999</v>
      </c>
      <c r="L5143" s="1">
        <v>10.83517</v>
      </c>
    </row>
    <row r="5144" spans="1:12" x14ac:dyDescent="0.2">
      <c r="A5144" s="1" t="s">
        <v>188</v>
      </c>
      <c r="B5144" s="1" t="s">
        <v>7</v>
      </c>
      <c r="C5144" s="1">
        <v>0</v>
      </c>
      <c r="D5144" s="1">
        <v>0</v>
      </c>
      <c r="F5144" s="1">
        <v>797.79616999999996</v>
      </c>
      <c r="G5144" s="1">
        <v>809.26338999999996</v>
      </c>
      <c r="I5144" s="1">
        <v>522.46617000000003</v>
      </c>
      <c r="K5144" s="1">
        <v>7190.8097600000001</v>
      </c>
      <c r="L5144" s="1">
        <v>5752.6667799999996</v>
      </c>
    </row>
    <row r="5145" spans="1:12" x14ac:dyDescent="0.2">
      <c r="A5145" s="1" t="s">
        <v>188</v>
      </c>
      <c r="B5145" s="1" t="s">
        <v>6</v>
      </c>
      <c r="C5145" s="1">
        <v>0</v>
      </c>
      <c r="D5145" s="1">
        <v>0</v>
      </c>
      <c r="F5145" s="1">
        <v>5.4344099999999997</v>
      </c>
      <c r="G5145" s="1">
        <v>170.45294999999999</v>
      </c>
      <c r="I5145" s="1">
        <v>196.94259</v>
      </c>
      <c r="K5145" s="1">
        <v>211.60617999999999</v>
      </c>
      <c r="L5145" s="1">
        <v>1361.2866200000001</v>
      </c>
    </row>
    <row r="5146" spans="1:12" x14ac:dyDescent="0.2">
      <c r="A5146" s="1" t="s">
        <v>188</v>
      </c>
      <c r="B5146" s="1" t="s">
        <v>5</v>
      </c>
      <c r="C5146" s="1">
        <v>12.45332</v>
      </c>
      <c r="D5146" s="1">
        <v>23.882549999999998</v>
      </c>
      <c r="F5146" s="1">
        <v>4346.4330399999999</v>
      </c>
      <c r="G5146" s="1">
        <v>3939.5098699999999</v>
      </c>
      <c r="I5146" s="1">
        <v>3256.2529100000002</v>
      </c>
      <c r="K5146" s="1">
        <v>41772.614750000001</v>
      </c>
      <c r="L5146" s="1">
        <v>35095.912510000002</v>
      </c>
    </row>
    <row r="5147" spans="1:12" x14ac:dyDescent="0.2">
      <c r="A5147" s="1" t="s">
        <v>188</v>
      </c>
      <c r="B5147" s="1" t="s">
        <v>52</v>
      </c>
      <c r="C5147" s="1">
        <v>0</v>
      </c>
      <c r="D5147" s="1">
        <v>0</v>
      </c>
      <c r="F5147" s="1">
        <v>106.40743999999999</v>
      </c>
      <c r="G5147" s="1">
        <v>65.246309999999994</v>
      </c>
      <c r="I5147" s="1">
        <v>61.468200000000003</v>
      </c>
      <c r="K5147" s="1">
        <v>1482.1301100000001</v>
      </c>
      <c r="L5147" s="1">
        <v>1277.2085400000001</v>
      </c>
    </row>
    <row r="5148" spans="1:12" x14ac:dyDescent="0.2">
      <c r="A5148" s="1" t="s">
        <v>188</v>
      </c>
      <c r="B5148" s="1" t="s">
        <v>50</v>
      </c>
      <c r="C5148" s="1">
        <v>0</v>
      </c>
      <c r="D5148" s="1">
        <v>0</v>
      </c>
      <c r="F5148" s="1">
        <v>16.021380000000001</v>
      </c>
      <c r="G5148" s="1">
        <v>26.160499999999999</v>
      </c>
      <c r="I5148" s="1">
        <v>15.12</v>
      </c>
      <c r="K5148" s="1">
        <v>147.90629999999999</v>
      </c>
      <c r="L5148" s="1">
        <v>105.49883</v>
      </c>
    </row>
    <row r="5149" spans="1:12" x14ac:dyDescent="0.2">
      <c r="A5149" s="1" t="s">
        <v>188</v>
      </c>
      <c r="B5149" s="1" t="s">
        <v>49</v>
      </c>
      <c r="C5149" s="1">
        <v>0</v>
      </c>
      <c r="D5149" s="1">
        <v>0</v>
      </c>
      <c r="F5149" s="1">
        <v>9.7286000000000001</v>
      </c>
      <c r="G5149" s="1">
        <v>39.77243</v>
      </c>
      <c r="I5149" s="1">
        <v>13.22175</v>
      </c>
      <c r="K5149" s="1">
        <v>333.10129000000001</v>
      </c>
      <c r="L5149" s="1">
        <v>264.22025000000002</v>
      </c>
    </row>
    <row r="5150" spans="1:12" x14ac:dyDescent="0.2">
      <c r="A5150" s="1" t="s">
        <v>188</v>
      </c>
      <c r="B5150" s="1" t="s">
        <v>48</v>
      </c>
      <c r="C5150" s="1">
        <v>0</v>
      </c>
      <c r="D5150" s="1">
        <v>0</v>
      </c>
      <c r="F5150" s="1">
        <v>146.48587000000001</v>
      </c>
      <c r="G5150" s="1">
        <v>93.139430000000004</v>
      </c>
      <c r="I5150" s="1">
        <v>73.899510000000006</v>
      </c>
      <c r="K5150" s="1">
        <v>1545.96038</v>
      </c>
      <c r="L5150" s="1">
        <v>1036.1817900000001</v>
      </c>
    </row>
    <row r="5151" spans="1:12" x14ac:dyDescent="0.2">
      <c r="A5151" s="1" t="s">
        <v>188</v>
      </c>
      <c r="B5151" s="1" t="s">
        <v>29</v>
      </c>
      <c r="C5151" s="1">
        <v>0</v>
      </c>
      <c r="D5151" s="1">
        <v>0</v>
      </c>
      <c r="F5151" s="1">
        <v>1812.7910199999999</v>
      </c>
      <c r="G5151" s="1">
        <v>2179.0873900000001</v>
      </c>
      <c r="I5151" s="1">
        <v>1318.57521</v>
      </c>
      <c r="K5151" s="1">
        <v>18231.672740000002</v>
      </c>
      <c r="L5151" s="1">
        <v>14385.414510000001</v>
      </c>
    </row>
    <row r="5152" spans="1:12" x14ac:dyDescent="0.2">
      <c r="A5152" s="1" t="s">
        <v>188</v>
      </c>
      <c r="B5152" s="1" t="s">
        <v>47</v>
      </c>
      <c r="C5152" s="1">
        <v>0</v>
      </c>
      <c r="D5152" s="1">
        <v>0</v>
      </c>
      <c r="F5152" s="1">
        <v>0</v>
      </c>
      <c r="G5152" s="1">
        <v>152.08271999999999</v>
      </c>
      <c r="I5152" s="1">
        <v>34.757460000000002</v>
      </c>
      <c r="K5152" s="1">
        <v>726.36779999999999</v>
      </c>
      <c r="L5152" s="1">
        <v>720.57902000000001</v>
      </c>
    </row>
    <row r="5153" spans="1:13" x14ac:dyDescent="0.2">
      <c r="A5153" s="1" t="s">
        <v>188</v>
      </c>
      <c r="B5153" s="1" t="s">
        <v>28</v>
      </c>
      <c r="C5153" s="1">
        <v>0</v>
      </c>
      <c r="D5153" s="1">
        <v>0</v>
      </c>
      <c r="F5153" s="1">
        <v>107.0654</v>
      </c>
      <c r="G5153" s="1">
        <v>171.39655999999999</v>
      </c>
      <c r="I5153" s="1">
        <v>300.64433000000002</v>
      </c>
      <c r="K5153" s="1">
        <v>1410.26962</v>
      </c>
      <c r="L5153" s="1">
        <v>1718.4039600000001</v>
      </c>
    </row>
    <row r="5154" spans="1:13" x14ac:dyDescent="0.2">
      <c r="A5154" s="1" t="s">
        <v>188</v>
      </c>
      <c r="B5154" s="1" t="s">
        <v>4</v>
      </c>
      <c r="C5154" s="1">
        <v>0</v>
      </c>
      <c r="D5154" s="1">
        <v>0</v>
      </c>
      <c r="F5154" s="1">
        <v>96.023910000000001</v>
      </c>
      <c r="G5154" s="1">
        <v>39.335850000000001</v>
      </c>
      <c r="I5154" s="1">
        <v>108.4415</v>
      </c>
      <c r="K5154" s="1">
        <v>919.51900999999998</v>
      </c>
      <c r="L5154" s="1">
        <v>937.28711999999996</v>
      </c>
    </row>
    <row r="5155" spans="1:13" x14ac:dyDescent="0.2">
      <c r="A5155" s="1" t="s">
        <v>188</v>
      </c>
      <c r="B5155" s="1" t="s">
        <v>46</v>
      </c>
      <c r="C5155" s="1">
        <v>0</v>
      </c>
      <c r="D5155" s="1">
        <v>0</v>
      </c>
      <c r="F5155" s="1">
        <v>0</v>
      </c>
      <c r="G5155" s="1">
        <v>102.3</v>
      </c>
      <c r="I5155" s="1">
        <v>268.77</v>
      </c>
      <c r="K5155" s="1">
        <v>0</v>
      </c>
      <c r="L5155" s="1">
        <v>371.07</v>
      </c>
    </row>
    <row r="5156" spans="1:13" x14ac:dyDescent="0.2">
      <c r="A5156" s="1" t="s">
        <v>188</v>
      </c>
      <c r="B5156" s="1" t="s">
        <v>45</v>
      </c>
      <c r="C5156" s="1">
        <v>0</v>
      </c>
      <c r="D5156" s="1">
        <v>0</v>
      </c>
      <c r="F5156" s="1">
        <v>0</v>
      </c>
      <c r="G5156" s="1">
        <v>2.95</v>
      </c>
      <c r="I5156" s="1">
        <v>3.7871299999999999</v>
      </c>
      <c r="K5156" s="1">
        <v>31.405169999999998</v>
      </c>
      <c r="L5156" s="1">
        <v>18.221910000000001</v>
      </c>
    </row>
    <row r="5157" spans="1:13" x14ac:dyDescent="0.2">
      <c r="A5157" s="1" t="s">
        <v>188</v>
      </c>
      <c r="B5157" s="1" t="s">
        <v>44</v>
      </c>
      <c r="C5157" s="1">
        <v>0</v>
      </c>
      <c r="D5157" s="1">
        <v>0</v>
      </c>
      <c r="F5157" s="1">
        <v>29.465160000000001</v>
      </c>
      <c r="G5157" s="1">
        <v>33.626669999999997</v>
      </c>
      <c r="I5157" s="1">
        <v>147.04470000000001</v>
      </c>
      <c r="K5157" s="1">
        <v>370.77708999999999</v>
      </c>
      <c r="L5157" s="1">
        <v>629.83807999999999</v>
      </c>
    </row>
    <row r="5158" spans="1:13" x14ac:dyDescent="0.2">
      <c r="A5158" s="1" t="s">
        <v>188</v>
      </c>
      <c r="B5158" s="1" t="s">
        <v>3</v>
      </c>
      <c r="C5158" s="1">
        <v>0</v>
      </c>
      <c r="D5158" s="1">
        <v>0</v>
      </c>
      <c r="F5158" s="1">
        <v>25.475750000000001</v>
      </c>
      <c r="G5158" s="1">
        <v>45.64808</v>
      </c>
      <c r="I5158" s="1">
        <v>32.312840000000001</v>
      </c>
      <c r="K5158" s="1">
        <v>353.77773999999999</v>
      </c>
      <c r="L5158" s="1">
        <v>282.6662</v>
      </c>
    </row>
    <row r="5159" spans="1:13" x14ac:dyDescent="0.2">
      <c r="A5159" s="1" t="s">
        <v>188</v>
      </c>
      <c r="B5159" s="1" t="s">
        <v>43</v>
      </c>
      <c r="C5159" s="1">
        <v>0</v>
      </c>
      <c r="D5159" s="1">
        <v>0</v>
      </c>
      <c r="F5159" s="1">
        <v>0</v>
      </c>
      <c r="G5159" s="1">
        <v>0.44262000000000001</v>
      </c>
      <c r="I5159" s="1">
        <v>0.41755999999999999</v>
      </c>
      <c r="K5159" s="1">
        <v>16.07912</v>
      </c>
      <c r="L5159" s="1">
        <v>137.65720999999999</v>
      </c>
    </row>
    <row r="5160" spans="1:13" x14ac:dyDescent="0.2">
      <c r="A5160" s="1" t="s">
        <v>188</v>
      </c>
      <c r="B5160" s="1" t="s">
        <v>2</v>
      </c>
      <c r="C5160" s="1">
        <v>0</v>
      </c>
      <c r="D5160" s="1">
        <v>0</v>
      </c>
      <c r="F5160" s="1">
        <v>739.92136000000005</v>
      </c>
      <c r="G5160" s="1">
        <v>177.29725999999999</v>
      </c>
      <c r="I5160" s="1">
        <v>213.42231000000001</v>
      </c>
      <c r="K5160" s="1">
        <v>2936.5648799999999</v>
      </c>
      <c r="L5160" s="1">
        <v>2072.18228</v>
      </c>
    </row>
    <row r="5161" spans="1:13" x14ac:dyDescent="0.2">
      <c r="A5161" s="1" t="s">
        <v>188</v>
      </c>
      <c r="B5161" s="1" t="s">
        <v>42</v>
      </c>
      <c r="C5161" s="1">
        <v>0</v>
      </c>
      <c r="D5161" s="1">
        <v>0</v>
      </c>
      <c r="F5161" s="1">
        <v>27.030139999999999</v>
      </c>
      <c r="G5161" s="1">
        <v>55.442729999999997</v>
      </c>
      <c r="I5161" s="1">
        <v>17.254439999999999</v>
      </c>
      <c r="K5161" s="1">
        <v>407.92874</v>
      </c>
      <c r="L5161" s="1">
        <v>405.12085000000002</v>
      </c>
    </row>
    <row r="5162" spans="1:13" x14ac:dyDescent="0.2">
      <c r="A5162" s="1" t="s">
        <v>188</v>
      </c>
      <c r="B5162" s="1" t="s">
        <v>41</v>
      </c>
      <c r="C5162" s="1">
        <v>0</v>
      </c>
      <c r="D5162" s="1">
        <v>0</v>
      </c>
      <c r="F5162" s="1">
        <v>138.38845000000001</v>
      </c>
      <c r="G5162" s="1">
        <v>50.036009999999997</v>
      </c>
      <c r="I5162" s="1">
        <v>140.17430999999999</v>
      </c>
      <c r="K5162" s="1">
        <v>911.29898000000003</v>
      </c>
      <c r="L5162" s="1">
        <v>2483.83448</v>
      </c>
    </row>
    <row r="5163" spans="1:13" x14ac:dyDescent="0.2">
      <c r="A5163" s="1" t="s">
        <v>188</v>
      </c>
      <c r="B5163" s="1" t="s">
        <v>27</v>
      </c>
      <c r="C5163" s="1">
        <v>0</v>
      </c>
      <c r="D5163" s="1">
        <v>0</v>
      </c>
      <c r="F5163" s="1">
        <v>51.72578</v>
      </c>
      <c r="G5163" s="1">
        <v>19.270710000000001</v>
      </c>
      <c r="I5163" s="1">
        <v>40.66807</v>
      </c>
      <c r="K5163" s="1">
        <v>863.66313000000002</v>
      </c>
      <c r="L5163" s="1">
        <v>457.70837999999998</v>
      </c>
    </row>
    <row r="5164" spans="1:13" x14ac:dyDescent="0.2">
      <c r="A5164" s="1" t="s">
        <v>188</v>
      </c>
      <c r="B5164" s="1" t="s">
        <v>88</v>
      </c>
      <c r="C5164" s="1">
        <v>0</v>
      </c>
      <c r="D5164" s="1">
        <v>0</v>
      </c>
      <c r="F5164" s="1">
        <v>0</v>
      </c>
      <c r="G5164" s="1">
        <v>14.68938</v>
      </c>
      <c r="I5164" s="1">
        <v>14.166090000000001</v>
      </c>
      <c r="K5164" s="1">
        <v>0</v>
      </c>
      <c r="L5164" s="1">
        <v>28.85547</v>
      </c>
    </row>
    <row r="5165" spans="1:13" x14ac:dyDescent="0.2">
      <c r="A5165" s="1" t="s">
        <v>188</v>
      </c>
      <c r="B5165" s="1" t="s">
        <v>40</v>
      </c>
      <c r="C5165" s="1">
        <v>0</v>
      </c>
      <c r="D5165" s="1">
        <v>0</v>
      </c>
      <c r="F5165" s="1">
        <v>0</v>
      </c>
      <c r="G5165" s="1">
        <v>0</v>
      </c>
      <c r="I5165" s="1">
        <v>0</v>
      </c>
      <c r="K5165" s="1">
        <v>20.983260000000001</v>
      </c>
      <c r="L5165" s="1">
        <v>57.162660000000002</v>
      </c>
    </row>
    <row r="5166" spans="1:13" x14ac:dyDescent="0.2">
      <c r="A5166" s="1" t="s">
        <v>188</v>
      </c>
      <c r="B5166" s="1" t="s">
        <v>39</v>
      </c>
      <c r="C5166" s="1">
        <v>0</v>
      </c>
      <c r="D5166" s="1">
        <v>0</v>
      </c>
      <c r="F5166" s="1">
        <v>0</v>
      </c>
      <c r="G5166" s="1">
        <v>0</v>
      </c>
      <c r="I5166" s="1">
        <v>0</v>
      </c>
      <c r="K5166" s="1">
        <v>0</v>
      </c>
      <c r="L5166" s="1">
        <v>37.324460000000002</v>
      </c>
    </row>
    <row r="5167" spans="1:13" x14ac:dyDescent="0.2">
      <c r="A5167" s="1" t="s">
        <v>188</v>
      </c>
      <c r="B5167" s="1" t="s">
        <v>38</v>
      </c>
      <c r="C5167" s="1">
        <v>0</v>
      </c>
      <c r="D5167" s="1">
        <v>0</v>
      </c>
      <c r="F5167" s="1">
        <v>23.67455</v>
      </c>
      <c r="G5167" s="1">
        <v>22.304839999999999</v>
      </c>
      <c r="I5167" s="1">
        <v>12.018929999999999</v>
      </c>
      <c r="K5167" s="1">
        <v>277.17192</v>
      </c>
      <c r="L5167" s="1">
        <v>194.64372</v>
      </c>
    </row>
    <row r="5168" spans="1:13" x14ac:dyDescent="0.2">
      <c r="A5168" s="2" t="s">
        <v>188</v>
      </c>
      <c r="B5168" s="2" t="s">
        <v>0</v>
      </c>
      <c r="C5168" s="2">
        <v>2819.8267700000001</v>
      </c>
      <c r="D5168" s="2">
        <v>1059.06538</v>
      </c>
      <c r="E5168" s="2"/>
      <c r="F5168" s="2">
        <v>82200.634959999996</v>
      </c>
      <c r="G5168" s="2">
        <v>72422.519549999997</v>
      </c>
      <c r="H5168" s="2"/>
      <c r="I5168" s="2">
        <v>66069.644969999994</v>
      </c>
      <c r="J5168" s="2"/>
      <c r="K5168" s="2">
        <v>908078.51107000001</v>
      </c>
      <c r="L5168" s="2">
        <v>725836.21184999996</v>
      </c>
      <c r="M5168" s="2"/>
    </row>
    <row r="5169" spans="1:13" x14ac:dyDescent="0.2">
      <c r="A5169" s="1" t="s">
        <v>187</v>
      </c>
      <c r="B5169" s="1" t="s">
        <v>15</v>
      </c>
      <c r="C5169" s="1">
        <v>0</v>
      </c>
      <c r="D5169" s="1">
        <v>0</v>
      </c>
      <c r="F5169" s="1">
        <v>0</v>
      </c>
      <c r="G5169" s="1">
        <v>0</v>
      </c>
      <c r="I5169" s="1">
        <v>0</v>
      </c>
      <c r="K5169" s="1">
        <v>7.9403800000000002</v>
      </c>
      <c r="L5169" s="1">
        <v>10.191789999999999</v>
      </c>
    </row>
    <row r="5170" spans="1:13" x14ac:dyDescent="0.2">
      <c r="A5170" s="2" t="s">
        <v>187</v>
      </c>
      <c r="B5170" s="2" t="s">
        <v>0</v>
      </c>
      <c r="C5170" s="2">
        <v>0</v>
      </c>
      <c r="D5170" s="2">
        <v>0</v>
      </c>
      <c r="E5170" s="2"/>
      <c r="F5170" s="2">
        <v>0</v>
      </c>
      <c r="G5170" s="2">
        <v>0</v>
      </c>
      <c r="H5170" s="2"/>
      <c r="I5170" s="2">
        <v>0</v>
      </c>
      <c r="J5170" s="2"/>
      <c r="K5170" s="2">
        <v>7.9403800000000002</v>
      </c>
      <c r="L5170" s="2">
        <v>10.191789999999999</v>
      </c>
      <c r="M5170" s="2"/>
    </row>
    <row r="5171" spans="1:13" x14ac:dyDescent="0.2">
      <c r="A5171" s="1" t="s">
        <v>186</v>
      </c>
      <c r="B5171" s="1" t="s">
        <v>15</v>
      </c>
      <c r="C5171" s="1">
        <v>0</v>
      </c>
      <c r="D5171" s="1">
        <v>0</v>
      </c>
      <c r="F5171" s="1">
        <v>0</v>
      </c>
      <c r="G5171" s="1">
        <v>0</v>
      </c>
      <c r="I5171" s="1">
        <v>0</v>
      </c>
      <c r="K5171" s="1">
        <v>0</v>
      </c>
      <c r="L5171" s="1">
        <v>0.19703999999999999</v>
      </c>
    </row>
    <row r="5172" spans="1:13" x14ac:dyDescent="0.2">
      <c r="A5172" s="1" t="s">
        <v>186</v>
      </c>
      <c r="B5172" s="1" t="s">
        <v>4</v>
      </c>
      <c r="C5172" s="1">
        <v>0</v>
      </c>
      <c r="D5172" s="1">
        <v>0</v>
      </c>
      <c r="F5172" s="1">
        <v>0</v>
      </c>
      <c r="G5172" s="1">
        <v>0</v>
      </c>
      <c r="I5172" s="1">
        <v>0</v>
      </c>
      <c r="K5172" s="1">
        <v>29.240570000000002</v>
      </c>
      <c r="L5172" s="1">
        <v>0</v>
      </c>
    </row>
    <row r="5173" spans="1:13" x14ac:dyDescent="0.2">
      <c r="A5173" s="2" t="s">
        <v>186</v>
      </c>
      <c r="B5173" s="2" t="s">
        <v>0</v>
      </c>
      <c r="C5173" s="2">
        <v>0</v>
      </c>
      <c r="D5173" s="2">
        <v>0</v>
      </c>
      <c r="E5173" s="2"/>
      <c r="F5173" s="2">
        <v>0</v>
      </c>
      <c r="G5173" s="2">
        <v>0</v>
      </c>
      <c r="H5173" s="2"/>
      <c r="I5173" s="2">
        <v>0</v>
      </c>
      <c r="J5173" s="2"/>
      <c r="K5173" s="2">
        <v>29.240570000000002</v>
      </c>
      <c r="L5173" s="2">
        <v>0.19703999999999999</v>
      </c>
      <c r="M5173" s="2"/>
    </row>
    <row r="5174" spans="1:13" x14ac:dyDescent="0.2">
      <c r="A5174" s="1" t="s">
        <v>185</v>
      </c>
      <c r="B5174" s="1" t="s">
        <v>25</v>
      </c>
      <c r="C5174" s="1">
        <v>0</v>
      </c>
      <c r="D5174" s="1">
        <v>0</v>
      </c>
      <c r="F5174" s="1">
        <v>0</v>
      </c>
      <c r="G5174" s="1">
        <v>0</v>
      </c>
      <c r="I5174" s="1">
        <v>45.879100000000001</v>
      </c>
      <c r="K5174" s="1">
        <v>820.63165000000004</v>
      </c>
      <c r="L5174" s="1">
        <v>135.28461999999999</v>
      </c>
    </row>
    <row r="5175" spans="1:13" x14ac:dyDescent="0.2">
      <c r="A5175" s="1" t="s">
        <v>185</v>
      </c>
      <c r="B5175" s="1" t="s">
        <v>72</v>
      </c>
      <c r="C5175" s="1">
        <v>0</v>
      </c>
      <c r="D5175" s="1">
        <v>0</v>
      </c>
      <c r="F5175" s="1">
        <v>0</v>
      </c>
      <c r="G5175" s="1">
        <v>0</v>
      </c>
      <c r="I5175" s="1">
        <v>0</v>
      </c>
      <c r="K5175" s="1">
        <v>0</v>
      </c>
      <c r="L5175" s="1">
        <v>57.042250000000003</v>
      </c>
    </row>
    <row r="5176" spans="1:13" x14ac:dyDescent="0.2">
      <c r="A5176" s="1" t="s">
        <v>185</v>
      </c>
      <c r="B5176" s="1" t="s">
        <v>23</v>
      </c>
      <c r="C5176" s="1">
        <v>0</v>
      </c>
      <c r="D5176" s="1">
        <v>0</v>
      </c>
      <c r="F5176" s="1">
        <v>47.397069999999999</v>
      </c>
      <c r="G5176" s="1">
        <v>34.925710000000002</v>
      </c>
      <c r="I5176" s="1">
        <v>0</v>
      </c>
      <c r="K5176" s="1">
        <v>710.94633999999996</v>
      </c>
      <c r="L5176" s="1">
        <v>825.07869000000005</v>
      </c>
    </row>
    <row r="5177" spans="1:13" x14ac:dyDescent="0.2">
      <c r="A5177" s="1" t="s">
        <v>185</v>
      </c>
      <c r="B5177" s="1" t="s">
        <v>22</v>
      </c>
      <c r="C5177" s="1">
        <v>0</v>
      </c>
      <c r="D5177" s="1">
        <v>0</v>
      </c>
      <c r="F5177" s="1">
        <v>0</v>
      </c>
      <c r="G5177" s="1">
        <v>0</v>
      </c>
      <c r="I5177" s="1">
        <v>0</v>
      </c>
      <c r="K5177" s="1">
        <v>20.038930000000001</v>
      </c>
      <c r="L5177" s="1">
        <v>0</v>
      </c>
    </row>
    <row r="5178" spans="1:13" x14ac:dyDescent="0.2">
      <c r="A5178" s="1" t="s">
        <v>185</v>
      </c>
      <c r="B5178" s="1" t="s">
        <v>35</v>
      </c>
      <c r="C5178" s="1">
        <v>0</v>
      </c>
      <c r="D5178" s="1">
        <v>0</v>
      </c>
      <c r="F5178" s="1">
        <v>0</v>
      </c>
      <c r="G5178" s="1">
        <v>0</v>
      </c>
      <c r="I5178" s="1">
        <v>0</v>
      </c>
      <c r="K5178" s="1">
        <v>274.40640999999999</v>
      </c>
      <c r="L5178" s="1">
        <v>1856.2072700000001</v>
      </c>
    </row>
    <row r="5179" spans="1:13" x14ac:dyDescent="0.2">
      <c r="A5179" s="1" t="s">
        <v>185</v>
      </c>
      <c r="B5179" s="1" t="s">
        <v>21</v>
      </c>
      <c r="C5179" s="1">
        <v>0</v>
      </c>
      <c r="D5179" s="1">
        <v>0</v>
      </c>
      <c r="F5179" s="1">
        <v>0</v>
      </c>
      <c r="G5179" s="1">
        <v>0</v>
      </c>
      <c r="I5179" s="1">
        <v>36.99671</v>
      </c>
      <c r="K5179" s="1">
        <v>724.88063</v>
      </c>
      <c r="L5179" s="1">
        <v>103.2961</v>
      </c>
    </row>
    <row r="5180" spans="1:13" x14ac:dyDescent="0.2">
      <c r="A5180" s="1" t="s">
        <v>185</v>
      </c>
      <c r="B5180" s="1" t="s">
        <v>19</v>
      </c>
      <c r="C5180" s="1">
        <v>0</v>
      </c>
      <c r="D5180" s="1">
        <v>0</v>
      </c>
      <c r="F5180" s="1">
        <v>0</v>
      </c>
      <c r="G5180" s="1">
        <v>0</v>
      </c>
      <c r="I5180" s="1">
        <v>32.527520000000003</v>
      </c>
      <c r="K5180" s="1">
        <v>1243.1328799999999</v>
      </c>
      <c r="L5180" s="1">
        <v>639.98519999999996</v>
      </c>
    </row>
    <row r="5181" spans="1:13" x14ac:dyDescent="0.2">
      <c r="A5181" s="1" t="s">
        <v>185</v>
      </c>
      <c r="B5181" s="1" t="s">
        <v>17</v>
      </c>
      <c r="C5181" s="1">
        <v>0</v>
      </c>
      <c r="D5181" s="1">
        <v>26.489000000000001</v>
      </c>
      <c r="F5181" s="1">
        <v>0</v>
      </c>
      <c r="G5181" s="1">
        <v>46.444249999999997</v>
      </c>
      <c r="I5181" s="1">
        <v>71.228129999999993</v>
      </c>
      <c r="K5181" s="1">
        <v>1027.6949300000001</v>
      </c>
      <c r="L5181" s="1">
        <v>1737.34186</v>
      </c>
    </row>
    <row r="5182" spans="1:13" x14ac:dyDescent="0.2">
      <c r="A5182" s="1" t="s">
        <v>185</v>
      </c>
      <c r="B5182" s="1" t="s">
        <v>16</v>
      </c>
      <c r="C5182" s="1">
        <v>0</v>
      </c>
      <c r="D5182" s="1">
        <v>0</v>
      </c>
      <c r="F5182" s="1">
        <v>0</v>
      </c>
      <c r="G5182" s="1">
        <v>0</v>
      </c>
      <c r="I5182" s="1">
        <v>0</v>
      </c>
      <c r="K5182" s="1">
        <v>67.431520000000006</v>
      </c>
      <c r="L5182" s="1">
        <v>0</v>
      </c>
    </row>
    <row r="5183" spans="1:13" x14ac:dyDescent="0.2">
      <c r="A5183" s="1" t="s">
        <v>185</v>
      </c>
      <c r="B5183" s="1" t="s">
        <v>15</v>
      </c>
      <c r="C5183" s="1">
        <v>21.27224</v>
      </c>
      <c r="D5183" s="1">
        <v>0</v>
      </c>
      <c r="F5183" s="1">
        <v>7968.6895999999997</v>
      </c>
      <c r="G5183" s="1">
        <v>295.28676000000002</v>
      </c>
      <c r="I5183" s="1">
        <v>475.59089</v>
      </c>
      <c r="K5183" s="1">
        <v>32074.547979999999</v>
      </c>
      <c r="L5183" s="1">
        <v>10263.66149</v>
      </c>
    </row>
    <row r="5184" spans="1:13" x14ac:dyDescent="0.2">
      <c r="A5184" s="1" t="s">
        <v>185</v>
      </c>
      <c r="B5184" s="1" t="s">
        <v>14</v>
      </c>
      <c r="C5184" s="1">
        <v>0</v>
      </c>
      <c r="D5184" s="1">
        <v>0</v>
      </c>
      <c r="F5184" s="1">
        <v>0</v>
      </c>
      <c r="G5184" s="1">
        <v>0</v>
      </c>
      <c r="I5184" s="1">
        <v>67.571870000000004</v>
      </c>
      <c r="K5184" s="1">
        <v>743.93750999999997</v>
      </c>
      <c r="L5184" s="1">
        <v>3668.0817099999999</v>
      </c>
    </row>
    <row r="5185" spans="1:13" x14ac:dyDescent="0.2">
      <c r="A5185" s="1" t="s">
        <v>185</v>
      </c>
      <c r="B5185" s="1" t="s">
        <v>56</v>
      </c>
      <c r="C5185" s="1">
        <v>0</v>
      </c>
      <c r="D5185" s="1">
        <v>0</v>
      </c>
      <c r="F5185" s="1">
        <v>0</v>
      </c>
      <c r="G5185" s="1">
        <v>117.07709</v>
      </c>
      <c r="I5185" s="1">
        <v>19.34965</v>
      </c>
      <c r="K5185" s="1">
        <v>520.81150000000002</v>
      </c>
      <c r="L5185" s="1">
        <v>894.86195999999995</v>
      </c>
    </row>
    <row r="5186" spans="1:13" x14ac:dyDescent="0.2">
      <c r="A5186" s="1" t="s">
        <v>185</v>
      </c>
      <c r="B5186" s="1" t="s">
        <v>13</v>
      </c>
      <c r="C5186" s="1">
        <v>0</v>
      </c>
      <c r="D5186" s="1">
        <v>0</v>
      </c>
      <c r="F5186" s="1">
        <v>0</v>
      </c>
      <c r="G5186" s="1">
        <v>0</v>
      </c>
      <c r="I5186" s="1">
        <v>0</v>
      </c>
      <c r="K5186" s="1">
        <v>349.05443000000002</v>
      </c>
      <c r="L5186" s="1">
        <v>161.92739</v>
      </c>
    </row>
    <row r="5187" spans="1:13" x14ac:dyDescent="0.2">
      <c r="A5187" s="1" t="s">
        <v>185</v>
      </c>
      <c r="B5187" s="1" t="s">
        <v>10</v>
      </c>
      <c r="C5187" s="1">
        <v>0</v>
      </c>
      <c r="D5187" s="1">
        <v>0</v>
      </c>
      <c r="F5187" s="1">
        <v>5.6715</v>
      </c>
      <c r="G5187" s="1">
        <v>109.33994</v>
      </c>
      <c r="I5187" s="1">
        <v>232.76840999999999</v>
      </c>
      <c r="K5187" s="1">
        <v>2448.42211</v>
      </c>
      <c r="L5187" s="1">
        <v>3216.8962200000001</v>
      </c>
    </row>
    <row r="5188" spans="1:13" x14ac:dyDescent="0.2">
      <c r="A5188" s="1" t="s">
        <v>185</v>
      </c>
      <c r="B5188" s="1" t="s">
        <v>9</v>
      </c>
      <c r="C5188" s="1">
        <v>0</v>
      </c>
      <c r="D5188" s="1">
        <v>0</v>
      </c>
      <c r="F5188" s="1">
        <v>0</v>
      </c>
      <c r="G5188" s="1">
        <v>0</v>
      </c>
      <c r="I5188" s="1">
        <v>0</v>
      </c>
      <c r="K5188" s="1">
        <v>273.11621000000002</v>
      </c>
      <c r="L5188" s="1">
        <v>185.83857</v>
      </c>
    </row>
    <row r="5189" spans="1:13" x14ac:dyDescent="0.2">
      <c r="A5189" s="1" t="s">
        <v>185</v>
      </c>
      <c r="B5189" s="1" t="s">
        <v>8</v>
      </c>
      <c r="C5189" s="1">
        <v>0</v>
      </c>
      <c r="D5189" s="1">
        <v>0</v>
      </c>
      <c r="F5189" s="1">
        <v>0</v>
      </c>
      <c r="G5189" s="1">
        <v>0</v>
      </c>
      <c r="I5189" s="1">
        <v>0</v>
      </c>
      <c r="K5189" s="1">
        <v>3.5409999999999999</v>
      </c>
      <c r="L5189" s="1">
        <v>0</v>
      </c>
    </row>
    <row r="5190" spans="1:13" x14ac:dyDescent="0.2">
      <c r="A5190" s="1" t="s">
        <v>185</v>
      </c>
      <c r="B5190" s="1" t="s">
        <v>7</v>
      </c>
      <c r="C5190" s="1">
        <v>0</v>
      </c>
      <c r="D5190" s="1">
        <v>0</v>
      </c>
      <c r="F5190" s="1">
        <v>0</v>
      </c>
      <c r="G5190" s="1">
        <v>0</v>
      </c>
      <c r="I5190" s="1">
        <v>0</v>
      </c>
      <c r="K5190" s="1">
        <v>41.3125</v>
      </c>
      <c r="L5190" s="1">
        <v>644.75336000000004</v>
      </c>
    </row>
    <row r="5191" spans="1:13" x14ac:dyDescent="0.2">
      <c r="A5191" s="1" t="s">
        <v>185</v>
      </c>
      <c r="B5191" s="1" t="s">
        <v>50</v>
      </c>
      <c r="C5191" s="1">
        <v>0</v>
      </c>
      <c r="D5191" s="1">
        <v>0</v>
      </c>
      <c r="F5191" s="1">
        <v>0</v>
      </c>
      <c r="G5191" s="1">
        <v>10.715999999999999</v>
      </c>
      <c r="I5191" s="1">
        <v>0</v>
      </c>
      <c r="K5191" s="1">
        <v>0</v>
      </c>
      <c r="L5191" s="1">
        <v>10.715999999999999</v>
      </c>
    </row>
    <row r="5192" spans="1:13" x14ac:dyDescent="0.2">
      <c r="A5192" s="1" t="s">
        <v>185</v>
      </c>
      <c r="B5192" s="1" t="s">
        <v>28</v>
      </c>
      <c r="C5192" s="1">
        <v>0</v>
      </c>
      <c r="D5192" s="1">
        <v>0</v>
      </c>
      <c r="F5192" s="1">
        <v>0</v>
      </c>
      <c r="G5192" s="1">
        <v>0</v>
      </c>
      <c r="I5192" s="1">
        <v>0</v>
      </c>
      <c r="K5192" s="1">
        <v>0</v>
      </c>
      <c r="L5192" s="1">
        <v>10.215260000000001</v>
      </c>
    </row>
    <row r="5193" spans="1:13" x14ac:dyDescent="0.2">
      <c r="A5193" s="1" t="s">
        <v>185</v>
      </c>
      <c r="B5193" s="1" t="s">
        <v>4</v>
      </c>
      <c r="C5193" s="1">
        <v>0</v>
      </c>
      <c r="D5193" s="1">
        <v>0</v>
      </c>
      <c r="F5193" s="1">
        <v>147.18818999999999</v>
      </c>
      <c r="G5193" s="1">
        <v>34.769039999999997</v>
      </c>
      <c r="I5193" s="1">
        <v>117.17773</v>
      </c>
      <c r="K5193" s="1">
        <v>1076.3184699999999</v>
      </c>
      <c r="L5193" s="1">
        <v>554.97322999999994</v>
      </c>
    </row>
    <row r="5194" spans="1:13" x14ac:dyDescent="0.2">
      <c r="A5194" s="1" t="s">
        <v>185</v>
      </c>
      <c r="B5194" s="1" t="s">
        <v>41</v>
      </c>
      <c r="C5194" s="1">
        <v>0</v>
      </c>
      <c r="D5194" s="1">
        <v>0</v>
      </c>
      <c r="F5194" s="1">
        <v>0</v>
      </c>
      <c r="G5194" s="1">
        <v>0</v>
      </c>
      <c r="I5194" s="1">
        <v>0</v>
      </c>
      <c r="K5194" s="1">
        <v>111.52</v>
      </c>
      <c r="L5194" s="1">
        <v>135.01276999999999</v>
      </c>
    </row>
    <row r="5195" spans="1:13" x14ac:dyDescent="0.2">
      <c r="A5195" s="2" t="s">
        <v>185</v>
      </c>
      <c r="B5195" s="2" t="s">
        <v>0</v>
      </c>
      <c r="C5195" s="2">
        <v>21.27224</v>
      </c>
      <c r="D5195" s="2">
        <v>26.489000000000001</v>
      </c>
      <c r="E5195" s="2"/>
      <c r="F5195" s="2">
        <v>8168.9463599999999</v>
      </c>
      <c r="G5195" s="2">
        <v>648.55879000000004</v>
      </c>
      <c r="H5195" s="2"/>
      <c r="I5195" s="2">
        <v>1099.0900099999999</v>
      </c>
      <c r="J5195" s="2"/>
      <c r="K5195" s="2">
        <v>42531.745000000003</v>
      </c>
      <c r="L5195" s="2">
        <v>25101.17395</v>
      </c>
      <c r="M5195" s="2"/>
    </row>
    <row r="5196" spans="1:13" x14ac:dyDescent="0.2">
      <c r="A5196" s="1" t="s">
        <v>184</v>
      </c>
      <c r="B5196" s="1" t="s">
        <v>25</v>
      </c>
      <c r="C5196" s="1">
        <v>0</v>
      </c>
      <c r="D5196" s="1">
        <v>0</v>
      </c>
      <c r="F5196" s="1">
        <v>0</v>
      </c>
      <c r="G5196" s="1">
        <v>12.4253</v>
      </c>
      <c r="I5196" s="1">
        <v>3.3601800000000002</v>
      </c>
      <c r="K5196" s="1">
        <v>0</v>
      </c>
      <c r="L5196" s="1">
        <v>162.93548000000001</v>
      </c>
    </row>
    <row r="5197" spans="1:13" x14ac:dyDescent="0.2">
      <c r="A5197" s="1" t="s">
        <v>184</v>
      </c>
      <c r="B5197" s="1" t="s">
        <v>23</v>
      </c>
      <c r="C5197" s="1">
        <v>0</v>
      </c>
      <c r="D5197" s="1">
        <v>0</v>
      </c>
      <c r="F5197" s="1">
        <v>0</v>
      </c>
      <c r="G5197" s="1">
        <v>0</v>
      </c>
      <c r="I5197" s="1">
        <v>0</v>
      </c>
      <c r="K5197" s="1">
        <v>6.9991399999999997</v>
      </c>
      <c r="L5197" s="1">
        <v>153.82302999999999</v>
      </c>
    </row>
    <row r="5198" spans="1:13" x14ac:dyDescent="0.2">
      <c r="A5198" s="1" t="s">
        <v>184</v>
      </c>
      <c r="B5198" s="1" t="s">
        <v>34</v>
      </c>
      <c r="C5198" s="1">
        <v>0</v>
      </c>
      <c r="D5198" s="1">
        <v>0</v>
      </c>
      <c r="F5198" s="1">
        <v>148.9</v>
      </c>
      <c r="G5198" s="1">
        <v>0</v>
      </c>
      <c r="I5198" s="1">
        <v>0</v>
      </c>
      <c r="K5198" s="1">
        <v>2154.0005000000001</v>
      </c>
      <c r="L5198" s="1">
        <v>645.17999999999995</v>
      </c>
    </row>
    <row r="5199" spans="1:13" x14ac:dyDescent="0.2">
      <c r="A5199" s="1" t="s">
        <v>184</v>
      </c>
      <c r="B5199" s="1" t="s">
        <v>33</v>
      </c>
      <c r="C5199" s="1">
        <v>0</v>
      </c>
      <c r="D5199" s="1">
        <v>0</v>
      </c>
      <c r="F5199" s="1">
        <v>0</v>
      </c>
      <c r="G5199" s="1">
        <v>0</v>
      </c>
      <c r="I5199" s="1">
        <v>0</v>
      </c>
      <c r="K5199" s="1">
        <v>57.5</v>
      </c>
      <c r="L5199" s="1">
        <v>0</v>
      </c>
    </row>
    <row r="5200" spans="1:13" x14ac:dyDescent="0.2">
      <c r="A5200" s="1" t="s">
        <v>184</v>
      </c>
      <c r="B5200" s="1" t="s">
        <v>21</v>
      </c>
      <c r="C5200" s="1">
        <v>0</v>
      </c>
      <c r="D5200" s="1">
        <v>0</v>
      </c>
      <c r="F5200" s="1">
        <v>13</v>
      </c>
      <c r="G5200" s="1">
        <v>0</v>
      </c>
      <c r="I5200" s="1">
        <v>0</v>
      </c>
      <c r="K5200" s="1">
        <v>86.15</v>
      </c>
      <c r="L5200" s="1">
        <v>22.783999999999999</v>
      </c>
    </row>
    <row r="5201" spans="1:13" x14ac:dyDescent="0.2">
      <c r="A5201" s="1" t="s">
        <v>184</v>
      </c>
      <c r="B5201" s="1" t="s">
        <v>19</v>
      </c>
      <c r="C5201" s="1">
        <v>0</v>
      </c>
      <c r="D5201" s="1">
        <v>0</v>
      </c>
      <c r="F5201" s="1">
        <v>0</v>
      </c>
      <c r="G5201" s="1">
        <v>0</v>
      </c>
      <c r="I5201" s="1">
        <v>0</v>
      </c>
      <c r="K5201" s="1">
        <v>1177.944</v>
      </c>
      <c r="L5201" s="1">
        <v>86.25</v>
      </c>
    </row>
    <row r="5202" spans="1:13" x14ac:dyDescent="0.2">
      <c r="A5202" s="1" t="s">
        <v>184</v>
      </c>
      <c r="B5202" s="1" t="s">
        <v>17</v>
      </c>
      <c r="C5202" s="1">
        <v>0</v>
      </c>
      <c r="D5202" s="1">
        <v>0</v>
      </c>
      <c r="F5202" s="1">
        <v>0</v>
      </c>
      <c r="G5202" s="1">
        <v>0</v>
      </c>
      <c r="I5202" s="1">
        <v>0</v>
      </c>
      <c r="K5202" s="1">
        <v>125.63</v>
      </c>
      <c r="L5202" s="1">
        <v>0</v>
      </c>
    </row>
    <row r="5203" spans="1:13" x14ac:dyDescent="0.2">
      <c r="A5203" s="1" t="s">
        <v>184</v>
      </c>
      <c r="B5203" s="1" t="s">
        <v>15</v>
      </c>
      <c r="C5203" s="1">
        <v>0</v>
      </c>
      <c r="D5203" s="1">
        <v>0</v>
      </c>
      <c r="F5203" s="1">
        <v>465.59652999999997</v>
      </c>
      <c r="G5203" s="1">
        <v>0</v>
      </c>
      <c r="I5203" s="1">
        <v>0.37576999999999999</v>
      </c>
      <c r="K5203" s="1">
        <v>3606.86663</v>
      </c>
      <c r="L5203" s="1">
        <v>661.13909999999998</v>
      </c>
    </row>
    <row r="5204" spans="1:13" x14ac:dyDescent="0.2">
      <c r="A5204" s="1" t="s">
        <v>184</v>
      </c>
      <c r="B5204" s="1" t="s">
        <v>14</v>
      </c>
      <c r="C5204" s="1">
        <v>0</v>
      </c>
      <c r="D5204" s="1">
        <v>0</v>
      </c>
      <c r="F5204" s="1">
        <v>36.244199999999999</v>
      </c>
      <c r="G5204" s="1">
        <v>62.303719999999998</v>
      </c>
      <c r="I5204" s="1">
        <v>0</v>
      </c>
      <c r="K5204" s="1">
        <v>117.4812</v>
      </c>
      <c r="L5204" s="1">
        <v>183.56531000000001</v>
      </c>
    </row>
    <row r="5205" spans="1:13" x14ac:dyDescent="0.2">
      <c r="A5205" s="1" t="s">
        <v>184</v>
      </c>
      <c r="B5205" s="1" t="s">
        <v>10</v>
      </c>
      <c r="C5205" s="1">
        <v>0</v>
      </c>
      <c r="D5205" s="1">
        <v>0</v>
      </c>
      <c r="F5205" s="1">
        <v>0</v>
      </c>
      <c r="G5205" s="1">
        <v>0</v>
      </c>
      <c r="I5205" s="1">
        <v>0</v>
      </c>
      <c r="K5205" s="1">
        <v>394.25787000000003</v>
      </c>
      <c r="L5205" s="1">
        <v>0</v>
      </c>
    </row>
    <row r="5206" spans="1:13" x14ac:dyDescent="0.2">
      <c r="A5206" s="1" t="s">
        <v>184</v>
      </c>
      <c r="B5206" s="1" t="s">
        <v>9</v>
      </c>
      <c r="C5206" s="1">
        <v>0</v>
      </c>
      <c r="D5206" s="1">
        <v>0</v>
      </c>
      <c r="F5206" s="1">
        <v>0</v>
      </c>
      <c r="G5206" s="1">
        <v>0</v>
      </c>
      <c r="I5206" s="1">
        <v>0</v>
      </c>
      <c r="K5206" s="1">
        <v>9.2899999999999991</v>
      </c>
      <c r="L5206" s="1">
        <v>0</v>
      </c>
    </row>
    <row r="5207" spans="1:13" x14ac:dyDescent="0.2">
      <c r="A5207" s="1" t="s">
        <v>184</v>
      </c>
      <c r="B5207" s="1" t="s">
        <v>4</v>
      </c>
      <c r="C5207" s="1">
        <v>0</v>
      </c>
      <c r="D5207" s="1">
        <v>0</v>
      </c>
      <c r="F5207" s="1">
        <v>0</v>
      </c>
      <c r="G5207" s="1">
        <v>0</v>
      </c>
      <c r="I5207" s="1">
        <v>0</v>
      </c>
      <c r="K5207" s="1">
        <v>3.0615199999999998</v>
      </c>
      <c r="L5207" s="1">
        <v>0</v>
      </c>
    </row>
    <row r="5208" spans="1:13" x14ac:dyDescent="0.2">
      <c r="A5208" s="2" t="s">
        <v>184</v>
      </c>
      <c r="B5208" s="2" t="s">
        <v>0</v>
      </c>
      <c r="C5208" s="2">
        <v>0</v>
      </c>
      <c r="D5208" s="2">
        <v>0</v>
      </c>
      <c r="E5208" s="2"/>
      <c r="F5208" s="2">
        <v>663.74072999999999</v>
      </c>
      <c r="G5208" s="2">
        <v>74.729020000000006</v>
      </c>
      <c r="H5208" s="2"/>
      <c r="I5208" s="2">
        <v>3.7359499999999999</v>
      </c>
      <c r="J5208" s="2"/>
      <c r="K5208" s="2">
        <v>7739.1808600000004</v>
      </c>
      <c r="L5208" s="2">
        <v>1915.6769200000001</v>
      </c>
      <c r="M5208" s="2"/>
    </row>
    <row r="5209" spans="1:13" x14ac:dyDescent="0.2">
      <c r="A5209" s="1" t="s">
        <v>183</v>
      </c>
      <c r="B5209" s="1" t="s">
        <v>15</v>
      </c>
      <c r="C5209" s="1">
        <v>0</v>
      </c>
      <c r="D5209" s="1">
        <v>0</v>
      </c>
      <c r="F5209" s="1">
        <v>54.607999999999997</v>
      </c>
      <c r="G5209" s="1">
        <v>12.111330000000001</v>
      </c>
      <c r="I5209" s="1">
        <v>0</v>
      </c>
      <c r="K5209" s="1">
        <v>1298.7507800000001</v>
      </c>
      <c r="L5209" s="1">
        <v>310.17674</v>
      </c>
    </row>
    <row r="5210" spans="1:13" x14ac:dyDescent="0.2">
      <c r="A5210" s="1" t="s">
        <v>183</v>
      </c>
      <c r="B5210" s="1" t="s">
        <v>14</v>
      </c>
      <c r="C5210" s="1">
        <v>0</v>
      </c>
      <c r="D5210" s="1">
        <v>0</v>
      </c>
      <c r="F5210" s="1">
        <v>0</v>
      </c>
      <c r="G5210" s="1">
        <v>0</v>
      </c>
      <c r="I5210" s="1">
        <v>0</v>
      </c>
      <c r="K5210" s="1">
        <v>0</v>
      </c>
      <c r="L5210" s="1">
        <v>37.048540000000003</v>
      </c>
    </row>
    <row r="5211" spans="1:13" x14ac:dyDescent="0.2">
      <c r="A5211" s="1" t="s">
        <v>183</v>
      </c>
      <c r="B5211" s="1" t="s">
        <v>13</v>
      </c>
      <c r="C5211" s="1">
        <v>0</v>
      </c>
      <c r="D5211" s="1">
        <v>0</v>
      </c>
      <c r="F5211" s="1">
        <v>0</v>
      </c>
      <c r="G5211" s="1">
        <v>0</v>
      </c>
      <c r="I5211" s="1">
        <v>0</v>
      </c>
      <c r="K5211" s="1">
        <v>20.184000000000001</v>
      </c>
      <c r="L5211" s="1">
        <v>0</v>
      </c>
    </row>
    <row r="5212" spans="1:13" x14ac:dyDescent="0.2">
      <c r="A5212" s="1" t="s">
        <v>183</v>
      </c>
      <c r="B5212" s="1" t="s">
        <v>7</v>
      </c>
      <c r="C5212" s="1">
        <v>0</v>
      </c>
      <c r="D5212" s="1">
        <v>0</v>
      </c>
      <c r="F5212" s="1">
        <v>0</v>
      </c>
      <c r="G5212" s="1">
        <v>0</v>
      </c>
      <c r="I5212" s="1">
        <v>0</v>
      </c>
      <c r="K5212" s="1">
        <v>180.25862000000001</v>
      </c>
      <c r="L5212" s="1">
        <v>0</v>
      </c>
    </row>
    <row r="5213" spans="1:13" x14ac:dyDescent="0.2">
      <c r="A5213" s="1" t="s">
        <v>183</v>
      </c>
      <c r="B5213" s="1" t="s">
        <v>5</v>
      </c>
      <c r="C5213" s="1">
        <v>0</v>
      </c>
      <c r="D5213" s="1">
        <v>0</v>
      </c>
      <c r="F5213" s="1">
        <v>35.531999999999996</v>
      </c>
      <c r="G5213" s="1">
        <v>0</v>
      </c>
      <c r="I5213" s="1">
        <v>0</v>
      </c>
      <c r="K5213" s="1">
        <v>104.199</v>
      </c>
      <c r="L5213" s="1">
        <v>80.463999999999999</v>
      </c>
    </row>
    <row r="5214" spans="1:13" x14ac:dyDescent="0.2">
      <c r="A5214" s="2" t="s">
        <v>183</v>
      </c>
      <c r="B5214" s="2" t="s">
        <v>0</v>
      </c>
      <c r="C5214" s="2">
        <v>0</v>
      </c>
      <c r="D5214" s="2">
        <v>0</v>
      </c>
      <c r="E5214" s="2"/>
      <c r="F5214" s="2">
        <v>90.14</v>
      </c>
      <c r="G5214" s="2">
        <v>12.111330000000001</v>
      </c>
      <c r="H5214" s="2"/>
      <c r="I5214" s="2">
        <v>0</v>
      </c>
      <c r="J5214" s="2"/>
      <c r="K5214" s="2">
        <v>1603.3924</v>
      </c>
      <c r="L5214" s="2">
        <v>427.68928</v>
      </c>
      <c r="M5214" s="2"/>
    </row>
    <row r="5215" spans="1:13" x14ac:dyDescent="0.2">
      <c r="A5215" s="1" t="s">
        <v>182</v>
      </c>
      <c r="B5215" s="1" t="s">
        <v>25</v>
      </c>
      <c r="C5215" s="1">
        <v>0</v>
      </c>
      <c r="D5215" s="1">
        <v>0</v>
      </c>
      <c r="F5215" s="1">
        <v>2.3003300000000002</v>
      </c>
      <c r="G5215" s="1">
        <v>0</v>
      </c>
      <c r="I5215" s="1">
        <v>0.85</v>
      </c>
      <c r="K5215" s="1">
        <v>126.10727</v>
      </c>
      <c r="L5215" s="1">
        <v>77.730270000000004</v>
      </c>
    </row>
    <row r="5216" spans="1:13" x14ac:dyDescent="0.2">
      <c r="A5216" s="1" t="s">
        <v>182</v>
      </c>
      <c r="B5216" s="1" t="s">
        <v>24</v>
      </c>
      <c r="C5216" s="1">
        <v>0</v>
      </c>
      <c r="D5216" s="1">
        <v>0</v>
      </c>
      <c r="F5216" s="1">
        <v>58.900640000000003</v>
      </c>
      <c r="G5216" s="1">
        <v>0</v>
      </c>
      <c r="I5216" s="1">
        <v>0</v>
      </c>
      <c r="K5216" s="1">
        <v>2279.5377100000001</v>
      </c>
      <c r="L5216" s="1">
        <v>420.16359999999997</v>
      </c>
    </row>
    <row r="5217" spans="1:12" x14ac:dyDescent="0.2">
      <c r="A5217" s="1" t="s">
        <v>182</v>
      </c>
      <c r="B5217" s="1" t="s">
        <v>23</v>
      </c>
      <c r="C5217" s="1">
        <v>0</v>
      </c>
      <c r="D5217" s="1">
        <v>0</v>
      </c>
      <c r="F5217" s="1">
        <v>3825.2463699999998</v>
      </c>
      <c r="G5217" s="1">
        <v>1913.37518</v>
      </c>
      <c r="I5217" s="1">
        <v>465.11455000000001</v>
      </c>
      <c r="K5217" s="1">
        <v>18289.049719999999</v>
      </c>
      <c r="L5217" s="1">
        <v>11784.936229999999</v>
      </c>
    </row>
    <row r="5218" spans="1:12" x14ac:dyDescent="0.2">
      <c r="A5218" s="1" t="s">
        <v>182</v>
      </c>
      <c r="B5218" s="1" t="s">
        <v>22</v>
      </c>
      <c r="C5218" s="1">
        <v>0</v>
      </c>
      <c r="D5218" s="1">
        <v>0</v>
      </c>
      <c r="F5218" s="1">
        <v>478.52852000000001</v>
      </c>
      <c r="G5218" s="1">
        <v>346.92773999999997</v>
      </c>
      <c r="I5218" s="1">
        <v>580.07848000000001</v>
      </c>
      <c r="K5218" s="1">
        <v>2420.9727200000002</v>
      </c>
      <c r="L5218" s="1">
        <v>3796.7545399999999</v>
      </c>
    </row>
    <row r="5219" spans="1:12" x14ac:dyDescent="0.2">
      <c r="A5219" s="1" t="s">
        <v>182</v>
      </c>
      <c r="B5219" s="1" t="s">
        <v>35</v>
      </c>
      <c r="C5219" s="1">
        <v>0</v>
      </c>
      <c r="D5219" s="1">
        <v>0</v>
      </c>
      <c r="F5219" s="1">
        <v>176.56576000000001</v>
      </c>
      <c r="G5219" s="1">
        <v>349.51965999999999</v>
      </c>
      <c r="I5219" s="1">
        <v>136.69130000000001</v>
      </c>
      <c r="K5219" s="1">
        <v>2681.4676899999999</v>
      </c>
      <c r="L5219" s="1">
        <v>4027.2447200000001</v>
      </c>
    </row>
    <row r="5220" spans="1:12" x14ac:dyDescent="0.2">
      <c r="A5220" s="1" t="s">
        <v>182</v>
      </c>
      <c r="B5220" s="1" t="s">
        <v>34</v>
      </c>
      <c r="C5220" s="1">
        <v>0</v>
      </c>
      <c r="D5220" s="1">
        <v>0</v>
      </c>
      <c r="F5220" s="1">
        <v>150.65692999999999</v>
      </c>
      <c r="G5220" s="1">
        <v>0</v>
      </c>
      <c r="I5220" s="1">
        <v>0</v>
      </c>
      <c r="K5220" s="1">
        <v>1295.5560599999999</v>
      </c>
      <c r="L5220" s="1">
        <v>698.69295999999997</v>
      </c>
    </row>
    <row r="5221" spans="1:12" x14ac:dyDescent="0.2">
      <c r="A5221" s="1" t="s">
        <v>182</v>
      </c>
      <c r="B5221" s="1" t="s">
        <v>21</v>
      </c>
      <c r="C5221" s="1">
        <v>0</v>
      </c>
      <c r="D5221" s="1">
        <v>17.620539999999998</v>
      </c>
      <c r="F5221" s="1">
        <v>375.43693999999999</v>
      </c>
      <c r="G5221" s="1">
        <v>245.17403999999999</v>
      </c>
      <c r="I5221" s="1">
        <v>138.80203</v>
      </c>
      <c r="K5221" s="1">
        <v>3722.2474699999998</v>
      </c>
      <c r="L5221" s="1">
        <v>2832.1038800000001</v>
      </c>
    </row>
    <row r="5222" spans="1:12" x14ac:dyDescent="0.2">
      <c r="A5222" s="1" t="s">
        <v>182</v>
      </c>
      <c r="B5222" s="1" t="s">
        <v>65</v>
      </c>
      <c r="C5222" s="1">
        <v>0</v>
      </c>
      <c r="D5222" s="1">
        <v>0</v>
      </c>
      <c r="F5222" s="1">
        <v>0</v>
      </c>
      <c r="G5222" s="1">
        <v>0</v>
      </c>
      <c r="I5222" s="1">
        <v>0</v>
      </c>
      <c r="K5222" s="1">
        <v>64.531760000000006</v>
      </c>
      <c r="L5222" s="1">
        <v>0</v>
      </c>
    </row>
    <row r="5223" spans="1:12" x14ac:dyDescent="0.2">
      <c r="A5223" s="1" t="s">
        <v>182</v>
      </c>
      <c r="B5223" s="1" t="s">
        <v>64</v>
      </c>
      <c r="C5223" s="1">
        <v>0</v>
      </c>
      <c r="D5223" s="1">
        <v>0</v>
      </c>
      <c r="F5223" s="1">
        <v>0</v>
      </c>
      <c r="G5223" s="1">
        <v>0</v>
      </c>
      <c r="I5223" s="1">
        <v>0</v>
      </c>
      <c r="K5223" s="1">
        <v>414.24975999999998</v>
      </c>
      <c r="L5223" s="1">
        <v>172.84342000000001</v>
      </c>
    </row>
    <row r="5224" spans="1:12" x14ac:dyDescent="0.2">
      <c r="A5224" s="1" t="s">
        <v>182</v>
      </c>
      <c r="B5224" s="1" t="s">
        <v>20</v>
      </c>
      <c r="C5224" s="1">
        <v>0</v>
      </c>
      <c r="D5224" s="1">
        <v>0</v>
      </c>
      <c r="F5224" s="1">
        <v>162.30765</v>
      </c>
      <c r="G5224" s="1">
        <v>0</v>
      </c>
      <c r="I5224" s="1">
        <v>0</v>
      </c>
      <c r="K5224" s="1">
        <v>162.30765</v>
      </c>
      <c r="L5224" s="1">
        <v>71.025490000000005</v>
      </c>
    </row>
    <row r="5225" spans="1:12" x14ac:dyDescent="0.2">
      <c r="A5225" s="1" t="s">
        <v>182</v>
      </c>
      <c r="B5225" s="1" t="s">
        <v>19</v>
      </c>
      <c r="C5225" s="1">
        <v>0</v>
      </c>
      <c r="D5225" s="1">
        <v>0</v>
      </c>
      <c r="F5225" s="1">
        <v>119.50417</v>
      </c>
      <c r="G5225" s="1">
        <v>146.26192</v>
      </c>
      <c r="I5225" s="1">
        <v>506.06094999999999</v>
      </c>
      <c r="K5225" s="1">
        <v>2053.6557899999998</v>
      </c>
      <c r="L5225" s="1">
        <v>1223.2076199999999</v>
      </c>
    </row>
    <row r="5226" spans="1:12" x14ac:dyDescent="0.2">
      <c r="A5226" s="1" t="s">
        <v>182</v>
      </c>
      <c r="B5226" s="1" t="s">
        <v>81</v>
      </c>
      <c r="C5226" s="1">
        <v>0</v>
      </c>
      <c r="D5226" s="1">
        <v>0</v>
      </c>
      <c r="F5226" s="1">
        <v>0</v>
      </c>
      <c r="G5226" s="1">
        <v>0</v>
      </c>
      <c r="I5226" s="1">
        <v>0</v>
      </c>
      <c r="K5226" s="1">
        <v>19.691020000000002</v>
      </c>
      <c r="L5226" s="1">
        <v>0</v>
      </c>
    </row>
    <row r="5227" spans="1:12" x14ac:dyDescent="0.2">
      <c r="A5227" s="1" t="s">
        <v>182</v>
      </c>
      <c r="B5227" s="1" t="s">
        <v>18</v>
      </c>
      <c r="C5227" s="1">
        <v>0</v>
      </c>
      <c r="D5227" s="1">
        <v>0</v>
      </c>
      <c r="F5227" s="1">
        <v>0</v>
      </c>
      <c r="G5227" s="1">
        <v>0</v>
      </c>
      <c r="I5227" s="1">
        <v>0</v>
      </c>
      <c r="K5227" s="1">
        <v>145.61948000000001</v>
      </c>
      <c r="L5227" s="1">
        <v>48.855260000000001</v>
      </c>
    </row>
    <row r="5228" spans="1:12" x14ac:dyDescent="0.2">
      <c r="A5228" s="1" t="s">
        <v>182</v>
      </c>
      <c r="B5228" s="1" t="s">
        <v>17</v>
      </c>
      <c r="C5228" s="1">
        <v>0</v>
      </c>
      <c r="D5228" s="1">
        <v>62.85098</v>
      </c>
      <c r="F5228" s="1">
        <v>13.84726</v>
      </c>
      <c r="G5228" s="1">
        <v>62.85098</v>
      </c>
      <c r="I5228" s="1">
        <v>87.465140000000005</v>
      </c>
      <c r="K5228" s="1">
        <v>564.29776000000004</v>
      </c>
      <c r="L5228" s="1">
        <v>458.24862999999999</v>
      </c>
    </row>
    <row r="5229" spans="1:12" x14ac:dyDescent="0.2">
      <c r="A5229" s="1" t="s">
        <v>182</v>
      </c>
      <c r="B5229" s="1" t="s">
        <v>32</v>
      </c>
      <c r="C5229" s="1">
        <v>0</v>
      </c>
      <c r="D5229" s="1">
        <v>0</v>
      </c>
      <c r="F5229" s="1">
        <v>0</v>
      </c>
      <c r="G5229" s="1">
        <v>0</v>
      </c>
      <c r="I5229" s="1">
        <v>0</v>
      </c>
      <c r="K5229" s="1">
        <v>4.2452300000000003</v>
      </c>
      <c r="L5229" s="1">
        <v>25.018280000000001</v>
      </c>
    </row>
    <row r="5230" spans="1:12" x14ac:dyDescent="0.2">
      <c r="A5230" s="1" t="s">
        <v>182</v>
      </c>
      <c r="B5230" s="1" t="s">
        <v>16</v>
      </c>
      <c r="C5230" s="1">
        <v>0</v>
      </c>
      <c r="D5230" s="1">
        <v>0</v>
      </c>
      <c r="F5230" s="1">
        <v>134.74932000000001</v>
      </c>
      <c r="G5230" s="1">
        <v>74.590159999999997</v>
      </c>
      <c r="I5230" s="1">
        <v>345.66579000000002</v>
      </c>
      <c r="K5230" s="1">
        <v>3177.2955999999999</v>
      </c>
      <c r="L5230" s="1">
        <v>1415.54124</v>
      </c>
    </row>
    <row r="5231" spans="1:12" x14ac:dyDescent="0.2">
      <c r="A5231" s="1" t="s">
        <v>182</v>
      </c>
      <c r="B5231" s="1" t="s">
        <v>57</v>
      </c>
      <c r="C5231" s="1">
        <v>0</v>
      </c>
      <c r="D5231" s="1">
        <v>0</v>
      </c>
      <c r="F5231" s="1">
        <v>0</v>
      </c>
      <c r="G5231" s="1">
        <v>0</v>
      </c>
      <c r="I5231" s="1">
        <v>0</v>
      </c>
      <c r="K5231" s="1">
        <v>27.643319999999999</v>
      </c>
      <c r="L5231" s="1">
        <v>40.48319</v>
      </c>
    </row>
    <row r="5232" spans="1:12" x14ac:dyDescent="0.2">
      <c r="A5232" s="1" t="s">
        <v>182</v>
      </c>
      <c r="B5232" s="1" t="s">
        <v>15</v>
      </c>
      <c r="C5232" s="1">
        <v>91.895359999999997</v>
      </c>
      <c r="D5232" s="1">
        <v>121.24391</v>
      </c>
      <c r="F5232" s="1">
        <v>3183.8821800000001</v>
      </c>
      <c r="G5232" s="1">
        <v>4189.3059599999997</v>
      </c>
      <c r="I5232" s="1">
        <v>3933.4612400000001</v>
      </c>
      <c r="K5232" s="1">
        <v>56431.917119999998</v>
      </c>
      <c r="L5232" s="1">
        <v>46300.224730000002</v>
      </c>
    </row>
    <row r="5233" spans="1:12" x14ac:dyDescent="0.2">
      <c r="A5233" s="1" t="s">
        <v>182</v>
      </c>
      <c r="B5233" s="1" t="s">
        <v>14</v>
      </c>
      <c r="C5233" s="1">
        <v>0</v>
      </c>
      <c r="D5233" s="1">
        <v>72.872559999999993</v>
      </c>
      <c r="F5233" s="1">
        <v>483.55977000000001</v>
      </c>
      <c r="G5233" s="1">
        <v>580.33376999999996</v>
      </c>
      <c r="I5233" s="1">
        <v>579.97157000000004</v>
      </c>
      <c r="K5233" s="1">
        <v>7084.7369200000003</v>
      </c>
      <c r="L5233" s="1">
        <v>7110.6878200000001</v>
      </c>
    </row>
    <row r="5234" spans="1:12" x14ac:dyDescent="0.2">
      <c r="A5234" s="1" t="s">
        <v>182</v>
      </c>
      <c r="B5234" s="1" t="s">
        <v>55</v>
      </c>
      <c r="C5234" s="1">
        <v>0</v>
      </c>
      <c r="D5234" s="1">
        <v>0</v>
      </c>
      <c r="F5234" s="1">
        <v>0</v>
      </c>
      <c r="G5234" s="1">
        <v>0</v>
      </c>
      <c r="I5234" s="1">
        <v>0</v>
      </c>
      <c r="K5234" s="1">
        <v>1.1707700000000001</v>
      </c>
      <c r="L5234" s="1">
        <v>0</v>
      </c>
    </row>
    <row r="5235" spans="1:12" x14ac:dyDescent="0.2">
      <c r="A5235" s="1" t="s">
        <v>182</v>
      </c>
      <c r="B5235" s="1" t="s">
        <v>13</v>
      </c>
      <c r="C5235" s="1">
        <v>0</v>
      </c>
      <c r="D5235" s="1">
        <v>0</v>
      </c>
      <c r="F5235" s="1">
        <v>29.948</v>
      </c>
      <c r="G5235" s="1">
        <v>127.22511</v>
      </c>
      <c r="I5235" s="1">
        <v>79.177859999999995</v>
      </c>
      <c r="K5235" s="1">
        <v>1098.68722</v>
      </c>
      <c r="L5235" s="1">
        <v>1396.14174</v>
      </c>
    </row>
    <row r="5236" spans="1:12" x14ac:dyDescent="0.2">
      <c r="A5236" s="1" t="s">
        <v>182</v>
      </c>
      <c r="B5236" s="1" t="s">
        <v>11</v>
      </c>
      <c r="C5236" s="1">
        <v>0</v>
      </c>
      <c r="D5236" s="1">
        <v>0</v>
      </c>
      <c r="F5236" s="1">
        <v>0</v>
      </c>
      <c r="G5236" s="1">
        <v>0</v>
      </c>
      <c r="I5236" s="1">
        <v>61.620820000000002</v>
      </c>
      <c r="K5236" s="1">
        <v>131.82409999999999</v>
      </c>
      <c r="L5236" s="1">
        <v>189.89881</v>
      </c>
    </row>
    <row r="5237" spans="1:12" x14ac:dyDescent="0.2">
      <c r="A5237" s="1" t="s">
        <v>182</v>
      </c>
      <c r="B5237" s="1" t="s">
        <v>30</v>
      </c>
      <c r="C5237" s="1">
        <v>0</v>
      </c>
      <c r="D5237" s="1">
        <v>0</v>
      </c>
      <c r="F5237" s="1">
        <v>0</v>
      </c>
      <c r="G5237" s="1">
        <v>0</v>
      </c>
      <c r="I5237" s="1">
        <v>0</v>
      </c>
      <c r="K5237" s="1">
        <v>36.862870000000001</v>
      </c>
      <c r="L5237" s="1">
        <v>58.288939999999997</v>
      </c>
    </row>
    <row r="5238" spans="1:12" x14ac:dyDescent="0.2">
      <c r="A5238" s="1" t="s">
        <v>182</v>
      </c>
      <c r="B5238" s="1" t="s">
        <v>10</v>
      </c>
      <c r="C5238" s="1">
        <v>0</v>
      </c>
      <c r="D5238" s="1">
        <v>0</v>
      </c>
      <c r="F5238" s="1">
        <v>63.951819999999998</v>
      </c>
      <c r="G5238" s="1">
        <v>234.86949999999999</v>
      </c>
      <c r="I5238" s="1">
        <v>658.32641000000001</v>
      </c>
      <c r="K5238" s="1">
        <v>2020.2710199999999</v>
      </c>
      <c r="L5238" s="1">
        <v>3137.2154999999998</v>
      </c>
    </row>
    <row r="5239" spans="1:12" x14ac:dyDescent="0.2">
      <c r="A5239" s="1" t="s">
        <v>182</v>
      </c>
      <c r="B5239" s="1" t="s">
        <v>9</v>
      </c>
      <c r="C5239" s="1">
        <v>0</v>
      </c>
      <c r="D5239" s="1">
        <v>0</v>
      </c>
      <c r="F5239" s="1">
        <v>283.56020000000001</v>
      </c>
      <c r="G5239" s="1">
        <v>66.727249999999998</v>
      </c>
      <c r="I5239" s="1">
        <v>200.59233</v>
      </c>
      <c r="K5239" s="1">
        <v>3462.0522700000001</v>
      </c>
      <c r="L5239" s="1">
        <v>2908.5616500000001</v>
      </c>
    </row>
    <row r="5240" spans="1:12" x14ac:dyDescent="0.2">
      <c r="A5240" s="1" t="s">
        <v>182</v>
      </c>
      <c r="B5240" s="1" t="s">
        <v>8</v>
      </c>
      <c r="C5240" s="1">
        <v>0</v>
      </c>
      <c r="D5240" s="1">
        <v>0</v>
      </c>
      <c r="F5240" s="1">
        <v>0</v>
      </c>
      <c r="G5240" s="1">
        <v>13.57931</v>
      </c>
      <c r="I5240" s="1">
        <v>0</v>
      </c>
      <c r="K5240" s="1">
        <v>178.89753999999999</v>
      </c>
      <c r="L5240" s="1">
        <v>13.57931</v>
      </c>
    </row>
    <row r="5241" spans="1:12" x14ac:dyDescent="0.2">
      <c r="A5241" s="1" t="s">
        <v>182</v>
      </c>
      <c r="B5241" s="1" t="s">
        <v>53</v>
      </c>
      <c r="C5241" s="1">
        <v>0</v>
      </c>
      <c r="D5241" s="1">
        <v>0</v>
      </c>
      <c r="F5241" s="1">
        <v>42.349989999999998</v>
      </c>
      <c r="G5241" s="1">
        <v>67.75</v>
      </c>
      <c r="I5241" s="1">
        <v>252.06326000000001</v>
      </c>
      <c r="K5241" s="1">
        <v>648.42709000000002</v>
      </c>
      <c r="L5241" s="1">
        <v>727.23545999999999</v>
      </c>
    </row>
    <row r="5242" spans="1:12" x14ac:dyDescent="0.2">
      <c r="A5242" s="1" t="s">
        <v>182</v>
      </c>
      <c r="B5242" s="1" t="s">
        <v>7</v>
      </c>
      <c r="C5242" s="1">
        <v>0</v>
      </c>
      <c r="D5242" s="1">
        <v>0</v>
      </c>
      <c r="F5242" s="1">
        <v>481.59904</v>
      </c>
      <c r="G5242" s="1">
        <v>340.19720999999998</v>
      </c>
      <c r="I5242" s="1">
        <v>959.59168</v>
      </c>
      <c r="K5242" s="1">
        <v>9892.6749199999995</v>
      </c>
      <c r="L5242" s="1">
        <v>8699.0591700000004</v>
      </c>
    </row>
    <row r="5243" spans="1:12" x14ac:dyDescent="0.2">
      <c r="A5243" s="1" t="s">
        <v>182</v>
      </c>
      <c r="B5243" s="1" t="s">
        <v>6</v>
      </c>
      <c r="C5243" s="1">
        <v>0</v>
      </c>
      <c r="D5243" s="1">
        <v>0</v>
      </c>
      <c r="F5243" s="1">
        <v>0</v>
      </c>
      <c r="G5243" s="1">
        <v>0</v>
      </c>
      <c r="I5243" s="1">
        <v>1.56558</v>
      </c>
      <c r="K5243" s="1">
        <v>0</v>
      </c>
      <c r="L5243" s="1">
        <v>1.56558</v>
      </c>
    </row>
    <row r="5244" spans="1:12" x14ac:dyDescent="0.2">
      <c r="A5244" s="1" t="s">
        <v>182</v>
      </c>
      <c r="B5244" s="1" t="s">
        <v>5</v>
      </c>
      <c r="C5244" s="1">
        <v>12.48</v>
      </c>
      <c r="D5244" s="1">
        <v>0</v>
      </c>
      <c r="F5244" s="1">
        <v>392.66528</v>
      </c>
      <c r="G5244" s="1">
        <v>239.44573</v>
      </c>
      <c r="I5244" s="1">
        <v>197.88849999999999</v>
      </c>
      <c r="K5244" s="1">
        <v>1955.6614300000001</v>
      </c>
      <c r="L5244" s="1">
        <v>2991.7763199999999</v>
      </c>
    </row>
    <row r="5245" spans="1:12" x14ac:dyDescent="0.2">
      <c r="A5245" s="1" t="s">
        <v>182</v>
      </c>
      <c r="B5245" s="1" t="s">
        <v>52</v>
      </c>
      <c r="C5245" s="1">
        <v>0</v>
      </c>
      <c r="D5245" s="1">
        <v>0</v>
      </c>
      <c r="F5245" s="1">
        <v>23.324000000000002</v>
      </c>
      <c r="G5245" s="1">
        <v>13.81044</v>
      </c>
      <c r="I5245" s="1">
        <v>20.37</v>
      </c>
      <c r="K5245" s="1">
        <v>649.10284000000001</v>
      </c>
      <c r="L5245" s="1">
        <v>173.34780000000001</v>
      </c>
    </row>
    <row r="5246" spans="1:12" x14ac:dyDescent="0.2">
      <c r="A5246" s="1" t="s">
        <v>182</v>
      </c>
      <c r="B5246" s="1" t="s">
        <v>49</v>
      </c>
      <c r="C5246" s="1">
        <v>0</v>
      </c>
      <c r="D5246" s="1">
        <v>0</v>
      </c>
      <c r="F5246" s="1">
        <v>0</v>
      </c>
      <c r="G5246" s="1">
        <v>0</v>
      </c>
      <c r="I5246" s="1">
        <v>0</v>
      </c>
      <c r="K5246" s="1">
        <v>23.715779999999999</v>
      </c>
      <c r="L5246" s="1">
        <v>0</v>
      </c>
    </row>
    <row r="5247" spans="1:12" x14ac:dyDescent="0.2">
      <c r="A5247" s="1" t="s">
        <v>182</v>
      </c>
      <c r="B5247" s="1" t="s">
        <v>48</v>
      </c>
      <c r="C5247" s="1">
        <v>0</v>
      </c>
      <c r="D5247" s="1">
        <v>0</v>
      </c>
      <c r="F5247" s="1">
        <v>5.4142999999999999</v>
      </c>
      <c r="G5247" s="1">
        <v>123.41588</v>
      </c>
      <c r="I5247" s="1">
        <v>24.017990000000001</v>
      </c>
      <c r="K5247" s="1">
        <v>344.15722</v>
      </c>
      <c r="L5247" s="1">
        <v>653.95858999999996</v>
      </c>
    </row>
    <row r="5248" spans="1:12" x14ac:dyDescent="0.2">
      <c r="A5248" s="1" t="s">
        <v>182</v>
      </c>
      <c r="B5248" s="1" t="s">
        <v>28</v>
      </c>
      <c r="C5248" s="1">
        <v>0</v>
      </c>
      <c r="D5248" s="1">
        <v>0</v>
      </c>
      <c r="F5248" s="1">
        <v>28.339510000000001</v>
      </c>
      <c r="G5248" s="1">
        <v>34.745750000000001</v>
      </c>
      <c r="I5248" s="1">
        <v>17.439240000000002</v>
      </c>
      <c r="K5248" s="1">
        <v>252.40179000000001</v>
      </c>
      <c r="L5248" s="1">
        <v>306.24973</v>
      </c>
    </row>
    <row r="5249" spans="1:13" x14ac:dyDescent="0.2">
      <c r="A5249" s="1" t="s">
        <v>182</v>
      </c>
      <c r="B5249" s="1" t="s">
        <v>4</v>
      </c>
      <c r="C5249" s="1">
        <v>0</v>
      </c>
      <c r="D5249" s="1">
        <v>0</v>
      </c>
      <c r="F5249" s="1">
        <v>60.421860000000002</v>
      </c>
      <c r="G5249" s="1">
        <v>95.425529999999995</v>
      </c>
      <c r="I5249" s="1">
        <v>43.455060000000003</v>
      </c>
      <c r="K5249" s="1">
        <v>470.36941000000002</v>
      </c>
      <c r="L5249" s="1">
        <v>616.35956999999996</v>
      </c>
    </row>
    <row r="5250" spans="1:13" x14ac:dyDescent="0.2">
      <c r="A5250" s="1" t="s">
        <v>182</v>
      </c>
      <c r="B5250" s="1" t="s">
        <v>45</v>
      </c>
      <c r="C5250" s="1">
        <v>0</v>
      </c>
      <c r="D5250" s="1">
        <v>0</v>
      </c>
      <c r="F5250" s="1">
        <v>23.547999999999998</v>
      </c>
      <c r="G5250" s="1">
        <v>0</v>
      </c>
      <c r="I5250" s="1">
        <v>0</v>
      </c>
      <c r="K5250" s="1">
        <v>210.51311000000001</v>
      </c>
      <c r="L5250" s="1">
        <v>12.414999999999999</v>
      </c>
    </row>
    <row r="5251" spans="1:13" x14ac:dyDescent="0.2">
      <c r="A5251" s="1" t="s">
        <v>182</v>
      </c>
      <c r="B5251" s="1" t="s">
        <v>43</v>
      </c>
      <c r="C5251" s="1">
        <v>0</v>
      </c>
      <c r="D5251" s="1">
        <v>0</v>
      </c>
      <c r="F5251" s="1">
        <v>0</v>
      </c>
      <c r="G5251" s="1">
        <v>11.13336</v>
      </c>
      <c r="I5251" s="1">
        <v>0</v>
      </c>
      <c r="K5251" s="1">
        <v>0</v>
      </c>
      <c r="L5251" s="1">
        <v>74.996650000000002</v>
      </c>
    </row>
    <row r="5252" spans="1:13" x14ac:dyDescent="0.2">
      <c r="A5252" s="1" t="s">
        <v>182</v>
      </c>
      <c r="B5252" s="1" t="s">
        <v>2</v>
      </c>
      <c r="C5252" s="1">
        <v>0</v>
      </c>
      <c r="D5252" s="1">
        <v>0</v>
      </c>
      <c r="F5252" s="1">
        <v>43.565989999999999</v>
      </c>
      <c r="G5252" s="1">
        <v>33.0852</v>
      </c>
      <c r="I5252" s="1">
        <v>133.93004999999999</v>
      </c>
      <c r="K5252" s="1">
        <v>701.44108000000006</v>
      </c>
      <c r="L5252" s="1">
        <v>825.81398999999999</v>
      </c>
    </row>
    <row r="5253" spans="1:13" x14ac:dyDescent="0.2">
      <c r="A5253" s="1" t="s">
        <v>182</v>
      </c>
      <c r="B5253" s="1" t="s">
        <v>42</v>
      </c>
      <c r="C5253" s="1">
        <v>0</v>
      </c>
      <c r="D5253" s="1">
        <v>0</v>
      </c>
      <c r="F5253" s="1">
        <v>0</v>
      </c>
      <c r="G5253" s="1">
        <v>18.752980000000001</v>
      </c>
      <c r="I5253" s="1">
        <v>0</v>
      </c>
      <c r="K5253" s="1">
        <v>0</v>
      </c>
      <c r="L5253" s="1">
        <v>19.549949999999999</v>
      </c>
    </row>
    <row r="5254" spans="1:13" x14ac:dyDescent="0.2">
      <c r="A5254" s="1" t="s">
        <v>182</v>
      </c>
      <c r="B5254" s="1" t="s">
        <v>41</v>
      </c>
      <c r="C5254" s="1">
        <v>0</v>
      </c>
      <c r="D5254" s="1">
        <v>0</v>
      </c>
      <c r="F5254" s="1">
        <v>0</v>
      </c>
      <c r="G5254" s="1">
        <v>6.0731000000000002</v>
      </c>
      <c r="I5254" s="1">
        <v>19.436440000000001</v>
      </c>
      <c r="K5254" s="1">
        <v>275.10804999999999</v>
      </c>
      <c r="L5254" s="1">
        <v>139.55874</v>
      </c>
    </row>
    <row r="5255" spans="1:13" x14ac:dyDescent="0.2">
      <c r="A5255" s="1" t="s">
        <v>182</v>
      </c>
      <c r="B5255" s="1" t="s">
        <v>27</v>
      </c>
      <c r="C5255" s="1">
        <v>0</v>
      </c>
      <c r="D5255" s="1">
        <v>0</v>
      </c>
      <c r="F5255" s="1">
        <v>13.986750000000001</v>
      </c>
      <c r="G5255" s="1">
        <v>0</v>
      </c>
      <c r="I5255" s="1">
        <v>0</v>
      </c>
      <c r="K5255" s="1">
        <v>52.689070000000001</v>
      </c>
      <c r="L5255" s="1">
        <v>45.877519999999997</v>
      </c>
    </row>
    <row r="5256" spans="1:13" x14ac:dyDescent="0.2">
      <c r="A5256" s="1" t="s">
        <v>182</v>
      </c>
      <c r="B5256" s="1" t="s">
        <v>38</v>
      </c>
      <c r="C5256" s="1">
        <v>0</v>
      </c>
      <c r="D5256" s="1">
        <v>0</v>
      </c>
      <c r="F5256" s="1">
        <v>0</v>
      </c>
      <c r="G5256" s="1">
        <v>0</v>
      </c>
      <c r="I5256" s="1">
        <v>0</v>
      </c>
      <c r="K5256" s="1">
        <v>124.69001</v>
      </c>
      <c r="L5256" s="1">
        <v>57.066499999999998</v>
      </c>
    </row>
    <row r="5257" spans="1:13" x14ac:dyDescent="0.2">
      <c r="A5257" s="2" t="s">
        <v>182</v>
      </c>
      <c r="B5257" s="2" t="s">
        <v>0</v>
      </c>
      <c r="C5257" s="2">
        <v>104.37536</v>
      </c>
      <c r="D5257" s="2">
        <v>274.58798999999999</v>
      </c>
      <c r="E5257" s="2"/>
      <c r="F5257" s="2">
        <v>10658.16058</v>
      </c>
      <c r="G5257" s="2">
        <v>9334.5757599999997</v>
      </c>
      <c r="H5257" s="2"/>
      <c r="I5257" s="2">
        <v>9443.6362700000009</v>
      </c>
      <c r="J5257" s="2"/>
      <c r="K5257" s="2">
        <v>123495.84764000001</v>
      </c>
      <c r="L5257" s="2">
        <v>103552.2784</v>
      </c>
      <c r="M5257" s="2"/>
    </row>
    <row r="5258" spans="1:13" x14ac:dyDescent="0.2">
      <c r="A5258" s="1" t="s">
        <v>181</v>
      </c>
      <c r="B5258" s="1" t="s">
        <v>25</v>
      </c>
      <c r="C5258" s="1">
        <v>0</v>
      </c>
      <c r="D5258" s="1">
        <v>0</v>
      </c>
      <c r="F5258" s="1">
        <v>162.45931999999999</v>
      </c>
      <c r="G5258" s="1">
        <v>76.706000000000003</v>
      </c>
      <c r="I5258" s="1">
        <v>112.2136</v>
      </c>
      <c r="K5258" s="1">
        <v>1709.6982399999999</v>
      </c>
      <c r="L5258" s="1">
        <v>1136.74884</v>
      </c>
    </row>
    <row r="5259" spans="1:13" x14ac:dyDescent="0.2">
      <c r="A5259" s="1" t="s">
        <v>181</v>
      </c>
      <c r="B5259" s="1" t="s">
        <v>73</v>
      </c>
      <c r="C5259" s="1">
        <v>0</v>
      </c>
      <c r="D5259" s="1">
        <v>0</v>
      </c>
      <c r="F5259" s="1">
        <v>0</v>
      </c>
      <c r="G5259" s="1">
        <v>0</v>
      </c>
      <c r="I5259" s="1">
        <v>0</v>
      </c>
      <c r="K5259" s="1">
        <v>0</v>
      </c>
      <c r="L5259" s="1">
        <v>36.377760000000002</v>
      </c>
    </row>
    <row r="5260" spans="1:13" x14ac:dyDescent="0.2">
      <c r="A5260" s="1" t="s">
        <v>181</v>
      </c>
      <c r="B5260" s="1" t="s">
        <v>72</v>
      </c>
      <c r="C5260" s="1">
        <v>0</v>
      </c>
      <c r="D5260" s="1">
        <v>0</v>
      </c>
      <c r="F5260" s="1">
        <v>0</v>
      </c>
      <c r="G5260" s="1">
        <v>0</v>
      </c>
      <c r="I5260" s="1">
        <v>0</v>
      </c>
      <c r="K5260" s="1">
        <v>62.65</v>
      </c>
      <c r="L5260" s="1">
        <v>3.2628200000000001</v>
      </c>
    </row>
    <row r="5261" spans="1:13" x14ac:dyDescent="0.2">
      <c r="A5261" s="1" t="s">
        <v>181</v>
      </c>
      <c r="B5261" s="1" t="s">
        <v>24</v>
      </c>
      <c r="C5261" s="1">
        <v>0</v>
      </c>
      <c r="D5261" s="1">
        <v>0</v>
      </c>
      <c r="F5261" s="1">
        <v>0</v>
      </c>
      <c r="G5261" s="1">
        <v>0</v>
      </c>
      <c r="I5261" s="1">
        <v>9.6379999999999999</v>
      </c>
      <c r="K5261" s="1">
        <v>1.925</v>
      </c>
      <c r="L5261" s="1">
        <v>9.6379999999999999</v>
      </c>
    </row>
    <row r="5262" spans="1:13" x14ac:dyDescent="0.2">
      <c r="A5262" s="1" t="s">
        <v>181</v>
      </c>
      <c r="B5262" s="1" t="s">
        <v>23</v>
      </c>
      <c r="C5262" s="1">
        <v>120.53994</v>
      </c>
      <c r="D5262" s="1">
        <v>90.670900000000003</v>
      </c>
      <c r="F5262" s="1">
        <v>4930.3256899999997</v>
      </c>
      <c r="G5262" s="1">
        <v>5013.7501099999999</v>
      </c>
      <c r="I5262" s="1">
        <v>4962.9458500000001</v>
      </c>
      <c r="K5262" s="1">
        <v>20671.266350000002</v>
      </c>
      <c r="L5262" s="1">
        <v>40653.37844</v>
      </c>
    </row>
    <row r="5263" spans="1:13" x14ac:dyDescent="0.2">
      <c r="A5263" s="1" t="s">
        <v>181</v>
      </c>
      <c r="B5263" s="1" t="s">
        <v>22</v>
      </c>
      <c r="C5263" s="1">
        <v>0</v>
      </c>
      <c r="D5263" s="1">
        <v>0</v>
      </c>
      <c r="F5263" s="1">
        <v>0</v>
      </c>
      <c r="G5263" s="1">
        <v>0</v>
      </c>
      <c r="I5263" s="1">
        <v>0</v>
      </c>
      <c r="K5263" s="1">
        <v>0</v>
      </c>
      <c r="L5263" s="1">
        <v>7.7993800000000002</v>
      </c>
    </row>
    <row r="5264" spans="1:13" x14ac:dyDescent="0.2">
      <c r="A5264" s="1" t="s">
        <v>181</v>
      </c>
      <c r="B5264" s="1" t="s">
        <v>34</v>
      </c>
      <c r="C5264" s="1">
        <v>0</v>
      </c>
      <c r="D5264" s="1">
        <v>0</v>
      </c>
      <c r="F5264" s="1">
        <v>0</v>
      </c>
      <c r="G5264" s="1">
        <v>0</v>
      </c>
      <c r="I5264" s="1">
        <v>0</v>
      </c>
      <c r="K5264" s="1">
        <v>650.60500000000002</v>
      </c>
      <c r="L5264" s="1">
        <v>349.58542</v>
      </c>
    </row>
    <row r="5265" spans="1:12" x14ac:dyDescent="0.2">
      <c r="A5265" s="1" t="s">
        <v>181</v>
      </c>
      <c r="B5265" s="1" t="s">
        <v>69</v>
      </c>
      <c r="C5265" s="1">
        <v>0</v>
      </c>
      <c r="D5265" s="1">
        <v>0</v>
      </c>
      <c r="F5265" s="1">
        <v>0</v>
      </c>
      <c r="G5265" s="1">
        <v>0</v>
      </c>
      <c r="I5265" s="1">
        <v>0</v>
      </c>
      <c r="K5265" s="1">
        <v>0</v>
      </c>
      <c r="L5265" s="1">
        <v>16.007940000000001</v>
      </c>
    </row>
    <row r="5266" spans="1:12" x14ac:dyDescent="0.2">
      <c r="A5266" s="1" t="s">
        <v>181</v>
      </c>
      <c r="B5266" s="1" t="s">
        <v>33</v>
      </c>
      <c r="C5266" s="1">
        <v>0</v>
      </c>
      <c r="D5266" s="1">
        <v>0</v>
      </c>
      <c r="F5266" s="1">
        <v>28.773</v>
      </c>
      <c r="G5266" s="1">
        <v>8.8162500000000001</v>
      </c>
      <c r="I5266" s="1">
        <v>0</v>
      </c>
      <c r="K5266" s="1">
        <v>175.9076</v>
      </c>
      <c r="L5266" s="1">
        <v>175.541</v>
      </c>
    </row>
    <row r="5267" spans="1:12" x14ac:dyDescent="0.2">
      <c r="A5267" s="1" t="s">
        <v>181</v>
      </c>
      <c r="B5267" s="1" t="s">
        <v>21</v>
      </c>
      <c r="C5267" s="1">
        <v>0</v>
      </c>
      <c r="D5267" s="1">
        <v>0</v>
      </c>
      <c r="F5267" s="1">
        <v>16.97701</v>
      </c>
      <c r="G5267" s="1">
        <v>235.51781</v>
      </c>
      <c r="I5267" s="1">
        <v>190.46573000000001</v>
      </c>
      <c r="K5267" s="1">
        <v>451.25860999999998</v>
      </c>
      <c r="L5267" s="1">
        <v>636.93102999999996</v>
      </c>
    </row>
    <row r="5268" spans="1:12" x14ac:dyDescent="0.2">
      <c r="A5268" s="1" t="s">
        <v>181</v>
      </c>
      <c r="B5268" s="1" t="s">
        <v>64</v>
      </c>
      <c r="C5268" s="1">
        <v>0</v>
      </c>
      <c r="D5268" s="1">
        <v>0</v>
      </c>
      <c r="F5268" s="1">
        <v>49.465000000000003</v>
      </c>
      <c r="G5268" s="1">
        <v>25.3</v>
      </c>
      <c r="I5268" s="1">
        <v>0</v>
      </c>
      <c r="K5268" s="1">
        <v>332.14100000000002</v>
      </c>
      <c r="L5268" s="1">
        <v>317.21249999999998</v>
      </c>
    </row>
    <row r="5269" spans="1:12" x14ac:dyDescent="0.2">
      <c r="A5269" s="1" t="s">
        <v>181</v>
      </c>
      <c r="B5269" s="1" t="s">
        <v>20</v>
      </c>
      <c r="C5269" s="1">
        <v>0</v>
      </c>
      <c r="D5269" s="1">
        <v>0</v>
      </c>
      <c r="F5269" s="1">
        <v>11.637</v>
      </c>
      <c r="G5269" s="1">
        <v>0</v>
      </c>
      <c r="I5269" s="1">
        <v>0</v>
      </c>
      <c r="K5269" s="1">
        <v>261.01064000000002</v>
      </c>
      <c r="L5269" s="1">
        <v>200.41789</v>
      </c>
    </row>
    <row r="5270" spans="1:12" x14ac:dyDescent="0.2">
      <c r="A5270" s="1" t="s">
        <v>181</v>
      </c>
      <c r="B5270" s="1" t="s">
        <v>19</v>
      </c>
      <c r="C5270" s="1">
        <v>0</v>
      </c>
      <c r="D5270" s="1">
        <v>0</v>
      </c>
      <c r="F5270" s="1">
        <v>0</v>
      </c>
      <c r="G5270" s="1">
        <v>30.36</v>
      </c>
      <c r="I5270" s="1">
        <v>0</v>
      </c>
      <c r="K5270" s="1">
        <v>418.57916</v>
      </c>
      <c r="L5270" s="1">
        <v>468.09748999999999</v>
      </c>
    </row>
    <row r="5271" spans="1:12" x14ac:dyDescent="0.2">
      <c r="A5271" s="1" t="s">
        <v>181</v>
      </c>
      <c r="B5271" s="1" t="s">
        <v>62</v>
      </c>
      <c r="C5271" s="1">
        <v>0</v>
      </c>
      <c r="D5271" s="1">
        <v>0</v>
      </c>
      <c r="F5271" s="1">
        <v>0</v>
      </c>
      <c r="G5271" s="1">
        <v>6.7311100000000001</v>
      </c>
      <c r="I5271" s="1">
        <v>0</v>
      </c>
      <c r="K5271" s="1">
        <v>3.1507700000000001</v>
      </c>
      <c r="L5271" s="1">
        <v>6.7311100000000001</v>
      </c>
    </row>
    <row r="5272" spans="1:12" x14ac:dyDescent="0.2">
      <c r="A5272" s="1" t="s">
        <v>181</v>
      </c>
      <c r="B5272" s="1" t="s">
        <v>60</v>
      </c>
      <c r="C5272" s="1">
        <v>0</v>
      </c>
      <c r="D5272" s="1">
        <v>0</v>
      </c>
      <c r="F5272" s="1">
        <v>0</v>
      </c>
      <c r="G5272" s="1">
        <v>0</v>
      </c>
      <c r="I5272" s="1">
        <v>0</v>
      </c>
      <c r="K5272" s="1">
        <v>0</v>
      </c>
      <c r="L5272" s="1">
        <v>39.125</v>
      </c>
    </row>
    <row r="5273" spans="1:12" x14ac:dyDescent="0.2">
      <c r="A5273" s="1" t="s">
        <v>181</v>
      </c>
      <c r="B5273" s="1" t="s">
        <v>81</v>
      </c>
      <c r="C5273" s="1">
        <v>0</v>
      </c>
      <c r="D5273" s="1">
        <v>0</v>
      </c>
      <c r="F5273" s="1">
        <v>0</v>
      </c>
      <c r="G5273" s="1">
        <v>0</v>
      </c>
      <c r="I5273" s="1">
        <v>0</v>
      </c>
      <c r="K5273" s="1">
        <v>0</v>
      </c>
      <c r="L5273" s="1">
        <v>91.438670000000002</v>
      </c>
    </row>
    <row r="5274" spans="1:12" x14ac:dyDescent="0.2">
      <c r="A5274" s="1" t="s">
        <v>181</v>
      </c>
      <c r="B5274" s="1" t="s">
        <v>18</v>
      </c>
      <c r="C5274" s="1">
        <v>0</v>
      </c>
      <c r="D5274" s="1">
        <v>0</v>
      </c>
      <c r="F5274" s="1">
        <v>0</v>
      </c>
      <c r="G5274" s="1">
        <v>0</v>
      </c>
      <c r="I5274" s="1">
        <v>0</v>
      </c>
      <c r="K5274" s="1">
        <v>11.326280000000001</v>
      </c>
      <c r="L5274" s="1">
        <v>36.757899999999999</v>
      </c>
    </row>
    <row r="5275" spans="1:12" x14ac:dyDescent="0.2">
      <c r="A5275" s="1" t="s">
        <v>181</v>
      </c>
      <c r="B5275" s="1" t="s">
        <v>17</v>
      </c>
      <c r="C5275" s="1">
        <v>0</v>
      </c>
      <c r="D5275" s="1">
        <v>10.2179</v>
      </c>
      <c r="F5275" s="1">
        <v>542.83758999999998</v>
      </c>
      <c r="G5275" s="1">
        <v>263.16678000000002</v>
      </c>
      <c r="I5275" s="1">
        <v>29.688569999999999</v>
      </c>
      <c r="K5275" s="1">
        <v>2171.5719600000002</v>
      </c>
      <c r="L5275" s="1">
        <v>3642.42094</v>
      </c>
    </row>
    <row r="5276" spans="1:12" x14ac:dyDescent="0.2">
      <c r="A5276" s="1" t="s">
        <v>181</v>
      </c>
      <c r="B5276" s="1" t="s">
        <v>16</v>
      </c>
      <c r="C5276" s="1">
        <v>0</v>
      </c>
      <c r="D5276" s="1">
        <v>0</v>
      </c>
      <c r="F5276" s="1">
        <v>0</v>
      </c>
      <c r="G5276" s="1">
        <v>0</v>
      </c>
      <c r="I5276" s="1">
        <v>0</v>
      </c>
      <c r="K5276" s="1">
        <v>37.170999999999999</v>
      </c>
      <c r="L5276" s="1">
        <v>0</v>
      </c>
    </row>
    <row r="5277" spans="1:12" x14ac:dyDescent="0.2">
      <c r="A5277" s="1" t="s">
        <v>181</v>
      </c>
      <c r="B5277" s="1" t="s">
        <v>15</v>
      </c>
      <c r="C5277" s="1">
        <v>19.039180000000002</v>
      </c>
      <c r="D5277" s="1">
        <v>118.20159</v>
      </c>
      <c r="F5277" s="1">
        <v>4062.2113100000001</v>
      </c>
      <c r="G5277" s="1">
        <v>2382.9135500000002</v>
      </c>
      <c r="I5277" s="1">
        <v>1241.0135600000001</v>
      </c>
      <c r="K5277" s="1">
        <v>25082.089970000001</v>
      </c>
      <c r="L5277" s="1">
        <v>21301.40998</v>
      </c>
    </row>
    <row r="5278" spans="1:12" x14ac:dyDescent="0.2">
      <c r="A5278" s="1" t="s">
        <v>181</v>
      </c>
      <c r="B5278" s="1" t="s">
        <v>14</v>
      </c>
      <c r="C5278" s="1">
        <v>0</v>
      </c>
      <c r="D5278" s="1">
        <v>0</v>
      </c>
      <c r="F5278" s="1">
        <v>60.285510000000002</v>
      </c>
      <c r="G5278" s="1">
        <v>24.36307</v>
      </c>
      <c r="I5278" s="1">
        <v>88.966239999999999</v>
      </c>
      <c r="K5278" s="1">
        <v>4074.0250000000001</v>
      </c>
      <c r="L5278" s="1">
        <v>2280.6577000000002</v>
      </c>
    </row>
    <row r="5279" spans="1:12" x14ac:dyDescent="0.2">
      <c r="A5279" s="1" t="s">
        <v>181</v>
      </c>
      <c r="B5279" s="1" t="s">
        <v>56</v>
      </c>
      <c r="C5279" s="1">
        <v>0</v>
      </c>
      <c r="D5279" s="1">
        <v>0</v>
      </c>
      <c r="F5279" s="1">
        <v>0</v>
      </c>
      <c r="G5279" s="1">
        <v>0</v>
      </c>
      <c r="I5279" s="1">
        <v>74.751260000000002</v>
      </c>
      <c r="K5279" s="1">
        <v>477.63234</v>
      </c>
      <c r="L5279" s="1">
        <v>574.24630999999999</v>
      </c>
    </row>
    <row r="5280" spans="1:12" x14ac:dyDescent="0.2">
      <c r="A5280" s="1" t="s">
        <v>181</v>
      </c>
      <c r="B5280" s="1" t="s">
        <v>31</v>
      </c>
      <c r="C5280" s="1">
        <v>0</v>
      </c>
      <c r="D5280" s="1">
        <v>0</v>
      </c>
      <c r="F5280" s="1">
        <v>0</v>
      </c>
      <c r="G5280" s="1">
        <v>0</v>
      </c>
      <c r="I5280" s="1">
        <v>0</v>
      </c>
      <c r="K5280" s="1">
        <v>70.194749999999999</v>
      </c>
      <c r="L5280" s="1">
        <v>309.34305000000001</v>
      </c>
    </row>
    <row r="5281" spans="1:12" x14ac:dyDescent="0.2">
      <c r="A5281" s="1" t="s">
        <v>181</v>
      </c>
      <c r="B5281" s="1" t="s">
        <v>13</v>
      </c>
      <c r="C5281" s="1">
        <v>0</v>
      </c>
      <c r="D5281" s="1">
        <v>0</v>
      </c>
      <c r="F5281" s="1">
        <v>165.94</v>
      </c>
      <c r="G5281" s="1">
        <v>0</v>
      </c>
      <c r="I5281" s="1">
        <v>8.407</v>
      </c>
      <c r="K5281" s="1">
        <v>1028.7240099999999</v>
      </c>
      <c r="L5281" s="1">
        <v>341.10365000000002</v>
      </c>
    </row>
    <row r="5282" spans="1:12" x14ac:dyDescent="0.2">
      <c r="A5282" s="1" t="s">
        <v>181</v>
      </c>
      <c r="B5282" s="1" t="s">
        <v>12</v>
      </c>
      <c r="C5282" s="1">
        <v>0</v>
      </c>
      <c r="D5282" s="1">
        <v>0</v>
      </c>
      <c r="F5282" s="1">
        <v>0</v>
      </c>
      <c r="G5282" s="1">
        <v>18.768000000000001</v>
      </c>
      <c r="I5282" s="1">
        <v>0</v>
      </c>
      <c r="K5282" s="1">
        <v>35.28</v>
      </c>
      <c r="L5282" s="1">
        <v>81.641999999999996</v>
      </c>
    </row>
    <row r="5283" spans="1:12" x14ac:dyDescent="0.2">
      <c r="A5283" s="1" t="s">
        <v>181</v>
      </c>
      <c r="B5283" s="1" t="s">
        <v>10</v>
      </c>
      <c r="C5283" s="1">
        <v>0</v>
      </c>
      <c r="D5283" s="1">
        <v>88</v>
      </c>
      <c r="F5283" s="1">
        <v>1310.6354899999999</v>
      </c>
      <c r="G5283" s="1">
        <v>245.46917999999999</v>
      </c>
      <c r="I5283" s="1">
        <v>94.926929999999999</v>
      </c>
      <c r="K5283" s="1">
        <v>4674.2837200000004</v>
      </c>
      <c r="L5283" s="1">
        <v>2322.4880800000001</v>
      </c>
    </row>
    <row r="5284" spans="1:12" x14ac:dyDescent="0.2">
      <c r="A5284" s="1" t="s">
        <v>181</v>
      </c>
      <c r="B5284" s="1" t="s">
        <v>9</v>
      </c>
      <c r="C5284" s="1">
        <v>0</v>
      </c>
      <c r="D5284" s="1">
        <v>0</v>
      </c>
      <c r="F5284" s="1">
        <v>25.300799999999999</v>
      </c>
      <c r="G5284" s="1">
        <v>79.958550000000002</v>
      </c>
      <c r="I5284" s="1">
        <v>208.1558</v>
      </c>
      <c r="K5284" s="1">
        <v>901.28646000000003</v>
      </c>
      <c r="L5284" s="1">
        <v>1116.4891500000001</v>
      </c>
    </row>
    <row r="5285" spans="1:12" x14ac:dyDescent="0.2">
      <c r="A5285" s="1" t="s">
        <v>181</v>
      </c>
      <c r="B5285" s="1" t="s">
        <v>8</v>
      </c>
      <c r="C5285" s="1">
        <v>0</v>
      </c>
      <c r="D5285" s="1">
        <v>0</v>
      </c>
      <c r="F5285" s="1">
        <v>0</v>
      </c>
      <c r="G5285" s="1">
        <v>70.706000000000003</v>
      </c>
      <c r="I5285" s="1">
        <v>0</v>
      </c>
      <c r="K5285" s="1">
        <v>8.2188199999999991</v>
      </c>
      <c r="L5285" s="1">
        <v>70.706000000000003</v>
      </c>
    </row>
    <row r="5286" spans="1:12" x14ac:dyDescent="0.2">
      <c r="A5286" s="1" t="s">
        <v>181</v>
      </c>
      <c r="B5286" s="1" t="s">
        <v>7</v>
      </c>
      <c r="C5286" s="1">
        <v>0</v>
      </c>
      <c r="D5286" s="1">
        <v>0</v>
      </c>
      <c r="F5286" s="1">
        <v>0</v>
      </c>
      <c r="G5286" s="1">
        <v>0</v>
      </c>
      <c r="I5286" s="1">
        <v>0</v>
      </c>
      <c r="K5286" s="1">
        <v>78.061940000000007</v>
      </c>
      <c r="L5286" s="1">
        <v>340.94612999999998</v>
      </c>
    </row>
    <row r="5287" spans="1:12" x14ac:dyDescent="0.2">
      <c r="A5287" s="1" t="s">
        <v>181</v>
      </c>
      <c r="B5287" s="1" t="s">
        <v>6</v>
      </c>
      <c r="C5287" s="1">
        <v>0</v>
      </c>
      <c r="D5287" s="1">
        <v>0</v>
      </c>
      <c r="F5287" s="1">
        <v>0</v>
      </c>
      <c r="G5287" s="1">
        <v>0</v>
      </c>
      <c r="I5287" s="1">
        <v>24.7804</v>
      </c>
      <c r="K5287" s="1">
        <v>23.100010000000001</v>
      </c>
      <c r="L5287" s="1">
        <v>24.7804</v>
      </c>
    </row>
    <row r="5288" spans="1:12" x14ac:dyDescent="0.2">
      <c r="A5288" s="1" t="s">
        <v>181</v>
      </c>
      <c r="B5288" s="1" t="s">
        <v>5</v>
      </c>
      <c r="C5288" s="1">
        <v>0</v>
      </c>
      <c r="D5288" s="1">
        <v>0</v>
      </c>
      <c r="F5288" s="1">
        <v>0</v>
      </c>
      <c r="G5288" s="1">
        <v>0</v>
      </c>
      <c r="I5288" s="1">
        <v>24.35812</v>
      </c>
      <c r="K5288" s="1">
        <v>105.84417000000001</v>
      </c>
      <c r="L5288" s="1">
        <v>197.99858</v>
      </c>
    </row>
    <row r="5289" spans="1:12" x14ac:dyDescent="0.2">
      <c r="A5289" s="1" t="s">
        <v>181</v>
      </c>
      <c r="B5289" s="1" t="s">
        <v>49</v>
      </c>
      <c r="C5289" s="1">
        <v>0</v>
      </c>
      <c r="D5289" s="1">
        <v>0</v>
      </c>
      <c r="F5289" s="1">
        <v>13.7675</v>
      </c>
      <c r="G5289" s="1">
        <v>0</v>
      </c>
      <c r="I5289" s="1">
        <v>0</v>
      </c>
      <c r="K5289" s="1">
        <v>49.795020000000001</v>
      </c>
      <c r="L5289" s="1">
        <v>43.23742</v>
      </c>
    </row>
    <row r="5290" spans="1:12" x14ac:dyDescent="0.2">
      <c r="A5290" s="1" t="s">
        <v>181</v>
      </c>
      <c r="B5290" s="1" t="s">
        <v>48</v>
      </c>
      <c r="C5290" s="1">
        <v>0</v>
      </c>
      <c r="D5290" s="1">
        <v>0</v>
      </c>
      <c r="F5290" s="1">
        <v>0</v>
      </c>
      <c r="G5290" s="1">
        <v>0</v>
      </c>
      <c r="I5290" s="1">
        <v>0</v>
      </c>
      <c r="K5290" s="1">
        <v>17.267959999999999</v>
      </c>
      <c r="L5290" s="1">
        <v>0</v>
      </c>
    </row>
    <row r="5291" spans="1:12" x14ac:dyDescent="0.2">
      <c r="A5291" s="1" t="s">
        <v>181</v>
      </c>
      <c r="B5291" s="1" t="s">
        <v>29</v>
      </c>
      <c r="C5291" s="1">
        <v>0</v>
      </c>
      <c r="D5291" s="1">
        <v>0</v>
      </c>
      <c r="F5291" s="1">
        <v>55.035150000000002</v>
      </c>
      <c r="G5291" s="1">
        <v>0</v>
      </c>
      <c r="I5291" s="1">
        <v>0</v>
      </c>
      <c r="K5291" s="1">
        <v>55.035150000000002</v>
      </c>
      <c r="L5291" s="1">
        <v>186.85446999999999</v>
      </c>
    </row>
    <row r="5292" spans="1:12" x14ac:dyDescent="0.2">
      <c r="A5292" s="1" t="s">
        <v>181</v>
      </c>
      <c r="B5292" s="1" t="s">
        <v>28</v>
      </c>
      <c r="C5292" s="1">
        <v>0</v>
      </c>
      <c r="D5292" s="1">
        <v>0</v>
      </c>
      <c r="F5292" s="1">
        <v>20.058499999999999</v>
      </c>
      <c r="G5292" s="1">
        <v>0</v>
      </c>
      <c r="I5292" s="1">
        <v>0</v>
      </c>
      <c r="K5292" s="1">
        <v>72.270600000000002</v>
      </c>
      <c r="L5292" s="1">
        <v>73.372600000000006</v>
      </c>
    </row>
    <row r="5293" spans="1:12" x14ac:dyDescent="0.2">
      <c r="A5293" s="1" t="s">
        <v>181</v>
      </c>
      <c r="B5293" s="1" t="s">
        <v>4</v>
      </c>
      <c r="C5293" s="1">
        <v>0</v>
      </c>
      <c r="D5293" s="1">
        <v>0</v>
      </c>
      <c r="F5293" s="1">
        <v>0</v>
      </c>
      <c r="G5293" s="1">
        <v>0</v>
      </c>
      <c r="I5293" s="1">
        <v>0</v>
      </c>
      <c r="K5293" s="1">
        <v>494.07296000000002</v>
      </c>
      <c r="L5293" s="1">
        <v>84.661490000000001</v>
      </c>
    </row>
    <row r="5294" spans="1:12" x14ac:dyDescent="0.2">
      <c r="A5294" s="1" t="s">
        <v>181</v>
      </c>
      <c r="B5294" s="1" t="s">
        <v>3</v>
      </c>
      <c r="C5294" s="1">
        <v>0</v>
      </c>
      <c r="D5294" s="1">
        <v>0</v>
      </c>
      <c r="F5294" s="1">
        <v>0</v>
      </c>
      <c r="G5294" s="1">
        <v>0</v>
      </c>
      <c r="I5294" s="1">
        <v>0</v>
      </c>
      <c r="K5294" s="1">
        <v>51.024999999999999</v>
      </c>
      <c r="L5294" s="1">
        <v>603.29998000000001</v>
      </c>
    </row>
    <row r="5295" spans="1:12" x14ac:dyDescent="0.2">
      <c r="A5295" s="1" t="s">
        <v>181</v>
      </c>
      <c r="B5295" s="1" t="s">
        <v>2</v>
      </c>
      <c r="C5295" s="1">
        <v>0</v>
      </c>
      <c r="D5295" s="1">
        <v>0</v>
      </c>
      <c r="F5295" s="1">
        <v>103.89883</v>
      </c>
      <c r="G5295" s="1">
        <v>0</v>
      </c>
      <c r="I5295" s="1">
        <v>0</v>
      </c>
      <c r="K5295" s="1">
        <v>128.22988000000001</v>
      </c>
      <c r="L5295" s="1">
        <v>869.85784000000001</v>
      </c>
    </row>
    <row r="5296" spans="1:12" x14ac:dyDescent="0.2">
      <c r="A5296" s="1" t="s">
        <v>181</v>
      </c>
      <c r="B5296" s="1" t="s">
        <v>42</v>
      </c>
      <c r="C5296" s="1">
        <v>0</v>
      </c>
      <c r="D5296" s="1">
        <v>0</v>
      </c>
      <c r="F5296" s="1">
        <v>0</v>
      </c>
      <c r="G5296" s="1">
        <v>0</v>
      </c>
      <c r="I5296" s="1">
        <v>0</v>
      </c>
      <c r="K5296" s="1">
        <v>15.141</v>
      </c>
      <c r="L5296" s="1">
        <v>73.053899999999999</v>
      </c>
    </row>
    <row r="5297" spans="1:13" x14ac:dyDescent="0.2">
      <c r="A5297" s="1" t="s">
        <v>181</v>
      </c>
      <c r="B5297" s="1" t="s">
        <v>27</v>
      </c>
      <c r="C5297" s="1">
        <v>0</v>
      </c>
      <c r="D5297" s="1">
        <v>0</v>
      </c>
      <c r="F5297" s="1">
        <v>0</v>
      </c>
      <c r="G5297" s="1">
        <v>0</v>
      </c>
      <c r="I5297" s="1">
        <v>0</v>
      </c>
      <c r="K5297" s="1">
        <v>0</v>
      </c>
      <c r="L5297" s="1">
        <v>10.4</v>
      </c>
    </row>
    <row r="5298" spans="1:13" x14ac:dyDescent="0.2">
      <c r="A5298" s="1" t="s">
        <v>181</v>
      </c>
      <c r="B5298" s="1" t="s">
        <v>40</v>
      </c>
      <c r="C5298" s="1">
        <v>0</v>
      </c>
      <c r="D5298" s="1">
        <v>0</v>
      </c>
      <c r="F5298" s="1">
        <v>0</v>
      </c>
      <c r="G5298" s="1">
        <v>0</v>
      </c>
      <c r="I5298" s="1">
        <v>0</v>
      </c>
      <c r="K5298" s="1">
        <v>1.3338699999999999</v>
      </c>
      <c r="L5298" s="1">
        <v>0</v>
      </c>
    </row>
    <row r="5299" spans="1:13" x14ac:dyDescent="0.2">
      <c r="A5299" s="2" t="s">
        <v>181</v>
      </c>
      <c r="B5299" s="2" t="s">
        <v>0</v>
      </c>
      <c r="C5299" s="2">
        <v>139.57911999999999</v>
      </c>
      <c r="D5299" s="2">
        <v>307.09039000000001</v>
      </c>
      <c r="E5299" s="2"/>
      <c r="F5299" s="2">
        <v>11559.6077</v>
      </c>
      <c r="G5299" s="2">
        <v>8482.5264100000004</v>
      </c>
      <c r="H5299" s="2"/>
      <c r="I5299" s="2">
        <v>7070.31106</v>
      </c>
      <c r="J5299" s="2"/>
      <c r="K5299" s="2">
        <v>64401.17424</v>
      </c>
      <c r="L5299" s="2">
        <v>78734.020860000004</v>
      </c>
      <c r="M5299" s="2"/>
    </row>
    <row r="5300" spans="1:13" x14ac:dyDescent="0.2">
      <c r="A5300" s="1" t="s">
        <v>180</v>
      </c>
      <c r="B5300" s="1" t="s">
        <v>25</v>
      </c>
      <c r="C5300" s="1">
        <v>0</v>
      </c>
      <c r="D5300" s="1">
        <v>0</v>
      </c>
      <c r="F5300" s="1">
        <v>1981.1796899999999</v>
      </c>
      <c r="G5300" s="1">
        <v>810.30840000000001</v>
      </c>
      <c r="I5300" s="1">
        <v>898.01841999999999</v>
      </c>
      <c r="K5300" s="1">
        <v>14044.4692</v>
      </c>
      <c r="L5300" s="1">
        <v>12024.24872</v>
      </c>
    </row>
    <row r="5301" spans="1:13" x14ac:dyDescent="0.2">
      <c r="A5301" s="1" t="s">
        <v>180</v>
      </c>
      <c r="B5301" s="1" t="s">
        <v>73</v>
      </c>
      <c r="C5301" s="1">
        <v>0</v>
      </c>
      <c r="D5301" s="1">
        <v>0</v>
      </c>
      <c r="F5301" s="1">
        <v>13.37294</v>
      </c>
      <c r="G5301" s="1">
        <v>0</v>
      </c>
      <c r="I5301" s="1">
        <v>0</v>
      </c>
      <c r="K5301" s="1">
        <v>18.143740000000001</v>
      </c>
      <c r="L5301" s="1">
        <v>69.748599999999996</v>
      </c>
    </row>
    <row r="5302" spans="1:13" x14ac:dyDescent="0.2">
      <c r="A5302" s="1" t="s">
        <v>180</v>
      </c>
      <c r="B5302" s="1" t="s">
        <v>72</v>
      </c>
      <c r="C5302" s="1">
        <v>35.685000000000002</v>
      </c>
      <c r="D5302" s="1">
        <v>0</v>
      </c>
      <c r="F5302" s="1">
        <v>506.83942999999999</v>
      </c>
      <c r="G5302" s="1">
        <v>494.83454999999998</v>
      </c>
      <c r="I5302" s="1">
        <v>565.15724</v>
      </c>
      <c r="K5302" s="1">
        <v>5766.6900800000003</v>
      </c>
      <c r="L5302" s="1">
        <v>4860.8354300000001</v>
      </c>
    </row>
    <row r="5303" spans="1:13" x14ac:dyDescent="0.2">
      <c r="A5303" s="1" t="s">
        <v>180</v>
      </c>
      <c r="B5303" s="1" t="s">
        <v>24</v>
      </c>
      <c r="C5303" s="1">
        <v>0</v>
      </c>
      <c r="D5303" s="1">
        <v>0</v>
      </c>
      <c r="F5303" s="1">
        <v>22.2</v>
      </c>
      <c r="G5303" s="1">
        <v>13.89</v>
      </c>
      <c r="I5303" s="1">
        <v>43.085999999999999</v>
      </c>
      <c r="K5303" s="1">
        <v>1937.54367</v>
      </c>
      <c r="L5303" s="1">
        <v>2444.2050399999998</v>
      </c>
    </row>
    <row r="5304" spans="1:13" x14ac:dyDescent="0.2">
      <c r="A5304" s="1" t="s">
        <v>180</v>
      </c>
      <c r="B5304" s="1" t="s">
        <v>71</v>
      </c>
      <c r="C5304" s="1">
        <v>0</v>
      </c>
      <c r="D5304" s="1">
        <v>0</v>
      </c>
      <c r="F5304" s="1">
        <v>303.53994</v>
      </c>
      <c r="G5304" s="1">
        <v>67.105879999999999</v>
      </c>
      <c r="I5304" s="1">
        <v>40.546999999999997</v>
      </c>
      <c r="K5304" s="1">
        <v>1906.25441</v>
      </c>
      <c r="L5304" s="1">
        <v>750.18971999999997</v>
      </c>
    </row>
    <row r="5305" spans="1:13" x14ac:dyDescent="0.2">
      <c r="A5305" s="1" t="s">
        <v>180</v>
      </c>
      <c r="B5305" s="1" t="s">
        <v>23</v>
      </c>
      <c r="C5305" s="1">
        <v>135.02278999999999</v>
      </c>
      <c r="D5305" s="1">
        <v>8.4845000000000006</v>
      </c>
      <c r="F5305" s="1">
        <v>6540.7905099999998</v>
      </c>
      <c r="G5305" s="1">
        <v>5011.7943599999999</v>
      </c>
      <c r="I5305" s="1">
        <v>9602.1892399999997</v>
      </c>
      <c r="K5305" s="1">
        <v>35182.596839999998</v>
      </c>
      <c r="L5305" s="1">
        <v>58738.29593</v>
      </c>
    </row>
    <row r="5306" spans="1:13" x14ac:dyDescent="0.2">
      <c r="A5306" s="1" t="s">
        <v>180</v>
      </c>
      <c r="B5306" s="1" t="s">
        <v>22</v>
      </c>
      <c r="C5306" s="1">
        <v>0</v>
      </c>
      <c r="D5306" s="1">
        <v>0</v>
      </c>
      <c r="F5306" s="1">
        <v>1486.97793</v>
      </c>
      <c r="G5306" s="1">
        <v>730.24392</v>
      </c>
      <c r="I5306" s="1">
        <v>1053.8223599999999</v>
      </c>
      <c r="K5306" s="1">
        <v>14755.34619</v>
      </c>
      <c r="L5306" s="1">
        <v>11179.78465</v>
      </c>
    </row>
    <row r="5307" spans="1:13" x14ac:dyDescent="0.2">
      <c r="A5307" s="1" t="s">
        <v>180</v>
      </c>
      <c r="B5307" s="1" t="s">
        <v>70</v>
      </c>
      <c r="C5307" s="1">
        <v>0</v>
      </c>
      <c r="D5307" s="1">
        <v>0</v>
      </c>
      <c r="F5307" s="1">
        <v>0</v>
      </c>
      <c r="G5307" s="1">
        <v>0</v>
      </c>
      <c r="I5307" s="1">
        <v>0</v>
      </c>
      <c r="K5307" s="1">
        <v>14.324999999999999</v>
      </c>
      <c r="L5307" s="1">
        <v>0</v>
      </c>
    </row>
    <row r="5308" spans="1:13" x14ac:dyDescent="0.2">
      <c r="A5308" s="1" t="s">
        <v>180</v>
      </c>
      <c r="B5308" s="1" t="s">
        <v>35</v>
      </c>
      <c r="C5308" s="1">
        <v>3.0238999999999998</v>
      </c>
      <c r="D5308" s="1">
        <v>0</v>
      </c>
      <c r="F5308" s="1">
        <v>104.00507</v>
      </c>
      <c r="G5308" s="1">
        <v>370.10347999999999</v>
      </c>
      <c r="I5308" s="1">
        <v>73.4923</v>
      </c>
      <c r="K5308" s="1">
        <v>489.19412999999997</v>
      </c>
      <c r="L5308" s="1">
        <v>2144.6813099999999</v>
      </c>
    </row>
    <row r="5309" spans="1:13" x14ac:dyDescent="0.2">
      <c r="A5309" s="1" t="s">
        <v>180</v>
      </c>
      <c r="B5309" s="1" t="s">
        <v>34</v>
      </c>
      <c r="C5309" s="1">
        <v>0</v>
      </c>
      <c r="D5309" s="1">
        <v>0</v>
      </c>
      <c r="F5309" s="1">
        <v>1549.27421</v>
      </c>
      <c r="G5309" s="1">
        <v>447.14803000000001</v>
      </c>
      <c r="I5309" s="1">
        <v>675.49647000000004</v>
      </c>
      <c r="K5309" s="1">
        <v>7430.1371200000003</v>
      </c>
      <c r="L5309" s="1">
        <v>12776.18498</v>
      </c>
    </row>
    <row r="5310" spans="1:13" x14ac:dyDescent="0.2">
      <c r="A5310" s="1" t="s">
        <v>180</v>
      </c>
      <c r="B5310" s="1" t="s">
        <v>69</v>
      </c>
      <c r="C5310" s="1">
        <v>0</v>
      </c>
      <c r="D5310" s="1">
        <v>0</v>
      </c>
      <c r="F5310" s="1">
        <v>0</v>
      </c>
      <c r="G5310" s="1">
        <v>18.059999999999999</v>
      </c>
      <c r="I5310" s="1">
        <v>13.35</v>
      </c>
      <c r="K5310" s="1">
        <v>78.733729999999994</v>
      </c>
      <c r="L5310" s="1">
        <v>77.530590000000004</v>
      </c>
    </row>
    <row r="5311" spans="1:13" x14ac:dyDescent="0.2">
      <c r="A5311" s="1" t="s">
        <v>180</v>
      </c>
      <c r="B5311" s="1" t="s">
        <v>68</v>
      </c>
      <c r="C5311" s="1">
        <v>0</v>
      </c>
      <c r="D5311" s="1">
        <v>0</v>
      </c>
      <c r="F5311" s="1">
        <v>1.8024</v>
      </c>
      <c r="G5311" s="1">
        <v>0</v>
      </c>
      <c r="I5311" s="1">
        <v>17.46332</v>
      </c>
      <c r="K5311" s="1">
        <v>931.93678999999997</v>
      </c>
      <c r="L5311" s="1">
        <v>123.82380999999999</v>
      </c>
    </row>
    <row r="5312" spans="1:13" x14ac:dyDescent="0.2">
      <c r="A5312" s="1" t="s">
        <v>180</v>
      </c>
      <c r="B5312" s="1" t="s">
        <v>67</v>
      </c>
      <c r="C5312" s="1">
        <v>0</v>
      </c>
      <c r="D5312" s="1">
        <v>0</v>
      </c>
      <c r="F5312" s="1">
        <v>279.78339</v>
      </c>
      <c r="G5312" s="1">
        <v>243.27591000000001</v>
      </c>
      <c r="I5312" s="1">
        <v>255.80824999999999</v>
      </c>
      <c r="K5312" s="1">
        <v>5598.2046</v>
      </c>
      <c r="L5312" s="1">
        <v>1720.6842200000001</v>
      </c>
    </row>
    <row r="5313" spans="1:12" x14ac:dyDescent="0.2">
      <c r="A5313" s="1" t="s">
        <v>180</v>
      </c>
      <c r="B5313" s="1" t="s">
        <v>93</v>
      </c>
      <c r="C5313" s="1">
        <v>0</v>
      </c>
      <c r="D5313" s="1">
        <v>0</v>
      </c>
      <c r="F5313" s="1">
        <v>29.6</v>
      </c>
      <c r="G5313" s="1">
        <v>0</v>
      </c>
      <c r="I5313" s="1">
        <v>0</v>
      </c>
      <c r="K5313" s="1">
        <v>29.6</v>
      </c>
      <c r="L5313" s="1">
        <v>0</v>
      </c>
    </row>
    <row r="5314" spans="1:12" x14ac:dyDescent="0.2">
      <c r="A5314" s="1" t="s">
        <v>180</v>
      </c>
      <c r="B5314" s="1" t="s">
        <v>33</v>
      </c>
      <c r="C5314" s="1">
        <v>0</v>
      </c>
      <c r="D5314" s="1">
        <v>0</v>
      </c>
      <c r="F5314" s="1">
        <v>170.45677000000001</v>
      </c>
      <c r="G5314" s="1">
        <v>28.16</v>
      </c>
      <c r="I5314" s="1">
        <v>71.601979999999998</v>
      </c>
      <c r="K5314" s="1">
        <v>1999.04781</v>
      </c>
      <c r="L5314" s="1">
        <v>758.71659</v>
      </c>
    </row>
    <row r="5315" spans="1:12" x14ac:dyDescent="0.2">
      <c r="A5315" s="1" t="s">
        <v>180</v>
      </c>
      <c r="B5315" s="1" t="s">
        <v>66</v>
      </c>
      <c r="C5315" s="1">
        <v>0</v>
      </c>
      <c r="D5315" s="1">
        <v>0</v>
      </c>
      <c r="F5315" s="1">
        <v>195.40344999999999</v>
      </c>
      <c r="G5315" s="1">
        <v>56.06953</v>
      </c>
      <c r="I5315" s="1">
        <v>868.58568000000002</v>
      </c>
      <c r="K5315" s="1">
        <v>1430.29141</v>
      </c>
      <c r="L5315" s="1">
        <v>2202.6510600000001</v>
      </c>
    </row>
    <row r="5316" spans="1:12" x14ac:dyDescent="0.2">
      <c r="A5316" s="1" t="s">
        <v>180</v>
      </c>
      <c r="B5316" s="1" t="s">
        <v>21</v>
      </c>
      <c r="C5316" s="1">
        <v>121.96594</v>
      </c>
      <c r="D5316" s="1">
        <v>449.61322999999999</v>
      </c>
      <c r="F5316" s="1">
        <v>14042.6373</v>
      </c>
      <c r="G5316" s="1">
        <v>10586.440629999999</v>
      </c>
      <c r="I5316" s="1">
        <v>8630.5587599999999</v>
      </c>
      <c r="K5316" s="1">
        <v>120666.59686000001</v>
      </c>
      <c r="L5316" s="1">
        <v>81922.305600000007</v>
      </c>
    </row>
    <row r="5317" spans="1:12" x14ac:dyDescent="0.2">
      <c r="A5317" s="1" t="s">
        <v>180</v>
      </c>
      <c r="B5317" s="1" t="s">
        <v>65</v>
      </c>
      <c r="C5317" s="1">
        <v>0</v>
      </c>
      <c r="D5317" s="1">
        <v>0</v>
      </c>
      <c r="F5317" s="1">
        <v>75.075999999999993</v>
      </c>
      <c r="G5317" s="1">
        <v>88.351799999999997</v>
      </c>
      <c r="I5317" s="1">
        <v>0</v>
      </c>
      <c r="K5317" s="1">
        <v>2747.82258</v>
      </c>
      <c r="L5317" s="1">
        <v>273.87806</v>
      </c>
    </row>
    <row r="5318" spans="1:12" x14ac:dyDescent="0.2">
      <c r="A5318" s="1" t="s">
        <v>180</v>
      </c>
      <c r="B5318" s="1" t="s">
        <v>64</v>
      </c>
      <c r="C5318" s="1">
        <v>0</v>
      </c>
      <c r="D5318" s="1">
        <v>0</v>
      </c>
      <c r="F5318" s="1">
        <v>161.8475</v>
      </c>
      <c r="G5318" s="1">
        <v>0</v>
      </c>
      <c r="I5318" s="1">
        <v>36.85848</v>
      </c>
      <c r="K5318" s="1">
        <v>843.98663999999997</v>
      </c>
      <c r="L5318" s="1">
        <v>36.85848</v>
      </c>
    </row>
    <row r="5319" spans="1:12" x14ac:dyDescent="0.2">
      <c r="A5319" s="1" t="s">
        <v>180</v>
      </c>
      <c r="B5319" s="1" t="s">
        <v>20</v>
      </c>
      <c r="C5319" s="1">
        <v>0</v>
      </c>
      <c r="D5319" s="1">
        <v>207.44165000000001</v>
      </c>
      <c r="F5319" s="1">
        <v>275.77605999999997</v>
      </c>
      <c r="G5319" s="1">
        <v>260.36979000000002</v>
      </c>
      <c r="I5319" s="1">
        <v>0</v>
      </c>
      <c r="K5319" s="1">
        <v>2813.3263299999999</v>
      </c>
      <c r="L5319" s="1">
        <v>766.49269000000004</v>
      </c>
    </row>
    <row r="5320" spans="1:12" x14ac:dyDescent="0.2">
      <c r="A5320" s="1" t="s">
        <v>180</v>
      </c>
      <c r="B5320" s="1" t="s">
        <v>19</v>
      </c>
      <c r="C5320" s="1">
        <v>28.421500000000002</v>
      </c>
      <c r="D5320" s="1">
        <v>0</v>
      </c>
      <c r="F5320" s="1">
        <v>1245.86492</v>
      </c>
      <c r="G5320" s="1">
        <v>343.31966</v>
      </c>
      <c r="I5320" s="1">
        <v>637.16782999999998</v>
      </c>
      <c r="K5320" s="1">
        <v>10335.20132</v>
      </c>
      <c r="L5320" s="1">
        <v>9458.5911400000005</v>
      </c>
    </row>
    <row r="5321" spans="1:12" x14ac:dyDescent="0.2">
      <c r="A5321" s="1" t="s">
        <v>180</v>
      </c>
      <c r="B5321" s="1" t="s">
        <v>63</v>
      </c>
      <c r="C5321" s="1">
        <v>0</v>
      </c>
      <c r="D5321" s="1">
        <v>0</v>
      </c>
      <c r="F5321" s="1">
        <v>296.79476</v>
      </c>
      <c r="G5321" s="1">
        <v>416.69887</v>
      </c>
      <c r="I5321" s="1">
        <v>363.65717000000001</v>
      </c>
      <c r="K5321" s="1">
        <v>6126.9441500000003</v>
      </c>
      <c r="L5321" s="1">
        <v>4467.3301300000003</v>
      </c>
    </row>
    <row r="5322" spans="1:12" x14ac:dyDescent="0.2">
      <c r="A5322" s="1" t="s">
        <v>180</v>
      </c>
      <c r="B5322" s="1" t="s">
        <v>62</v>
      </c>
      <c r="C5322" s="1">
        <v>0</v>
      </c>
      <c r="D5322" s="1">
        <v>0</v>
      </c>
      <c r="F5322" s="1">
        <v>520.78404</v>
      </c>
      <c r="G5322" s="1">
        <v>296.52199999999999</v>
      </c>
      <c r="I5322" s="1">
        <v>118.80927</v>
      </c>
      <c r="K5322" s="1">
        <v>2569.7442700000001</v>
      </c>
      <c r="L5322" s="1">
        <v>1782.1582100000001</v>
      </c>
    </row>
    <row r="5323" spans="1:12" x14ac:dyDescent="0.2">
      <c r="A5323" s="1" t="s">
        <v>180</v>
      </c>
      <c r="B5323" s="1" t="s">
        <v>61</v>
      </c>
      <c r="C5323" s="1">
        <v>0</v>
      </c>
      <c r="D5323" s="1">
        <v>0</v>
      </c>
      <c r="F5323" s="1">
        <v>0</v>
      </c>
      <c r="G5323" s="1">
        <v>0</v>
      </c>
      <c r="I5323" s="1">
        <v>0</v>
      </c>
      <c r="K5323" s="1">
        <v>148.71036000000001</v>
      </c>
      <c r="L5323" s="1">
        <v>63.023000000000003</v>
      </c>
    </row>
    <row r="5324" spans="1:12" x14ac:dyDescent="0.2">
      <c r="A5324" s="1" t="s">
        <v>180</v>
      </c>
      <c r="B5324" s="1" t="s">
        <v>60</v>
      </c>
      <c r="C5324" s="1">
        <v>0</v>
      </c>
      <c r="D5324" s="1">
        <v>0</v>
      </c>
      <c r="F5324" s="1">
        <v>65.714579999999998</v>
      </c>
      <c r="G5324" s="1">
        <v>6.38035</v>
      </c>
      <c r="I5324" s="1">
        <v>0</v>
      </c>
      <c r="K5324" s="1">
        <v>266.1884</v>
      </c>
      <c r="L5324" s="1">
        <v>115.83945</v>
      </c>
    </row>
    <row r="5325" spans="1:12" x14ac:dyDescent="0.2">
      <c r="A5325" s="1" t="s">
        <v>180</v>
      </c>
      <c r="B5325" s="1" t="s">
        <v>81</v>
      </c>
      <c r="C5325" s="1">
        <v>0</v>
      </c>
      <c r="D5325" s="1">
        <v>0</v>
      </c>
      <c r="F5325" s="1">
        <v>0</v>
      </c>
      <c r="G5325" s="1">
        <v>0</v>
      </c>
      <c r="I5325" s="1">
        <v>0</v>
      </c>
      <c r="K5325" s="1">
        <v>0</v>
      </c>
      <c r="L5325" s="1">
        <v>148.18805</v>
      </c>
    </row>
    <row r="5326" spans="1:12" x14ac:dyDescent="0.2">
      <c r="A5326" s="1" t="s">
        <v>180</v>
      </c>
      <c r="B5326" s="1" t="s">
        <v>59</v>
      </c>
      <c r="C5326" s="1">
        <v>0</v>
      </c>
      <c r="D5326" s="1">
        <v>0</v>
      </c>
      <c r="F5326" s="1">
        <v>0</v>
      </c>
      <c r="G5326" s="1">
        <v>6.3029999999999999</v>
      </c>
      <c r="I5326" s="1">
        <v>0</v>
      </c>
      <c r="K5326" s="1">
        <v>180.84177</v>
      </c>
      <c r="L5326" s="1">
        <v>183.50282999999999</v>
      </c>
    </row>
    <row r="5327" spans="1:12" x14ac:dyDescent="0.2">
      <c r="A5327" s="1" t="s">
        <v>180</v>
      </c>
      <c r="B5327" s="1" t="s">
        <v>18</v>
      </c>
      <c r="C5327" s="1">
        <v>0</v>
      </c>
      <c r="D5327" s="1">
        <v>0</v>
      </c>
      <c r="F5327" s="1">
        <v>748.06563000000006</v>
      </c>
      <c r="G5327" s="1">
        <v>263.59663</v>
      </c>
      <c r="I5327" s="1">
        <v>843.14991999999995</v>
      </c>
      <c r="K5327" s="1">
        <v>6440.57636</v>
      </c>
      <c r="L5327" s="1">
        <v>7984.90488</v>
      </c>
    </row>
    <row r="5328" spans="1:12" x14ac:dyDescent="0.2">
      <c r="A5328" s="1" t="s">
        <v>180</v>
      </c>
      <c r="B5328" s="1" t="s">
        <v>17</v>
      </c>
      <c r="C5328" s="1">
        <v>1057.86727</v>
      </c>
      <c r="D5328" s="1">
        <v>1330.0676100000001</v>
      </c>
      <c r="F5328" s="1">
        <v>25652.858240000001</v>
      </c>
      <c r="G5328" s="1">
        <v>16085.082899999999</v>
      </c>
      <c r="I5328" s="1">
        <v>9995.3925999999992</v>
      </c>
      <c r="K5328" s="1">
        <v>224293.97099999999</v>
      </c>
      <c r="L5328" s="1">
        <v>154758.60973</v>
      </c>
    </row>
    <row r="5329" spans="1:12" x14ac:dyDescent="0.2">
      <c r="A5329" s="1" t="s">
        <v>180</v>
      </c>
      <c r="B5329" s="1" t="s">
        <v>32</v>
      </c>
      <c r="C5329" s="1">
        <v>0</v>
      </c>
      <c r="D5329" s="1">
        <v>0</v>
      </c>
      <c r="F5329" s="1">
        <v>0</v>
      </c>
      <c r="G5329" s="1">
        <v>129.9598</v>
      </c>
      <c r="I5329" s="1">
        <v>46.244799999999998</v>
      </c>
      <c r="K5329" s="1">
        <v>569.92777000000001</v>
      </c>
      <c r="L5329" s="1">
        <v>428.9973</v>
      </c>
    </row>
    <row r="5330" spans="1:12" x14ac:dyDescent="0.2">
      <c r="A5330" s="1" t="s">
        <v>180</v>
      </c>
      <c r="B5330" s="1" t="s">
        <v>79</v>
      </c>
      <c r="C5330" s="1">
        <v>0</v>
      </c>
      <c r="D5330" s="1">
        <v>0</v>
      </c>
      <c r="F5330" s="1">
        <v>104.98</v>
      </c>
      <c r="G5330" s="1">
        <v>0</v>
      </c>
      <c r="I5330" s="1">
        <v>0</v>
      </c>
      <c r="K5330" s="1">
        <v>162.125</v>
      </c>
      <c r="L5330" s="1">
        <v>0</v>
      </c>
    </row>
    <row r="5331" spans="1:12" x14ac:dyDescent="0.2">
      <c r="A5331" s="1" t="s">
        <v>180</v>
      </c>
      <c r="B5331" s="1" t="s">
        <v>58</v>
      </c>
      <c r="C5331" s="1">
        <v>0</v>
      </c>
      <c r="D5331" s="1">
        <v>0</v>
      </c>
      <c r="F5331" s="1">
        <v>0</v>
      </c>
      <c r="G5331" s="1">
        <v>0</v>
      </c>
      <c r="I5331" s="1">
        <v>0</v>
      </c>
      <c r="K5331" s="1">
        <v>71.213859999999997</v>
      </c>
      <c r="L5331" s="1">
        <v>0</v>
      </c>
    </row>
    <row r="5332" spans="1:12" x14ac:dyDescent="0.2">
      <c r="A5332" s="1" t="s">
        <v>180</v>
      </c>
      <c r="B5332" s="1" t="s">
        <v>16</v>
      </c>
      <c r="C5332" s="1">
        <v>0</v>
      </c>
      <c r="D5332" s="1">
        <v>31.383800000000001</v>
      </c>
      <c r="F5332" s="1">
        <v>3629.5978</v>
      </c>
      <c r="G5332" s="1">
        <v>2944.7098299999998</v>
      </c>
      <c r="I5332" s="1">
        <v>3525.22129</v>
      </c>
      <c r="K5332" s="1">
        <v>28973.67337</v>
      </c>
      <c r="L5332" s="1">
        <v>33864.973969999999</v>
      </c>
    </row>
    <row r="5333" spans="1:12" x14ac:dyDescent="0.2">
      <c r="A5333" s="1" t="s">
        <v>180</v>
      </c>
      <c r="B5333" s="1" t="s">
        <v>57</v>
      </c>
      <c r="C5333" s="1">
        <v>0</v>
      </c>
      <c r="D5333" s="1">
        <v>0</v>
      </c>
      <c r="F5333" s="1">
        <v>76.065700000000007</v>
      </c>
      <c r="G5333" s="1">
        <v>41.272300000000001</v>
      </c>
      <c r="I5333" s="1">
        <v>78.069460000000007</v>
      </c>
      <c r="K5333" s="1">
        <v>705.93413999999996</v>
      </c>
      <c r="L5333" s="1">
        <v>849.62224000000003</v>
      </c>
    </row>
    <row r="5334" spans="1:12" x14ac:dyDescent="0.2">
      <c r="A5334" s="1" t="s">
        <v>180</v>
      </c>
      <c r="B5334" s="1" t="s">
        <v>15</v>
      </c>
      <c r="C5334" s="1">
        <v>574.65012000000002</v>
      </c>
      <c r="D5334" s="1">
        <v>2563.7651099999998</v>
      </c>
      <c r="F5334" s="1">
        <v>95965.221810000003</v>
      </c>
      <c r="G5334" s="1">
        <v>71552.241250000006</v>
      </c>
      <c r="I5334" s="1">
        <v>74146.017110000001</v>
      </c>
      <c r="K5334" s="1">
        <v>1050394.8827599999</v>
      </c>
      <c r="L5334" s="1">
        <v>812724.43146999995</v>
      </c>
    </row>
    <row r="5335" spans="1:12" x14ac:dyDescent="0.2">
      <c r="A5335" s="1" t="s">
        <v>180</v>
      </c>
      <c r="B5335" s="1" t="s">
        <v>14</v>
      </c>
      <c r="C5335" s="1">
        <v>0</v>
      </c>
      <c r="D5335" s="1">
        <v>0</v>
      </c>
      <c r="F5335" s="1">
        <v>7512.1839799999998</v>
      </c>
      <c r="G5335" s="1">
        <v>3509.9782799999998</v>
      </c>
      <c r="I5335" s="1">
        <v>4057.1985300000001</v>
      </c>
      <c r="K5335" s="1">
        <v>59400.108930000002</v>
      </c>
      <c r="L5335" s="1">
        <v>52648.014170000002</v>
      </c>
    </row>
    <row r="5336" spans="1:12" x14ac:dyDescent="0.2">
      <c r="A5336" s="1" t="s">
        <v>180</v>
      </c>
      <c r="B5336" s="1" t="s">
        <v>56</v>
      </c>
      <c r="C5336" s="1">
        <v>0</v>
      </c>
      <c r="D5336" s="1">
        <v>0</v>
      </c>
      <c r="F5336" s="1">
        <v>655.74635999999998</v>
      </c>
      <c r="G5336" s="1">
        <v>286.78064999999998</v>
      </c>
      <c r="I5336" s="1">
        <v>56.114800000000002</v>
      </c>
      <c r="K5336" s="1">
        <v>3481.20244</v>
      </c>
      <c r="L5336" s="1">
        <v>2415.7539000000002</v>
      </c>
    </row>
    <row r="5337" spans="1:12" x14ac:dyDescent="0.2">
      <c r="A5337" s="1" t="s">
        <v>180</v>
      </c>
      <c r="B5337" s="1" t="s">
        <v>31</v>
      </c>
      <c r="C5337" s="1">
        <v>18.600000000000001</v>
      </c>
      <c r="D5337" s="1">
        <v>0</v>
      </c>
      <c r="F5337" s="1">
        <v>671.17998</v>
      </c>
      <c r="G5337" s="1">
        <v>706.81771000000003</v>
      </c>
      <c r="I5337" s="1">
        <v>939.22673999999995</v>
      </c>
      <c r="K5337" s="1">
        <v>6130.8283300000003</v>
      </c>
      <c r="L5337" s="1">
        <v>3967.3578299999999</v>
      </c>
    </row>
    <row r="5338" spans="1:12" x14ac:dyDescent="0.2">
      <c r="A5338" s="1" t="s">
        <v>180</v>
      </c>
      <c r="B5338" s="1" t="s">
        <v>55</v>
      </c>
      <c r="C5338" s="1">
        <v>0</v>
      </c>
      <c r="D5338" s="1">
        <v>0</v>
      </c>
      <c r="F5338" s="1">
        <v>12.153919999999999</v>
      </c>
      <c r="G5338" s="1">
        <v>75.772229999999993</v>
      </c>
      <c r="I5338" s="1">
        <v>70.967600000000004</v>
      </c>
      <c r="K5338" s="1">
        <v>475.98466999999999</v>
      </c>
      <c r="L5338" s="1">
        <v>1175.5226</v>
      </c>
    </row>
    <row r="5339" spans="1:12" x14ac:dyDescent="0.2">
      <c r="A5339" s="1" t="s">
        <v>180</v>
      </c>
      <c r="B5339" s="1" t="s">
        <v>13</v>
      </c>
      <c r="C5339" s="1">
        <v>202.79159000000001</v>
      </c>
      <c r="D5339" s="1">
        <v>110.82234</v>
      </c>
      <c r="F5339" s="1">
        <v>4525.20064</v>
      </c>
      <c r="G5339" s="1">
        <v>3424.5738700000002</v>
      </c>
      <c r="I5339" s="1">
        <v>2948.2148499999998</v>
      </c>
      <c r="K5339" s="1">
        <v>54714.381479999996</v>
      </c>
      <c r="L5339" s="1">
        <v>33629.372479999998</v>
      </c>
    </row>
    <row r="5340" spans="1:12" x14ac:dyDescent="0.2">
      <c r="A5340" s="1" t="s">
        <v>180</v>
      </c>
      <c r="B5340" s="1" t="s">
        <v>76</v>
      </c>
      <c r="C5340" s="1">
        <v>0</v>
      </c>
      <c r="D5340" s="1">
        <v>0</v>
      </c>
      <c r="F5340" s="1">
        <v>48.607610000000001</v>
      </c>
      <c r="G5340" s="1">
        <v>4.9132499999999997</v>
      </c>
      <c r="I5340" s="1">
        <v>0</v>
      </c>
      <c r="K5340" s="1">
        <v>2444.37174</v>
      </c>
      <c r="L5340" s="1">
        <v>630.34581000000003</v>
      </c>
    </row>
    <row r="5341" spans="1:12" x14ac:dyDescent="0.2">
      <c r="A5341" s="1" t="s">
        <v>180</v>
      </c>
      <c r="B5341" s="1" t="s">
        <v>54</v>
      </c>
      <c r="C5341" s="1">
        <v>0</v>
      </c>
      <c r="D5341" s="1">
        <v>0</v>
      </c>
      <c r="F5341" s="1">
        <v>6</v>
      </c>
      <c r="G5341" s="1">
        <v>0</v>
      </c>
      <c r="I5341" s="1">
        <v>50</v>
      </c>
      <c r="K5341" s="1">
        <v>78.757000000000005</v>
      </c>
      <c r="L5341" s="1">
        <v>100</v>
      </c>
    </row>
    <row r="5342" spans="1:12" x14ac:dyDescent="0.2">
      <c r="A5342" s="1" t="s">
        <v>180</v>
      </c>
      <c r="B5342" s="1" t="s">
        <v>12</v>
      </c>
      <c r="C5342" s="1">
        <v>0</v>
      </c>
      <c r="D5342" s="1">
        <v>0</v>
      </c>
      <c r="F5342" s="1">
        <v>43.344999999999999</v>
      </c>
      <c r="G5342" s="1">
        <v>0</v>
      </c>
      <c r="I5342" s="1">
        <v>0</v>
      </c>
      <c r="K5342" s="1">
        <v>224.65799999999999</v>
      </c>
      <c r="L5342" s="1">
        <v>223.77339000000001</v>
      </c>
    </row>
    <row r="5343" spans="1:12" x14ac:dyDescent="0.2">
      <c r="A5343" s="1" t="s">
        <v>180</v>
      </c>
      <c r="B5343" s="1" t="s">
        <v>11</v>
      </c>
      <c r="C5343" s="1">
        <v>0</v>
      </c>
      <c r="D5343" s="1">
        <v>0</v>
      </c>
      <c r="F5343" s="1">
        <v>327.66269</v>
      </c>
      <c r="G5343" s="1">
        <v>0</v>
      </c>
      <c r="I5343" s="1">
        <v>4</v>
      </c>
      <c r="K5343" s="1">
        <v>1299.1125300000001</v>
      </c>
      <c r="L5343" s="1">
        <v>427.68076000000002</v>
      </c>
    </row>
    <row r="5344" spans="1:12" x14ac:dyDescent="0.2">
      <c r="A5344" s="1" t="s">
        <v>180</v>
      </c>
      <c r="B5344" s="1" t="s">
        <v>30</v>
      </c>
      <c r="C5344" s="1">
        <v>0</v>
      </c>
      <c r="D5344" s="1">
        <v>42.656799999999997</v>
      </c>
      <c r="F5344" s="1">
        <v>0</v>
      </c>
      <c r="G5344" s="1">
        <v>121.20273</v>
      </c>
      <c r="I5344" s="1">
        <v>5.6356999999999999</v>
      </c>
      <c r="K5344" s="1">
        <v>2396.3963899999999</v>
      </c>
      <c r="L5344" s="1">
        <v>1886.3225600000001</v>
      </c>
    </row>
    <row r="5345" spans="1:12" x14ac:dyDescent="0.2">
      <c r="A5345" s="1" t="s">
        <v>180</v>
      </c>
      <c r="B5345" s="1" t="s">
        <v>10</v>
      </c>
      <c r="C5345" s="1">
        <v>102.62260999999999</v>
      </c>
      <c r="D5345" s="1">
        <v>0</v>
      </c>
      <c r="F5345" s="1">
        <v>3425.19011</v>
      </c>
      <c r="G5345" s="1">
        <v>3132.16113</v>
      </c>
      <c r="I5345" s="1">
        <v>1204.2395799999999</v>
      </c>
      <c r="K5345" s="1">
        <v>24145.584210000001</v>
      </c>
      <c r="L5345" s="1">
        <v>16981.23414</v>
      </c>
    </row>
    <row r="5346" spans="1:12" x14ac:dyDescent="0.2">
      <c r="A5346" s="1" t="s">
        <v>180</v>
      </c>
      <c r="B5346" s="1" t="s">
        <v>9</v>
      </c>
      <c r="C5346" s="1">
        <v>0</v>
      </c>
      <c r="D5346" s="1">
        <v>189.71603999999999</v>
      </c>
      <c r="F5346" s="1">
        <v>5791.5402199999999</v>
      </c>
      <c r="G5346" s="1">
        <v>4674.5128500000001</v>
      </c>
      <c r="I5346" s="1">
        <v>3220.3213999999998</v>
      </c>
      <c r="K5346" s="1">
        <v>47796.969210000003</v>
      </c>
      <c r="L5346" s="1">
        <v>39500.160810000001</v>
      </c>
    </row>
    <row r="5347" spans="1:12" x14ac:dyDescent="0.2">
      <c r="A5347" s="1" t="s">
        <v>180</v>
      </c>
      <c r="B5347" s="1" t="s">
        <v>8</v>
      </c>
      <c r="C5347" s="1">
        <v>0</v>
      </c>
      <c r="D5347" s="1">
        <v>0</v>
      </c>
      <c r="F5347" s="1">
        <v>198.89299</v>
      </c>
      <c r="G5347" s="1">
        <v>89.750129999999999</v>
      </c>
      <c r="I5347" s="1">
        <v>71.773229999999998</v>
      </c>
      <c r="K5347" s="1">
        <v>1846.8246999999999</v>
      </c>
      <c r="L5347" s="1">
        <v>798.38055999999995</v>
      </c>
    </row>
    <row r="5348" spans="1:12" x14ac:dyDescent="0.2">
      <c r="A5348" s="1" t="s">
        <v>180</v>
      </c>
      <c r="B5348" s="1" t="s">
        <v>53</v>
      </c>
      <c r="C5348" s="1">
        <v>0</v>
      </c>
      <c r="D5348" s="1">
        <v>0</v>
      </c>
      <c r="F5348" s="1">
        <v>215.82811000000001</v>
      </c>
      <c r="G5348" s="1">
        <v>65.984030000000004</v>
      </c>
      <c r="I5348" s="1">
        <v>0</v>
      </c>
      <c r="K5348" s="1">
        <v>1317.3459700000001</v>
      </c>
      <c r="L5348" s="1">
        <v>814.19159000000002</v>
      </c>
    </row>
    <row r="5349" spans="1:12" x14ac:dyDescent="0.2">
      <c r="A5349" s="1" t="s">
        <v>180</v>
      </c>
      <c r="B5349" s="1" t="s">
        <v>7</v>
      </c>
      <c r="C5349" s="1">
        <v>60.527589999999996</v>
      </c>
      <c r="D5349" s="1">
        <v>12.352499999999999</v>
      </c>
      <c r="F5349" s="1">
        <v>4947.4138999999996</v>
      </c>
      <c r="G5349" s="1">
        <v>2361.13447</v>
      </c>
      <c r="I5349" s="1">
        <v>237.99019999999999</v>
      </c>
      <c r="K5349" s="1">
        <v>32800.040639999999</v>
      </c>
      <c r="L5349" s="1">
        <v>37129.65554</v>
      </c>
    </row>
    <row r="5350" spans="1:12" x14ac:dyDescent="0.2">
      <c r="A5350" s="1" t="s">
        <v>180</v>
      </c>
      <c r="B5350" s="1" t="s">
        <v>6</v>
      </c>
      <c r="C5350" s="1">
        <v>0</v>
      </c>
      <c r="D5350" s="1">
        <v>0</v>
      </c>
      <c r="F5350" s="1">
        <v>8.0503599999999995</v>
      </c>
      <c r="G5350" s="1">
        <v>534.91733999999997</v>
      </c>
      <c r="I5350" s="1">
        <v>333.61930999999998</v>
      </c>
      <c r="K5350" s="1">
        <v>251.02446</v>
      </c>
      <c r="L5350" s="1">
        <v>2881.7402200000001</v>
      </c>
    </row>
    <row r="5351" spans="1:12" x14ac:dyDescent="0.2">
      <c r="A5351" s="1" t="s">
        <v>180</v>
      </c>
      <c r="B5351" s="1" t="s">
        <v>5</v>
      </c>
      <c r="C5351" s="1">
        <v>16.658200000000001</v>
      </c>
      <c r="D5351" s="1">
        <v>19.18937</v>
      </c>
      <c r="F5351" s="1">
        <v>2245.5435200000002</v>
      </c>
      <c r="G5351" s="1">
        <v>1980.1337100000001</v>
      </c>
      <c r="I5351" s="1">
        <v>2797.8248600000002</v>
      </c>
      <c r="K5351" s="1">
        <v>20182.692190000002</v>
      </c>
      <c r="L5351" s="1">
        <v>29914.177589999999</v>
      </c>
    </row>
    <row r="5352" spans="1:12" x14ac:dyDescent="0.2">
      <c r="A5352" s="1" t="s">
        <v>180</v>
      </c>
      <c r="B5352" s="1" t="s">
        <v>52</v>
      </c>
      <c r="C5352" s="1">
        <v>160.68299999999999</v>
      </c>
      <c r="D5352" s="1">
        <v>0</v>
      </c>
      <c r="F5352" s="1">
        <v>392.30788999999999</v>
      </c>
      <c r="G5352" s="1">
        <v>276.04212999999999</v>
      </c>
      <c r="I5352" s="1">
        <v>886.89090999999996</v>
      </c>
      <c r="K5352" s="1">
        <v>2298.2222499999998</v>
      </c>
      <c r="L5352" s="1">
        <v>4854.6941200000001</v>
      </c>
    </row>
    <row r="5353" spans="1:12" x14ac:dyDescent="0.2">
      <c r="A5353" s="1" t="s">
        <v>180</v>
      </c>
      <c r="B5353" s="1" t="s">
        <v>50</v>
      </c>
      <c r="C5353" s="1">
        <v>0</v>
      </c>
      <c r="D5353" s="1">
        <v>20.77824</v>
      </c>
      <c r="F5353" s="1">
        <v>0</v>
      </c>
      <c r="G5353" s="1">
        <v>20.77824</v>
      </c>
      <c r="I5353" s="1">
        <v>38.785150000000002</v>
      </c>
      <c r="K5353" s="1">
        <v>802.06259999999997</v>
      </c>
      <c r="L5353" s="1">
        <v>401.12164999999999</v>
      </c>
    </row>
    <row r="5354" spans="1:12" x14ac:dyDescent="0.2">
      <c r="A5354" s="1" t="s">
        <v>180</v>
      </c>
      <c r="B5354" s="1" t="s">
        <v>49</v>
      </c>
      <c r="C5354" s="1">
        <v>0</v>
      </c>
      <c r="D5354" s="1">
        <v>0</v>
      </c>
      <c r="F5354" s="1">
        <v>23.439</v>
      </c>
      <c r="G5354" s="1">
        <v>5.2774999999999999</v>
      </c>
      <c r="I5354" s="1">
        <v>5.0194999999999999</v>
      </c>
      <c r="K5354" s="1">
        <v>202.96235999999999</v>
      </c>
      <c r="L5354" s="1">
        <v>226.98869999999999</v>
      </c>
    </row>
    <row r="5355" spans="1:12" x14ac:dyDescent="0.2">
      <c r="A5355" s="1" t="s">
        <v>180</v>
      </c>
      <c r="B5355" s="1" t="s">
        <v>48</v>
      </c>
      <c r="C5355" s="1">
        <v>0</v>
      </c>
      <c r="D5355" s="1">
        <v>0</v>
      </c>
      <c r="F5355" s="1">
        <v>43.186929999999997</v>
      </c>
      <c r="G5355" s="1">
        <v>90.292810000000003</v>
      </c>
      <c r="I5355" s="1">
        <v>95.935149999999993</v>
      </c>
      <c r="K5355" s="1">
        <v>839.13692000000003</v>
      </c>
      <c r="L5355" s="1">
        <v>488.3546</v>
      </c>
    </row>
    <row r="5356" spans="1:12" x14ac:dyDescent="0.2">
      <c r="A5356" s="1" t="s">
        <v>180</v>
      </c>
      <c r="B5356" s="1" t="s">
        <v>29</v>
      </c>
      <c r="C5356" s="1">
        <v>0</v>
      </c>
      <c r="D5356" s="1">
        <v>37.618830000000003</v>
      </c>
      <c r="F5356" s="1">
        <v>66.837609999999998</v>
      </c>
      <c r="G5356" s="1">
        <v>77.395219999999995</v>
      </c>
      <c r="I5356" s="1">
        <v>140.57753</v>
      </c>
      <c r="K5356" s="1">
        <v>257.15960000000001</v>
      </c>
      <c r="L5356" s="1">
        <v>911.45542</v>
      </c>
    </row>
    <row r="5357" spans="1:12" x14ac:dyDescent="0.2">
      <c r="A5357" s="1" t="s">
        <v>180</v>
      </c>
      <c r="B5357" s="1" t="s">
        <v>47</v>
      </c>
      <c r="C5357" s="1">
        <v>0</v>
      </c>
      <c r="D5357" s="1">
        <v>0</v>
      </c>
      <c r="F5357" s="1">
        <v>73.988</v>
      </c>
      <c r="G5357" s="1">
        <v>0</v>
      </c>
      <c r="I5357" s="1">
        <v>0</v>
      </c>
      <c r="K5357" s="1">
        <v>73.988</v>
      </c>
      <c r="L5357" s="1">
        <v>0</v>
      </c>
    </row>
    <row r="5358" spans="1:12" x14ac:dyDescent="0.2">
      <c r="A5358" s="1" t="s">
        <v>180</v>
      </c>
      <c r="B5358" s="1" t="s">
        <v>28</v>
      </c>
      <c r="C5358" s="1">
        <v>0</v>
      </c>
      <c r="D5358" s="1">
        <v>0</v>
      </c>
      <c r="F5358" s="1">
        <v>547.66630999999995</v>
      </c>
      <c r="G5358" s="1">
        <v>406.27827000000002</v>
      </c>
      <c r="I5358" s="1">
        <v>528.89018999999996</v>
      </c>
      <c r="K5358" s="1">
        <v>11508.571309999999</v>
      </c>
      <c r="L5358" s="1">
        <v>4551.5607600000003</v>
      </c>
    </row>
    <row r="5359" spans="1:12" x14ac:dyDescent="0.2">
      <c r="A5359" s="1" t="s">
        <v>180</v>
      </c>
      <c r="B5359" s="1" t="s">
        <v>4</v>
      </c>
      <c r="C5359" s="1">
        <v>0</v>
      </c>
      <c r="D5359" s="1">
        <v>0</v>
      </c>
      <c r="F5359" s="1">
        <v>1067.9303</v>
      </c>
      <c r="G5359" s="1">
        <v>2001.7276099999999</v>
      </c>
      <c r="I5359" s="1">
        <v>729.48694999999998</v>
      </c>
      <c r="K5359" s="1">
        <v>7682.9255899999998</v>
      </c>
      <c r="L5359" s="1">
        <v>8039.6727799999999</v>
      </c>
    </row>
    <row r="5360" spans="1:12" x14ac:dyDescent="0.2">
      <c r="A5360" s="1" t="s">
        <v>180</v>
      </c>
      <c r="B5360" s="1" t="s">
        <v>46</v>
      </c>
      <c r="C5360" s="1">
        <v>0</v>
      </c>
      <c r="D5360" s="1">
        <v>0</v>
      </c>
      <c r="F5360" s="1">
        <v>0</v>
      </c>
      <c r="G5360" s="1">
        <v>0</v>
      </c>
      <c r="I5360" s="1">
        <v>0</v>
      </c>
      <c r="K5360" s="1">
        <v>12.9024</v>
      </c>
      <c r="L5360" s="1">
        <v>489.6</v>
      </c>
    </row>
    <row r="5361" spans="1:13" x14ac:dyDescent="0.2">
      <c r="A5361" s="1" t="s">
        <v>180</v>
      </c>
      <c r="B5361" s="1" t="s">
        <v>45</v>
      </c>
      <c r="C5361" s="1">
        <v>0</v>
      </c>
      <c r="D5361" s="1">
        <v>0</v>
      </c>
      <c r="F5361" s="1">
        <v>0</v>
      </c>
      <c r="G5361" s="1">
        <v>3.2528800000000002</v>
      </c>
      <c r="I5361" s="1">
        <v>0</v>
      </c>
      <c r="K5361" s="1">
        <v>164.8716</v>
      </c>
      <c r="L5361" s="1">
        <v>189.43827999999999</v>
      </c>
    </row>
    <row r="5362" spans="1:13" x14ac:dyDescent="0.2">
      <c r="A5362" s="1" t="s">
        <v>180</v>
      </c>
      <c r="B5362" s="1" t="s">
        <v>44</v>
      </c>
      <c r="C5362" s="1">
        <v>0</v>
      </c>
      <c r="D5362" s="1">
        <v>0</v>
      </c>
      <c r="F5362" s="1">
        <v>0</v>
      </c>
      <c r="G5362" s="1">
        <v>136.89833999999999</v>
      </c>
      <c r="I5362" s="1">
        <v>0</v>
      </c>
      <c r="K5362" s="1">
        <v>738.98239999999998</v>
      </c>
      <c r="L5362" s="1">
        <v>429.714</v>
      </c>
    </row>
    <row r="5363" spans="1:13" x14ac:dyDescent="0.2">
      <c r="A5363" s="1" t="s">
        <v>180</v>
      </c>
      <c r="B5363" s="1" t="s">
        <v>3</v>
      </c>
      <c r="C5363" s="1">
        <v>0</v>
      </c>
      <c r="D5363" s="1">
        <v>0</v>
      </c>
      <c r="F5363" s="1">
        <v>118.28064000000001</v>
      </c>
      <c r="G5363" s="1">
        <v>186.20026999999999</v>
      </c>
      <c r="I5363" s="1">
        <v>115.17613</v>
      </c>
      <c r="K5363" s="1">
        <v>2439.5803900000001</v>
      </c>
      <c r="L5363" s="1">
        <v>1657.90148</v>
      </c>
    </row>
    <row r="5364" spans="1:13" x14ac:dyDescent="0.2">
      <c r="A5364" s="1" t="s">
        <v>180</v>
      </c>
      <c r="B5364" s="1" t="s">
        <v>43</v>
      </c>
      <c r="C5364" s="1">
        <v>0</v>
      </c>
      <c r="D5364" s="1">
        <v>0</v>
      </c>
      <c r="F5364" s="1">
        <v>1714.2366</v>
      </c>
      <c r="G5364" s="1">
        <v>814.28619000000003</v>
      </c>
      <c r="I5364" s="1">
        <v>376.54124999999999</v>
      </c>
      <c r="K5364" s="1">
        <v>5008.04583</v>
      </c>
      <c r="L5364" s="1">
        <v>9541.1568000000007</v>
      </c>
    </row>
    <row r="5365" spans="1:13" x14ac:dyDescent="0.2">
      <c r="A5365" s="1" t="s">
        <v>180</v>
      </c>
      <c r="B5365" s="1" t="s">
        <v>2</v>
      </c>
      <c r="C5365" s="1">
        <v>35.747039999999998</v>
      </c>
      <c r="D5365" s="1">
        <v>0</v>
      </c>
      <c r="F5365" s="1">
        <v>455.14508999999998</v>
      </c>
      <c r="G5365" s="1">
        <v>167.40649999999999</v>
      </c>
      <c r="I5365" s="1">
        <v>183.99874</v>
      </c>
      <c r="K5365" s="1">
        <v>4249.2300599999999</v>
      </c>
      <c r="L5365" s="1">
        <v>1953.1964800000001</v>
      </c>
    </row>
    <row r="5366" spans="1:13" x14ac:dyDescent="0.2">
      <c r="A5366" s="1" t="s">
        <v>180</v>
      </c>
      <c r="B5366" s="1" t="s">
        <v>42</v>
      </c>
      <c r="C5366" s="1">
        <v>0</v>
      </c>
      <c r="D5366" s="1">
        <v>0</v>
      </c>
      <c r="F5366" s="1">
        <v>0</v>
      </c>
      <c r="G5366" s="1">
        <v>0</v>
      </c>
      <c r="I5366" s="1">
        <v>0</v>
      </c>
      <c r="K5366" s="1">
        <v>153.31596999999999</v>
      </c>
      <c r="L5366" s="1">
        <v>30.582239999999999</v>
      </c>
    </row>
    <row r="5367" spans="1:13" x14ac:dyDescent="0.2">
      <c r="A5367" s="1" t="s">
        <v>180</v>
      </c>
      <c r="B5367" s="1" t="s">
        <v>41</v>
      </c>
      <c r="C5367" s="1">
        <v>0</v>
      </c>
      <c r="D5367" s="1">
        <v>0</v>
      </c>
      <c r="F5367" s="1">
        <v>68.312209999999993</v>
      </c>
      <c r="G5367" s="1">
        <v>18.934329999999999</v>
      </c>
      <c r="I5367" s="1">
        <v>10.824</v>
      </c>
      <c r="K5367" s="1">
        <v>114.53721</v>
      </c>
      <c r="L5367" s="1">
        <v>149.79141999999999</v>
      </c>
    </row>
    <row r="5368" spans="1:13" x14ac:dyDescent="0.2">
      <c r="A5368" s="1" t="s">
        <v>180</v>
      </c>
      <c r="B5368" s="1" t="s">
        <v>27</v>
      </c>
      <c r="C5368" s="1">
        <v>0</v>
      </c>
      <c r="D5368" s="1">
        <v>0</v>
      </c>
      <c r="F5368" s="1">
        <v>444.55808000000002</v>
      </c>
      <c r="G5368" s="1">
        <v>126.66619</v>
      </c>
      <c r="I5368" s="1">
        <v>140.54834</v>
      </c>
      <c r="K5368" s="1">
        <v>3788.0504700000001</v>
      </c>
      <c r="L5368" s="1">
        <v>1283.4269999999999</v>
      </c>
    </row>
    <row r="5369" spans="1:13" x14ac:dyDescent="0.2">
      <c r="A5369" s="1" t="s">
        <v>180</v>
      </c>
      <c r="B5369" s="1" t="s">
        <v>88</v>
      </c>
      <c r="C5369" s="1">
        <v>0</v>
      </c>
      <c r="D5369" s="1">
        <v>0</v>
      </c>
      <c r="F5369" s="1">
        <v>0</v>
      </c>
      <c r="G5369" s="1">
        <v>0</v>
      </c>
      <c r="I5369" s="1">
        <v>0</v>
      </c>
      <c r="K5369" s="1">
        <v>12.376329999999999</v>
      </c>
      <c r="L5369" s="1">
        <v>14.05214</v>
      </c>
    </row>
    <row r="5370" spans="1:13" x14ac:dyDescent="0.2">
      <c r="A5370" s="1" t="s">
        <v>180</v>
      </c>
      <c r="B5370" s="1" t="s">
        <v>40</v>
      </c>
      <c r="C5370" s="1">
        <v>0</v>
      </c>
      <c r="D5370" s="1">
        <v>0</v>
      </c>
      <c r="F5370" s="1">
        <v>29.583629999999999</v>
      </c>
      <c r="G5370" s="1">
        <v>58.915599999999998</v>
      </c>
      <c r="I5370" s="1">
        <v>104.07781</v>
      </c>
      <c r="K5370" s="1">
        <v>336.02030999999999</v>
      </c>
      <c r="L5370" s="1">
        <v>427.74266</v>
      </c>
    </row>
    <row r="5371" spans="1:13" x14ac:dyDescent="0.2">
      <c r="A5371" s="1" t="s">
        <v>180</v>
      </c>
      <c r="B5371" s="1" t="s">
        <v>39</v>
      </c>
      <c r="C5371" s="1">
        <v>0</v>
      </c>
      <c r="D5371" s="1">
        <v>0</v>
      </c>
      <c r="F5371" s="1">
        <v>19.7</v>
      </c>
      <c r="G5371" s="1">
        <v>6.5</v>
      </c>
      <c r="I5371" s="1">
        <v>0</v>
      </c>
      <c r="K5371" s="1">
        <v>194.32766000000001</v>
      </c>
      <c r="L5371" s="1">
        <v>93.075000000000003</v>
      </c>
    </row>
    <row r="5372" spans="1:13" x14ac:dyDescent="0.2">
      <c r="A5372" s="1" t="s">
        <v>180</v>
      </c>
      <c r="B5372" s="1" t="s">
        <v>38</v>
      </c>
      <c r="C5372" s="1">
        <v>0</v>
      </c>
      <c r="D5372" s="1">
        <v>0</v>
      </c>
      <c r="F5372" s="1">
        <v>327.95553000000001</v>
      </c>
      <c r="G5372" s="1">
        <v>317.36016000000001</v>
      </c>
      <c r="I5372" s="1">
        <v>129.89096000000001</v>
      </c>
      <c r="K5372" s="1">
        <v>1932.6381799999999</v>
      </c>
      <c r="L5372" s="1">
        <v>1204.2025900000001</v>
      </c>
    </row>
    <row r="5373" spans="1:13" x14ac:dyDescent="0.2">
      <c r="A5373" s="2" t="s">
        <v>180</v>
      </c>
      <c r="B5373" s="2" t="s">
        <v>0</v>
      </c>
      <c r="C5373" s="2">
        <v>2554.2665499999998</v>
      </c>
      <c r="D5373" s="2">
        <v>5023.8900199999998</v>
      </c>
      <c r="E5373" s="2"/>
      <c r="F5373" s="2">
        <v>192074.17728</v>
      </c>
      <c r="G5373" s="2">
        <v>136995.08749000001</v>
      </c>
      <c r="H5373" s="2"/>
      <c r="I5373" s="2">
        <v>132083.53435999999</v>
      </c>
      <c r="J5373" s="2"/>
      <c r="K5373" s="2">
        <v>1851720.3719899999</v>
      </c>
      <c r="L5373" s="2">
        <v>1481762.69995</v>
      </c>
      <c r="M5373" s="2"/>
    </row>
    <row r="5374" spans="1:13" x14ac:dyDescent="0.2">
      <c r="A5374" s="1" t="s">
        <v>179</v>
      </c>
      <c r="B5374" s="1" t="s">
        <v>72</v>
      </c>
      <c r="C5374" s="1">
        <v>0</v>
      </c>
      <c r="D5374" s="1">
        <v>0</v>
      </c>
      <c r="F5374" s="1">
        <v>0</v>
      </c>
      <c r="G5374" s="1">
        <v>0</v>
      </c>
      <c r="I5374" s="1">
        <v>0</v>
      </c>
      <c r="K5374" s="1">
        <v>3.8759999999999999</v>
      </c>
      <c r="L5374" s="1">
        <v>12.59713</v>
      </c>
    </row>
    <row r="5375" spans="1:13" x14ac:dyDescent="0.2">
      <c r="A5375" s="1" t="s">
        <v>179</v>
      </c>
      <c r="B5375" s="1" t="s">
        <v>23</v>
      </c>
      <c r="C5375" s="1">
        <v>0</v>
      </c>
      <c r="D5375" s="1">
        <v>0</v>
      </c>
      <c r="F5375" s="1">
        <v>26.856269999999999</v>
      </c>
      <c r="G5375" s="1">
        <v>0</v>
      </c>
      <c r="I5375" s="1">
        <v>56.88165</v>
      </c>
      <c r="K5375" s="1">
        <v>353.30856</v>
      </c>
      <c r="L5375" s="1">
        <v>57.274360000000001</v>
      </c>
    </row>
    <row r="5376" spans="1:13" x14ac:dyDescent="0.2">
      <c r="A5376" s="1" t="s">
        <v>179</v>
      </c>
      <c r="B5376" s="1" t="s">
        <v>34</v>
      </c>
      <c r="C5376" s="1">
        <v>0</v>
      </c>
      <c r="D5376" s="1">
        <v>0</v>
      </c>
      <c r="F5376" s="1">
        <v>6.5594700000000001</v>
      </c>
      <c r="G5376" s="1">
        <v>0</v>
      </c>
      <c r="I5376" s="1">
        <v>0</v>
      </c>
      <c r="K5376" s="1">
        <v>6.5594700000000001</v>
      </c>
      <c r="L5376" s="1">
        <v>0</v>
      </c>
    </row>
    <row r="5377" spans="1:13" x14ac:dyDescent="0.2">
      <c r="A5377" s="1" t="s">
        <v>179</v>
      </c>
      <c r="B5377" s="1" t="s">
        <v>21</v>
      </c>
      <c r="C5377" s="1">
        <v>0</v>
      </c>
      <c r="D5377" s="1">
        <v>0</v>
      </c>
      <c r="F5377" s="1">
        <v>0</v>
      </c>
      <c r="G5377" s="1">
        <v>0</v>
      </c>
      <c r="I5377" s="1">
        <v>23.985340000000001</v>
      </c>
      <c r="K5377" s="1">
        <v>128.99766</v>
      </c>
      <c r="L5377" s="1">
        <v>26.11037</v>
      </c>
    </row>
    <row r="5378" spans="1:13" x14ac:dyDescent="0.2">
      <c r="A5378" s="1" t="s">
        <v>179</v>
      </c>
      <c r="B5378" s="1" t="s">
        <v>19</v>
      </c>
      <c r="C5378" s="1">
        <v>0</v>
      </c>
      <c r="D5378" s="1">
        <v>0</v>
      </c>
      <c r="F5378" s="1">
        <v>3.25929</v>
      </c>
      <c r="G5378" s="1">
        <v>0</v>
      </c>
      <c r="I5378" s="1">
        <v>0</v>
      </c>
      <c r="K5378" s="1">
        <v>15.487679999999999</v>
      </c>
      <c r="L5378" s="1">
        <v>6.3060700000000001</v>
      </c>
    </row>
    <row r="5379" spans="1:13" x14ac:dyDescent="0.2">
      <c r="A5379" s="1" t="s">
        <v>179</v>
      </c>
      <c r="B5379" s="1" t="s">
        <v>18</v>
      </c>
      <c r="C5379" s="1">
        <v>0</v>
      </c>
      <c r="D5379" s="1">
        <v>0</v>
      </c>
      <c r="F5379" s="1">
        <v>0</v>
      </c>
      <c r="G5379" s="1">
        <v>0</v>
      </c>
      <c r="I5379" s="1">
        <v>0</v>
      </c>
      <c r="K5379" s="1">
        <v>0</v>
      </c>
      <c r="L5379" s="1">
        <v>0.45</v>
      </c>
    </row>
    <row r="5380" spans="1:13" x14ac:dyDescent="0.2">
      <c r="A5380" s="1" t="s">
        <v>179</v>
      </c>
      <c r="B5380" s="1" t="s">
        <v>57</v>
      </c>
      <c r="C5380" s="1">
        <v>0</v>
      </c>
      <c r="D5380" s="1">
        <v>0</v>
      </c>
      <c r="F5380" s="1">
        <v>0</v>
      </c>
      <c r="G5380" s="1">
        <v>0</v>
      </c>
      <c r="I5380" s="1">
        <v>0</v>
      </c>
      <c r="K5380" s="1">
        <v>29.290400000000002</v>
      </c>
      <c r="L5380" s="1">
        <v>0</v>
      </c>
    </row>
    <row r="5381" spans="1:13" x14ac:dyDescent="0.2">
      <c r="A5381" s="1" t="s">
        <v>179</v>
      </c>
      <c r="B5381" s="1" t="s">
        <v>15</v>
      </c>
      <c r="C5381" s="1">
        <v>0</v>
      </c>
      <c r="D5381" s="1">
        <v>6.4210700000000003</v>
      </c>
      <c r="F5381" s="1">
        <v>63.92736</v>
      </c>
      <c r="G5381" s="1">
        <v>84.667929999999998</v>
      </c>
      <c r="I5381" s="1">
        <v>72.970190000000002</v>
      </c>
      <c r="K5381" s="1">
        <v>904.90872000000002</v>
      </c>
      <c r="L5381" s="1">
        <v>912.65448000000004</v>
      </c>
    </row>
    <row r="5382" spans="1:13" x14ac:dyDescent="0.2">
      <c r="A5382" s="1" t="s">
        <v>179</v>
      </c>
      <c r="B5382" s="1" t="s">
        <v>14</v>
      </c>
      <c r="C5382" s="1">
        <v>0</v>
      </c>
      <c r="D5382" s="1">
        <v>0</v>
      </c>
      <c r="F5382" s="1">
        <v>0</v>
      </c>
      <c r="G5382" s="1">
        <v>0</v>
      </c>
      <c r="I5382" s="1">
        <v>0</v>
      </c>
      <c r="K5382" s="1">
        <v>60.17239</v>
      </c>
      <c r="L5382" s="1">
        <v>38.692599999999999</v>
      </c>
    </row>
    <row r="5383" spans="1:13" x14ac:dyDescent="0.2">
      <c r="A5383" s="1" t="s">
        <v>179</v>
      </c>
      <c r="B5383" s="1" t="s">
        <v>13</v>
      </c>
      <c r="C5383" s="1">
        <v>0</v>
      </c>
      <c r="D5383" s="1">
        <v>0</v>
      </c>
      <c r="F5383" s="1">
        <v>0</v>
      </c>
      <c r="G5383" s="1">
        <v>0</v>
      </c>
      <c r="I5383" s="1">
        <v>0</v>
      </c>
      <c r="K5383" s="1">
        <v>0</v>
      </c>
      <c r="L5383" s="1">
        <v>2.6086299999999998</v>
      </c>
    </row>
    <row r="5384" spans="1:13" x14ac:dyDescent="0.2">
      <c r="A5384" s="1" t="s">
        <v>179</v>
      </c>
      <c r="B5384" s="1" t="s">
        <v>10</v>
      </c>
      <c r="C5384" s="1">
        <v>0</v>
      </c>
      <c r="D5384" s="1">
        <v>0</v>
      </c>
      <c r="F5384" s="1">
        <v>0</v>
      </c>
      <c r="G5384" s="1">
        <v>0</v>
      </c>
      <c r="I5384" s="1">
        <v>0</v>
      </c>
      <c r="K5384" s="1">
        <v>346.82738000000001</v>
      </c>
      <c r="L5384" s="1">
        <v>0</v>
      </c>
    </row>
    <row r="5385" spans="1:13" x14ac:dyDescent="0.2">
      <c r="A5385" s="1" t="s">
        <v>179</v>
      </c>
      <c r="B5385" s="1" t="s">
        <v>28</v>
      </c>
      <c r="C5385" s="1">
        <v>0</v>
      </c>
      <c r="D5385" s="1">
        <v>0</v>
      </c>
      <c r="F5385" s="1">
        <v>24.83428</v>
      </c>
      <c r="G5385" s="1">
        <v>27.793099999999999</v>
      </c>
      <c r="I5385" s="1">
        <v>19.504059999999999</v>
      </c>
      <c r="K5385" s="1">
        <v>250.11475999999999</v>
      </c>
      <c r="L5385" s="1">
        <v>204.21019000000001</v>
      </c>
    </row>
    <row r="5386" spans="1:13" x14ac:dyDescent="0.2">
      <c r="A5386" s="2" t="s">
        <v>179</v>
      </c>
      <c r="B5386" s="2" t="s">
        <v>0</v>
      </c>
      <c r="C5386" s="2">
        <v>0</v>
      </c>
      <c r="D5386" s="2">
        <v>6.4210700000000003</v>
      </c>
      <c r="E5386" s="2"/>
      <c r="F5386" s="2">
        <v>125.43667000000001</v>
      </c>
      <c r="G5386" s="2">
        <v>112.46102999999999</v>
      </c>
      <c r="H5386" s="2"/>
      <c r="I5386" s="2">
        <v>173.34124</v>
      </c>
      <c r="J5386" s="2"/>
      <c r="K5386" s="2">
        <v>2099.5430200000001</v>
      </c>
      <c r="L5386" s="2">
        <v>1260.90383</v>
      </c>
      <c r="M5386" s="2"/>
    </row>
    <row r="5387" spans="1:13" x14ac:dyDescent="0.2">
      <c r="A5387" s="1" t="s">
        <v>178</v>
      </c>
      <c r="B5387" s="1" t="s">
        <v>25</v>
      </c>
      <c r="C5387" s="1">
        <v>0</v>
      </c>
      <c r="D5387" s="1">
        <v>0</v>
      </c>
      <c r="F5387" s="1">
        <v>345.95735000000002</v>
      </c>
      <c r="G5387" s="1">
        <v>238.97609</v>
      </c>
      <c r="I5387" s="1">
        <v>235.20034999999999</v>
      </c>
      <c r="K5387" s="1">
        <v>7719.7062900000001</v>
      </c>
      <c r="L5387" s="1">
        <v>2706.5064299999999</v>
      </c>
    </row>
    <row r="5388" spans="1:13" x14ac:dyDescent="0.2">
      <c r="A5388" s="1" t="s">
        <v>178</v>
      </c>
      <c r="B5388" s="1" t="s">
        <v>73</v>
      </c>
      <c r="C5388" s="1">
        <v>0</v>
      </c>
      <c r="D5388" s="1">
        <v>0</v>
      </c>
      <c r="F5388" s="1">
        <v>0</v>
      </c>
      <c r="G5388" s="1">
        <v>0</v>
      </c>
      <c r="I5388" s="1">
        <v>0</v>
      </c>
      <c r="K5388" s="1">
        <v>0</v>
      </c>
      <c r="L5388" s="1">
        <v>209.89179999999999</v>
      </c>
    </row>
    <row r="5389" spans="1:13" x14ac:dyDescent="0.2">
      <c r="A5389" s="1" t="s">
        <v>178</v>
      </c>
      <c r="B5389" s="1" t="s">
        <v>72</v>
      </c>
      <c r="C5389" s="1">
        <v>0</v>
      </c>
      <c r="D5389" s="1">
        <v>0</v>
      </c>
      <c r="F5389" s="1">
        <v>2.3258100000000002</v>
      </c>
      <c r="G5389" s="1">
        <v>6.9038700000000004</v>
      </c>
      <c r="I5389" s="1">
        <v>1.8590800000000001</v>
      </c>
      <c r="K5389" s="1">
        <v>27.674019999999999</v>
      </c>
      <c r="L5389" s="1">
        <v>80.241169999999997</v>
      </c>
    </row>
    <row r="5390" spans="1:13" x14ac:dyDescent="0.2">
      <c r="A5390" s="1" t="s">
        <v>178</v>
      </c>
      <c r="B5390" s="1" t="s">
        <v>24</v>
      </c>
      <c r="C5390" s="1">
        <v>0</v>
      </c>
      <c r="D5390" s="1">
        <v>0</v>
      </c>
      <c r="F5390" s="1">
        <v>38.229489999999998</v>
      </c>
      <c r="G5390" s="1">
        <v>0</v>
      </c>
      <c r="I5390" s="1">
        <v>6.29026</v>
      </c>
      <c r="K5390" s="1">
        <v>877.61515999999995</v>
      </c>
      <c r="L5390" s="1">
        <v>385.41239000000002</v>
      </c>
    </row>
    <row r="5391" spans="1:13" x14ac:dyDescent="0.2">
      <c r="A5391" s="1" t="s">
        <v>178</v>
      </c>
      <c r="B5391" s="1" t="s">
        <v>71</v>
      </c>
      <c r="C5391" s="1">
        <v>35.015999999999998</v>
      </c>
      <c r="D5391" s="1">
        <v>0</v>
      </c>
      <c r="F5391" s="1">
        <v>66.561499999999995</v>
      </c>
      <c r="G5391" s="1">
        <v>40.852499999999999</v>
      </c>
      <c r="I5391" s="1">
        <v>0</v>
      </c>
      <c r="K5391" s="1">
        <v>130.28774999999999</v>
      </c>
      <c r="L5391" s="1">
        <v>480.33859000000001</v>
      </c>
    </row>
    <row r="5392" spans="1:13" x14ac:dyDescent="0.2">
      <c r="A5392" s="1" t="s">
        <v>178</v>
      </c>
      <c r="B5392" s="1" t="s">
        <v>23</v>
      </c>
      <c r="C5392" s="1">
        <v>0</v>
      </c>
      <c r="D5392" s="1">
        <v>0</v>
      </c>
      <c r="F5392" s="1">
        <v>4179.3555800000004</v>
      </c>
      <c r="G5392" s="1">
        <v>1117.0992900000001</v>
      </c>
      <c r="I5392" s="1">
        <v>1056.10033</v>
      </c>
      <c r="K5392" s="1">
        <v>13572.702230000001</v>
      </c>
      <c r="L5392" s="1">
        <v>12212.20527</v>
      </c>
    </row>
    <row r="5393" spans="1:12" x14ac:dyDescent="0.2">
      <c r="A5393" s="1" t="s">
        <v>178</v>
      </c>
      <c r="B5393" s="1" t="s">
        <v>22</v>
      </c>
      <c r="C5393" s="1">
        <v>0</v>
      </c>
      <c r="D5393" s="1">
        <v>13.771319999999999</v>
      </c>
      <c r="F5393" s="1">
        <v>352.22062</v>
      </c>
      <c r="G5393" s="1">
        <v>95.910200000000003</v>
      </c>
      <c r="I5393" s="1">
        <v>82.500919999999994</v>
      </c>
      <c r="K5393" s="1">
        <v>2012.5439100000001</v>
      </c>
      <c r="L5393" s="1">
        <v>1485.8804500000001</v>
      </c>
    </row>
    <row r="5394" spans="1:12" x14ac:dyDescent="0.2">
      <c r="A5394" s="1" t="s">
        <v>178</v>
      </c>
      <c r="B5394" s="1" t="s">
        <v>70</v>
      </c>
      <c r="C5394" s="1">
        <v>0</v>
      </c>
      <c r="D5394" s="1">
        <v>0</v>
      </c>
      <c r="F5394" s="1">
        <v>0</v>
      </c>
      <c r="G5394" s="1">
        <v>5.4464100000000002</v>
      </c>
      <c r="I5394" s="1">
        <v>4.9152399999999998</v>
      </c>
      <c r="K5394" s="1">
        <v>25.45356</v>
      </c>
      <c r="L5394" s="1">
        <v>22.897079999999999</v>
      </c>
    </row>
    <row r="5395" spans="1:12" x14ac:dyDescent="0.2">
      <c r="A5395" s="1" t="s">
        <v>178</v>
      </c>
      <c r="B5395" s="1" t="s">
        <v>35</v>
      </c>
      <c r="C5395" s="1">
        <v>0</v>
      </c>
      <c r="D5395" s="1">
        <v>0</v>
      </c>
      <c r="F5395" s="1">
        <v>183.50414000000001</v>
      </c>
      <c r="G5395" s="1">
        <v>126.50660000000001</v>
      </c>
      <c r="I5395" s="1">
        <v>94.938630000000003</v>
      </c>
      <c r="K5395" s="1">
        <v>1120.39885</v>
      </c>
      <c r="L5395" s="1">
        <v>1059.29233</v>
      </c>
    </row>
    <row r="5396" spans="1:12" x14ac:dyDescent="0.2">
      <c r="A5396" s="1" t="s">
        <v>178</v>
      </c>
      <c r="B5396" s="1" t="s">
        <v>34</v>
      </c>
      <c r="C5396" s="1">
        <v>0</v>
      </c>
      <c r="D5396" s="1">
        <v>0</v>
      </c>
      <c r="F5396" s="1">
        <v>48.086480000000002</v>
      </c>
      <c r="G5396" s="1">
        <v>35.582979999999999</v>
      </c>
      <c r="I5396" s="1">
        <v>29.263909999999999</v>
      </c>
      <c r="K5396" s="1">
        <v>3376.25711</v>
      </c>
      <c r="L5396" s="1">
        <v>379.44761999999997</v>
      </c>
    </row>
    <row r="5397" spans="1:12" x14ac:dyDescent="0.2">
      <c r="A5397" s="1" t="s">
        <v>178</v>
      </c>
      <c r="B5397" s="1" t="s">
        <v>68</v>
      </c>
      <c r="C5397" s="1">
        <v>0</v>
      </c>
      <c r="D5397" s="1">
        <v>0</v>
      </c>
      <c r="F5397" s="1">
        <v>0</v>
      </c>
      <c r="G5397" s="1">
        <v>0</v>
      </c>
      <c r="I5397" s="1">
        <v>0</v>
      </c>
      <c r="K5397" s="1">
        <v>0</v>
      </c>
      <c r="L5397" s="1">
        <v>7.99878</v>
      </c>
    </row>
    <row r="5398" spans="1:12" x14ac:dyDescent="0.2">
      <c r="A5398" s="1" t="s">
        <v>178</v>
      </c>
      <c r="B5398" s="1" t="s">
        <v>67</v>
      </c>
      <c r="C5398" s="1">
        <v>0</v>
      </c>
      <c r="D5398" s="1">
        <v>0</v>
      </c>
      <c r="F5398" s="1">
        <v>0</v>
      </c>
      <c r="G5398" s="1">
        <v>35.905029999999996</v>
      </c>
      <c r="I5398" s="1">
        <v>93.778720000000007</v>
      </c>
      <c r="K5398" s="1">
        <v>1242.72425</v>
      </c>
      <c r="L5398" s="1">
        <v>1932.6141399999999</v>
      </c>
    </row>
    <row r="5399" spans="1:12" x14ac:dyDescent="0.2">
      <c r="A5399" s="1" t="s">
        <v>178</v>
      </c>
      <c r="B5399" s="1" t="s">
        <v>33</v>
      </c>
      <c r="C5399" s="1">
        <v>0</v>
      </c>
      <c r="D5399" s="1">
        <v>0</v>
      </c>
      <c r="F5399" s="1">
        <v>112.4298</v>
      </c>
      <c r="G5399" s="1">
        <v>342.93517000000003</v>
      </c>
      <c r="I5399" s="1">
        <v>214.82805999999999</v>
      </c>
      <c r="K5399" s="1">
        <v>1651.68264</v>
      </c>
      <c r="L5399" s="1">
        <v>2799.6717699999999</v>
      </c>
    </row>
    <row r="5400" spans="1:12" x14ac:dyDescent="0.2">
      <c r="A5400" s="1" t="s">
        <v>178</v>
      </c>
      <c r="B5400" s="1" t="s">
        <v>66</v>
      </c>
      <c r="C5400" s="1">
        <v>0</v>
      </c>
      <c r="D5400" s="1">
        <v>0</v>
      </c>
      <c r="F5400" s="1">
        <v>0</v>
      </c>
      <c r="G5400" s="1">
        <v>83.394959999999998</v>
      </c>
      <c r="I5400" s="1">
        <v>0</v>
      </c>
      <c r="K5400" s="1">
        <v>8.3006499999999992</v>
      </c>
      <c r="L5400" s="1">
        <v>157.32087999999999</v>
      </c>
    </row>
    <row r="5401" spans="1:12" x14ac:dyDescent="0.2">
      <c r="A5401" s="1" t="s">
        <v>178</v>
      </c>
      <c r="B5401" s="1" t="s">
        <v>21</v>
      </c>
      <c r="C5401" s="1">
        <v>0</v>
      </c>
      <c r="D5401" s="1">
        <v>34.221559999999997</v>
      </c>
      <c r="F5401" s="1">
        <v>827.99667999999997</v>
      </c>
      <c r="G5401" s="1">
        <v>1369.5693000000001</v>
      </c>
      <c r="I5401" s="1">
        <v>2240.6397700000002</v>
      </c>
      <c r="K5401" s="1">
        <v>13919.36413</v>
      </c>
      <c r="L5401" s="1">
        <v>13227.35565</v>
      </c>
    </row>
    <row r="5402" spans="1:12" x14ac:dyDescent="0.2">
      <c r="A5402" s="1" t="s">
        <v>178</v>
      </c>
      <c r="B5402" s="1" t="s">
        <v>65</v>
      </c>
      <c r="C5402" s="1">
        <v>0</v>
      </c>
      <c r="D5402" s="1">
        <v>0</v>
      </c>
      <c r="F5402" s="1">
        <v>0</v>
      </c>
      <c r="G5402" s="1">
        <v>0</v>
      </c>
      <c r="I5402" s="1">
        <v>0</v>
      </c>
      <c r="K5402" s="1">
        <v>0</v>
      </c>
      <c r="L5402" s="1">
        <v>5.9682700000000004</v>
      </c>
    </row>
    <row r="5403" spans="1:12" x14ac:dyDescent="0.2">
      <c r="A5403" s="1" t="s">
        <v>178</v>
      </c>
      <c r="B5403" s="1" t="s">
        <v>20</v>
      </c>
      <c r="C5403" s="1">
        <v>0</v>
      </c>
      <c r="D5403" s="1">
        <v>0</v>
      </c>
      <c r="F5403" s="1">
        <v>0</v>
      </c>
      <c r="G5403" s="1">
        <v>0</v>
      </c>
      <c r="I5403" s="1">
        <v>0</v>
      </c>
      <c r="K5403" s="1">
        <v>1309.1008300000001</v>
      </c>
      <c r="L5403" s="1">
        <v>83.681830000000005</v>
      </c>
    </row>
    <row r="5404" spans="1:12" x14ac:dyDescent="0.2">
      <c r="A5404" s="1" t="s">
        <v>178</v>
      </c>
      <c r="B5404" s="1" t="s">
        <v>19</v>
      </c>
      <c r="C5404" s="1">
        <v>3.3317899999999998</v>
      </c>
      <c r="D5404" s="1">
        <v>0</v>
      </c>
      <c r="F5404" s="1">
        <v>106.82737</v>
      </c>
      <c r="G5404" s="1">
        <v>218.21028000000001</v>
      </c>
      <c r="I5404" s="1">
        <v>226.50030000000001</v>
      </c>
      <c r="K5404" s="1">
        <v>2471.6139199999998</v>
      </c>
      <c r="L5404" s="1">
        <v>2663.6816600000002</v>
      </c>
    </row>
    <row r="5405" spans="1:12" x14ac:dyDescent="0.2">
      <c r="A5405" s="1" t="s">
        <v>178</v>
      </c>
      <c r="B5405" s="1" t="s">
        <v>62</v>
      </c>
      <c r="C5405" s="1">
        <v>0</v>
      </c>
      <c r="D5405" s="1">
        <v>0</v>
      </c>
      <c r="F5405" s="1">
        <v>0</v>
      </c>
      <c r="G5405" s="1">
        <v>13.285</v>
      </c>
      <c r="I5405" s="1">
        <v>0.60533999999999999</v>
      </c>
      <c r="K5405" s="1">
        <v>24.156099999999999</v>
      </c>
      <c r="L5405" s="1">
        <v>118.11183</v>
      </c>
    </row>
    <row r="5406" spans="1:12" x14ac:dyDescent="0.2">
      <c r="A5406" s="1" t="s">
        <v>178</v>
      </c>
      <c r="B5406" s="1" t="s">
        <v>61</v>
      </c>
      <c r="C5406" s="1">
        <v>0</v>
      </c>
      <c r="D5406" s="1">
        <v>0</v>
      </c>
      <c r="F5406" s="1">
        <v>4.1227499999999999</v>
      </c>
      <c r="G5406" s="1">
        <v>0</v>
      </c>
      <c r="I5406" s="1">
        <v>6.4759799999999998</v>
      </c>
      <c r="K5406" s="1">
        <v>7.0549900000000001</v>
      </c>
      <c r="L5406" s="1">
        <v>6.4759799999999998</v>
      </c>
    </row>
    <row r="5407" spans="1:12" x14ac:dyDescent="0.2">
      <c r="A5407" s="1" t="s">
        <v>178</v>
      </c>
      <c r="B5407" s="1" t="s">
        <v>18</v>
      </c>
      <c r="C5407" s="1">
        <v>0</v>
      </c>
      <c r="D5407" s="1">
        <v>0</v>
      </c>
      <c r="F5407" s="1">
        <v>45.334530000000001</v>
      </c>
      <c r="G5407" s="1">
        <v>3.1504099999999999</v>
      </c>
      <c r="I5407" s="1">
        <v>302.8954</v>
      </c>
      <c r="K5407" s="1">
        <v>2542.26001</v>
      </c>
      <c r="L5407" s="1">
        <v>1219.9276600000001</v>
      </c>
    </row>
    <row r="5408" spans="1:12" x14ac:dyDescent="0.2">
      <c r="A5408" s="1" t="s">
        <v>178</v>
      </c>
      <c r="B5408" s="1" t="s">
        <v>17</v>
      </c>
      <c r="C5408" s="1">
        <v>0</v>
      </c>
      <c r="D5408" s="1">
        <v>0</v>
      </c>
      <c r="F5408" s="1">
        <v>223.88500999999999</v>
      </c>
      <c r="G5408" s="1">
        <v>406.37675999999999</v>
      </c>
      <c r="I5408" s="1">
        <v>134.39689999999999</v>
      </c>
      <c r="K5408" s="1">
        <v>2239.6691500000002</v>
      </c>
      <c r="L5408" s="1">
        <v>2975.8634999999999</v>
      </c>
    </row>
    <row r="5409" spans="1:12" x14ac:dyDescent="0.2">
      <c r="A5409" s="1" t="s">
        <v>178</v>
      </c>
      <c r="B5409" s="1" t="s">
        <v>32</v>
      </c>
      <c r="C5409" s="1">
        <v>0</v>
      </c>
      <c r="D5409" s="1">
        <v>0</v>
      </c>
      <c r="F5409" s="1">
        <v>98.8</v>
      </c>
      <c r="G5409" s="1">
        <v>0</v>
      </c>
      <c r="I5409" s="1">
        <v>0</v>
      </c>
      <c r="K5409" s="1">
        <v>190.55</v>
      </c>
      <c r="L5409" s="1">
        <v>317.92023999999998</v>
      </c>
    </row>
    <row r="5410" spans="1:12" x14ac:dyDescent="0.2">
      <c r="A5410" s="1" t="s">
        <v>178</v>
      </c>
      <c r="B5410" s="1" t="s">
        <v>16</v>
      </c>
      <c r="C5410" s="1">
        <v>0</v>
      </c>
      <c r="D5410" s="1">
        <v>0</v>
      </c>
      <c r="F5410" s="1">
        <v>230.7124</v>
      </c>
      <c r="G5410" s="1">
        <v>241.67173</v>
      </c>
      <c r="I5410" s="1">
        <v>815.79879000000005</v>
      </c>
      <c r="K5410" s="1">
        <v>2785.5614700000001</v>
      </c>
      <c r="L5410" s="1">
        <v>3725.8569200000002</v>
      </c>
    </row>
    <row r="5411" spans="1:12" x14ac:dyDescent="0.2">
      <c r="A5411" s="1" t="s">
        <v>178</v>
      </c>
      <c r="B5411" s="1" t="s">
        <v>91</v>
      </c>
      <c r="C5411" s="1">
        <v>0</v>
      </c>
      <c r="D5411" s="1">
        <v>0</v>
      </c>
      <c r="F5411" s="1">
        <v>0</v>
      </c>
      <c r="G5411" s="1">
        <v>0</v>
      </c>
      <c r="I5411" s="1">
        <v>0</v>
      </c>
      <c r="K5411" s="1">
        <v>56.217179999999999</v>
      </c>
      <c r="L5411" s="1">
        <v>0</v>
      </c>
    </row>
    <row r="5412" spans="1:12" x14ac:dyDescent="0.2">
      <c r="A5412" s="1" t="s">
        <v>178</v>
      </c>
      <c r="B5412" s="1" t="s">
        <v>57</v>
      </c>
      <c r="C5412" s="1">
        <v>0</v>
      </c>
      <c r="D5412" s="1">
        <v>0</v>
      </c>
      <c r="F5412" s="1">
        <v>0</v>
      </c>
      <c r="G5412" s="1">
        <v>24.45862</v>
      </c>
      <c r="I5412" s="1">
        <v>0</v>
      </c>
      <c r="K5412" s="1">
        <v>124.67639</v>
      </c>
      <c r="L5412" s="1">
        <v>74.66377</v>
      </c>
    </row>
    <row r="5413" spans="1:12" x14ac:dyDescent="0.2">
      <c r="A5413" s="1" t="s">
        <v>178</v>
      </c>
      <c r="B5413" s="1" t="s">
        <v>15</v>
      </c>
      <c r="C5413" s="1">
        <v>42.504530000000003</v>
      </c>
      <c r="D5413" s="1">
        <v>647.25109999999995</v>
      </c>
      <c r="F5413" s="1">
        <v>11235.85794</v>
      </c>
      <c r="G5413" s="1">
        <v>13236.23084</v>
      </c>
      <c r="I5413" s="1">
        <v>10449.17721</v>
      </c>
      <c r="K5413" s="1">
        <v>133227.19031000001</v>
      </c>
      <c r="L5413" s="1">
        <v>127160.01084</v>
      </c>
    </row>
    <row r="5414" spans="1:12" x14ac:dyDescent="0.2">
      <c r="A5414" s="1" t="s">
        <v>178</v>
      </c>
      <c r="B5414" s="1" t="s">
        <v>14</v>
      </c>
      <c r="C5414" s="1">
        <v>0</v>
      </c>
      <c r="D5414" s="1">
        <v>143.18720999999999</v>
      </c>
      <c r="F5414" s="1">
        <v>1111.4353000000001</v>
      </c>
      <c r="G5414" s="1">
        <v>4700.5100199999997</v>
      </c>
      <c r="I5414" s="1">
        <v>950.36910999999998</v>
      </c>
      <c r="K5414" s="1">
        <v>18405.247940000001</v>
      </c>
      <c r="L5414" s="1">
        <v>25351.79018</v>
      </c>
    </row>
    <row r="5415" spans="1:12" x14ac:dyDescent="0.2">
      <c r="A5415" s="1" t="s">
        <v>178</v>
      </c>
      <c r="B5415" s="1" t="s">
        <v>56</v>
      </c>
      <c r="C5415" s="1">
        <v>0</v>
      </c>
      <c r="D5415" s="1">
        <v>0</v>
      </c>
      <c r="F5415" s="1">
        <v>0</v>
      </c>
      <c r="G5415" s="1">
        <v>0</v>
      </c>
      <c r="I5415" s="1">
        <v>2.4489800000000002</v>
      </c>
      <c r="K5415" s="1">
        <v>0</v>
      </c>
      <c r="L5415" s="1">
        <v>5.3423299999999996</v>
      </c>
    </row>
    <row r="5416" spans="1:12" x14ac:dyDescent="0.2">
      <c r="A5416" s="1" t="s">
        <v>178</v>
      </c>
      <c r="B5416" s="1" t="s">
        <v>31</v>
      </c>
      <c r="C5416" s="1">
        <v>0</v>
      </c>
      <c r="D5416" s="1">
        <v>0</v>
      </c>
      <c r="F5416" s="1">
        <v>0</v>
      </c>
      <c r="G5416" s="1">
        <v>0</v>
      </c>
      <c r="I5416" s="1">
        <v>14.996</v>
      </c>
      <c r="K5416" s="1">
        <v>73.138000000000005</v>
      </c>
      <c r="L5416" s="1">
        <v>31.056940000000001</v>
      </c>
    </row>
    <row r="5417" spans="1:12" x14ac:dyDescent="0.2">
      <c r="A5417" s="1" t="s">
        <v>178</v>
      </c>
      <c r="B5417" s="1" t="s">
        <v>55</v>
      </c>
      <c r="C5417" s="1">
        <v>0</v>
      </c>
      <c r="D5417" s="1">
        <v>0</v>
      </c>
      <c r="F5417" s="1">
        <v>0</v>
      </c>
      <c r="G5417" s="1">
        <v>0</v>
      </c>
      <c r="I5417" s="1">
        <v>0</v>
      </c>
      <c r="K5417" s="1">
        <v>39.088999999999999</v>
      </c>
      <c r="L5417" s="1">
        <v>0</v>
      </c>
    </row>
    <row r="5418" spans="1:12" x14ac:dyDescent="0.2">
      <c r="A5418" s="1" t="s">
        <v>178</v>
      </c>
      <c r="B5418" s="1" t="s">
        <v>13</v>
      </c>
      <c r="C5418" s="1">
        <v>73.106099999999998</v>
      </c>
      <c r="D5418" s="1">
        <v>0</v>
      </c>
      <c r="F5418" s="1">
        <v>289.54689999999999</v>
      </c>
      <c r="G5418" s="1">
        <v>468.18709999999999</v>
      </c>
      <c r="I5418" s="1">
        <v>249.89187000000001</v>
      </c>
      <c r="K5418" s="1">
        <v>6314.7231099999999</v>
      </c>
      <c r="L5418" s="1">
        <v>4489.7813500000002</v>
      </c>
    </row>
    <row r="5419" spans="1:12" x14ac:dyDescent="0.2">
      <c r="A5419" s="1" t="s">
        <v>178</v>
      </c>
      <c r="B5419" s="1" t="s">
        <v>12</v>
      </c>
      <c r="C5419" s="1">
        <v>0</v>
      </c>
      <c r="D5419" s="1">
        <v>0</v>
      </c>
      <c r="F5419" s="1">
        <v>0</v>
      </c>
      <c r="G5419" s="1">
        <v>0.79951000000000005</v>
      </c>
      <c r="I5419" s="1">
        <v>0</v>
      </c>
      <c r="K5419" s="1">
        <v>19.000900000000001</v>
      </c>
      <c r="L5419" s="1">
        <v>1.6448400000000001</v>
      </c>
    </row>
    <row r="5420" spans="1:12" x14ac:dyDescent="0.2">
      <c r="A5420" s="1" t="s">
        <v>178</v>
      </c>
      <c r="B5420" s="1" t="s">
        <v>11</v>
      </c>
      <c r="C5420" s="1">
        <v>0</v>
      </c>
      <c r="D5420" s="1">
        <v>0</v>
      </c>
      <c r="F5420" s="1">
        <v>0</v>
      </c>
      <c r="G5420" s="1">
        <v>74.538839999999993</v>
      </c>
      <c r="I5420" s="1">
        <v>72.515050000000002</v>
      </c>
      <c r="K5420" s="1">
        <v>1064.08383</v>
      </c>
      <c r="L5420" s="1">
        <v>1622.2708500000001</v>
      </c>
    </row>
    <row r="5421" spans="1:12" x14ac:dyDescent="0.2">
      <c r="A5421" s="1" t="s">
        <v>178</v>
      </c>
      <c r="B5421" s="1" t="s">
        <v>30</v>
      </c>
      <c r="C5421" s="1">
        <v>0</v>
      </c>
      <c r="D5421" s="1">
        <v>0</v>
      </c>
      <c r="F5421" s="1">
        <v>7.6156199999999998</v>
      </c>
      <c r="G5421" s="1">
        <v>0</v>
      </c>
      <c r="I5421" s="1">
        <v>12.77322</v>
      </c>
      <c r="K5421" s="1">
        <v>128.72927000000001</v>
      </c>
      <c r="L5421" s="1">
        <v>114.00073</v>
      </c>
    </row>
    <row r="5422" spans="1:12" x14ac:dyDescent="0.2">
      <c r="A5422" s="1" t="s">
        <v>178</v>
      </c>
      <c r="B5422" s="1" t="s">
        <v>10</v>
      </c>
      <c r="C5422" s="1">
        <v>0</v>
      </c>
      <c r="D5422" s="1">
        <v>0</v>
      </c>
      <c r="F5422" s="1">
        <v>293.24279999999999</v>
      </c>
      <c r="G5422" s="1">
        <v>775.98545000000001</v>
      </c>
      <c r="I5422" s="1">
        <v>400.65246000000002</v>
      </c>
      <c r="K5422" s="1">
        <v>6961.8241099999996</v>
      </c>
      <c r="L5422" s="1">
        <v>54142.702960000002</v>
      </c>
    </row>
    <row r="5423" spans="1:12" x14ac:dyDescent="0.2">
      <c r="A5423" s="1" t="s">
        <v>178</v>
      </c>
      <c r="B5423" s="1" t="s">
        <v>9</v>
      </c>
      <c r="C5423" s="1">
        <v>24.899730000000002</v>
      </c>
      <c r="D5423" s="1">
        <v>0</v>
      </c>
      <c r="F5423" s="1">
        <v>755.36542999999995</v>
      </c>
      <c r="G5423" s="1">
        <v>151.97839999999999</v>
      </c>
      <c r="I5423" s="1">
        <v>652.73891000000003</v>
      </c>
      <c r="K5423" s="1">
        <v>5556.44265</v>
      </c>
      <c r="L5423" s="1">
        <v>4867.8405400000001</v>
      </c>
    </row>
    <row r="5424" spans="1:12" x14ac:dyDescent="0.2">
      <c r="A5424" s="1" t="s">
        <v>178</v>
      </c>
      <c r="B5424" s="1" t="s">
        <v>8</v>
      </c>
      <c r="C5424" s="1">
        <v>0</v>
      </c>
      <c r="D5424" s="1">
        <v>0</v>
      </c>
      <c r="F5424" s="1">
        <v>38.927460000000004</v>
      </c>
      <c r="G5424" s="1">
        <v>206.54236</v>
      </c>
      <c r="I5424" s="1">
        <v>180.58627000000001</v>
      </c>
      <c r="K5424" s="1">
        <v>923.46052999999995</v>
      </c>
      <c r="L5424" s="1">
        <v>1190.0135399999999</v>
      </c>
    </row>
    <row r="5425" spans="1:12" x14ac:dyDescent="0.2">
      <c r="A5425" s="1" t="s">
        <v>178</v>
      </c>
      <c r="B5425" s="1" t="s">
        <v>53</v>
      </c>
      <c r="C5425" s="1">
        <v>0</v>
      </c>
      <c r="D5425" s="1">
        <v>0</v>
      </c>
      <c r="F5425" s="1">
        <v>98.314610000000002</v>
      </c>
      <c r="G5425" s="1">
        <v>418.50335000000001</v>
      </c>
      <c r="I5425" s="1">
        <v>37.924999999999997</v>
      </c>
      <c r="K5425" s="1">
        <v>1879.06034</v>
      </c>
      <c r="L5425" s="1">
        <v>1504.5443499999999</v>
      </c>
    </row>
    <row r="5426" spans="1:12" x14ac:dyDescent="0.2">
      <c r="A5426" s="1" t="s">
        <v>178</v>
      </c>
      <c r="B5426" s="1" t="s">
        <v>7</v>
      </c>
      <c r="C5426" s="1">
        <v>0</v>
      </c>
      <c r="D5426" s="1">
        <v>0</v>
      </c>
      <c r="F5426" s="1">
        <v>377.60921999999999</v>
      </c>
      <c r="G5426" s="1">
        <v>393.04061999999999</v>
      </c>
      <c r="I5426" s="1">
        <v>1086.5391099999999</v>
      </c>
      <c r="K5426" s="1">
        <v>5602.5415300000004</v>
      </c>
      <c r="L5426" s="1">
        <v>6189.8175499999998</v>
      </c>
    </row>
    <row r="5427" spans="1:12" x14ac:dyDescent="0.2">
      <c r="A5427" s="1" t="s">
        <v>178</v>
      </c>
      <c r="B5427" s="1" t="s">
        <v>5</v>
      </c>
      <c r="C5427" s="1">
        <v>0</v>
      </c>
      <c r="D5427" s="1">
        <v>0</v>
      </c>
      <c r="F5427" s="1">
        <v>330.60957999999999</v>
      </c>
      <c r="G5427" s="1">
        <v>74.139939999999996</v>
      </c>
      <c r="I5427" s="1">
        <v>105.26434999999999</v>
      </c>
      <c r="K5427" s="1">
        <v>2287.9342799999999</v>
      </c>
      <c r="L5427" s="1">
        <v>2216.1302999999998</v>
      </c>
    </row>
    <row r="5428" spans="1:12" x14ac:dyDescent="0.2">
      <c r="A5428" s="1" t="s">
        <v>178</v>
      </c>
      <c r="B5428" s="1" t="s">
        <v>52</v>
      </c>
      <c r="C5428" s="1">
        <v>0</v>
      </c>
      <c r="D5428" s="1">
        <v>0</v>
      </c>
      <c r="F5428" s="1">
        <v>164.96384</v>
      </c>
      <c r="G5428" s="1">
        <v>244.31180000000001</v>
      </c>
      <c r="I5428" s="1">
        <v>196.98833999999999</v>
      </c>
      <c r="K5428" s="1">
        <v>2187.63483</v>
      </c>
      <c r="L5428" s="1">
        <v>3060.1909300000002</v>
      </c>
    </row>
    <row r="5429" spans="1:12" x14ac:dyDescent="0.2">
      <c r="A5429" s="1" t="s">
        <v>178</v>
      </c>
      <c r="B5429" s="1" t="s">
        <v>50</v>
      </c>
      <c r="C5429" s="1">
        <v>0</v>
      </c>
      <c r="D5429" s="1">
        <v>0</v>
      </c>
      <c r="F5429" s="1">
        <v>0</v>
      </c>
      <c r="G5429" s="1">
        <v>0</v>
      </c>
      <c r="I5429" s="1">
        <v>0</v>
      </c>
      <c r="K5429" s="1">
        <v>12.233459999999999</v>
      </c>
      <c r="L5429" s="1">
        <v>10.400449999999999</v>
      </c>
    </row>
    <row r="5430" spans="1:12" x14ac:dyDescent="0.2">
      <c r="A5430" s="1" t="s">
        <v>178</v>
      </c>
      <c r="B5430" s="1" t="s">
        <v>48</v>
      </c>
      <c r="C5430" s="1">
        <v>0</v>
      </c>
      <c r="D5430" s="1">
        <v>0</v>
      </c>
      <c r="F5430" s="1">
        <v>0</v>
      </c>
      <c r="G5430" s="1">
        <v>0</v>
      </c>
      <c r="I5430" s="1">
        <v>5.5294299999999996</v>
      </c>
      <c r="K5430" s="1">
        <v>532.58262000000002</v>
      </c>
      <c r="L5430" s="1">
        <v>278.58843000000002</v>
      </c>
    </row>
    <row r="5431" spans="1:12" x14ac:dyDescent="0.2">
      <c r="A5431" s="1" t="s">
        <v>178</v>
      </c>
      <c r="B5431" s="1" t="s">
        <v>29</v>
      </c>
      <c r="C5431" s="1">
        <v>0</v>
      </c>
      <c r="D5431" s="1">
        <v>0</v>
      </c>
      <c r="F5431" s="1">
        <v>0</v>
      </c>
      <c r="G5431" s="1">
        <v>0</v>
      </c>
      <c r="I5431" s="1">
        <v>0</v>
      </c>
      <c r="K5431" s="1">
        <v>65.616069999999993</v>
      </c>
      <c r="L5431" s="1">
        <v>42.09393</v>
      </c>
    </row>
    <row r="5432" spans="1:12" x14ac:dyDescent="0.2">
      <c r="A5432" s="1" t="s">
        <v>178</v>
      </c>
      <c r="B5432" s="1" t="s">
        <v>28</v>
      </c>
      <c r="C5432" s="1">
        <v>0</v>
      </c>
      <c r="D5432" s="1">
        <v>4.1060499999999998</v>
      </c>
      <c r="F5432" s="1">
        <v>65.355170000000001</v>
      </c>
      <c r="G5432" s="1">
        <v>92.351489999999998</v>
      </c>
      <c r="I5432" s="1">
        <v>135.22833</v>
      </c>
      <c r="K5432" s="1">
        <v>992.7604</v>
      </c>
      <c r="L5432" s="1">
        <v>904.39757999999995</v>
      </c>
    </row>
    <row r="5433" spans="1:12" x14ac:dyDescent="0.2">
      <c r="A5433" s="1" t="s">
        <v>178</v>
      </c>
      <c r="B5433" s="1" t="s">
        <v>4</v>
      </c>
      <c r="C5433" s="1">
        <v>57.68197</v>
      </c>
      <c r="D5433" s="1">
        <v>0</v>
      </c>
      <c r="F5433" s="1">
        <v>252.11877000000001</v>
      </c>
      <c r="G5433" s="1">
        <v>92.768590000000003</v>
      </c>
      <c r="I5433" s="1">
        <v>439.25688000000002</v>
      </c>
      <c r="K5433" s="1">
        <v>2367.5398</v>
      </c>
      <c r="L5433" s="1">
        <v>4418.8202799999999</v>
      </c>
    </row>
    <row r="5434" spans="1:12" x14ac:dyDescent="0.2">
      <c r="A5434" s="1" t="s">
        <v>178</v>
      </c>
      <c r="B5434" s="1" t="s">
        <v>45</v>
      </c>
      <c r="C5434" s="1">
        <v>0</v>
      </c>
      <c r="D5434" s="1">
        <v>0</v>
      </c>
      <c r="F5434" s="1">
        <v>0.42343999999999998</v>
      </c>
      <c r="G5434" s="1">
        <v>17.129860000000001</v>
      </c>
      <c r="I5434" s="1">
        <v>36.976930000000003</v>
      </c>
      <c r="K5434" s="1">
        <v>45.61844</v>
      </c>
      <c r="L5434" s="1">
        <v>283.41185999999999</v>
      </c>
    </row>
    <row r="5435" spans="1:12" x14ac:dyDescent="0.2">
      <c r="A5435" s="1" t="s">
        <v>178</v>
      </c>
      <c r="B5435" s="1" t="s">
        <v>44</v>
      </c>
      <c r="C5435" s="1">
        <v>0</v>
      </c>
      <c r="D5435" s="1">
        <v>0</v>
      </c>
      <c r="F5435" s="1">
        <v>0.84</v>
      </c>
      <c r="G5435" s="1">
        <v>0</v>
      </c>
      <c r="I5435" s="1">
        <v>0</v>
      </c>
      <c r="K5435" s="1">
        <v>6.7865500000000001</v>
      </c>
      <c r="L5435" s="1">
        <v>0</v>
      </c>
    </row>
    <row r="5436" spans="1:12" x14ac:dyDescent="0.2">
      <c r="A5436" s="1" t="s">
        <v>178</v>
      </c>
      <c r="B5436" s="1" t="s">
        <v>43</v>
      </c>
      <c r="C5436" s="1">
        <v>0</v>
      </c>
      <c r="D5436" s="1">
        <v>0</v>
      </c>
      <c r="F5436" s="1">
        <v>0</v>
      </c>
      <c r="G5436" s="1">
        <v>0</v>
      </c>
      <c r="I5436" s="1">
        <v>0</v>
      </c>
      <c r="K5436" s="1">
        <v>0</v>
      </c>
      <c r="L5436" s="1">
        <v>6.6720499999999996</v>
      </c>
    </row>
    <row r="5437" spans="1:12" x14ac:dyDescent="0.2">
      <c r="A5437" s="1" t="s">
        <v>178</v>
      </c>
      <c r="B5437" s="1" t="s">
        <v>2</v>
      </c>
      <c r="C5437" s="1">
        <v>0</v>
      </c>
      <c r="D5437" s="1">
        <v>0</v>
      </c>
      <c r="F5437" s="1">
        <v>0.10038999999999999</v>
      </c>
      <c r="G5437" s="1">
        <v>184.715</v>
      </c>
      <c r="I5437" s="1">
        <v>90.653300000000002</v>
      </c>
      <c r="K5437" s="1">
        <v>1015.77085</v>
      </c>
      <c r="L5437" s="1">
        <v>1568.4817800000001</v>
      </c>
    </row>
    <row r="5438" spans="1:12" x14ac:dyDescent="0.2">
      <c r="A5438" s="1" t="s">
        <v>178</v>
      </c>
      <c r="B5438" s="1" t="s">
        <v>42</v>
      </c>
      <c r="C5438" s="1">
        <v>0</v>
      </c>
      <c r="D5438" s="1">
        <v>0</v>
      </c>
      <c r="F5438" s="1">
        <v>0</v>
      </c>
      <c r="G5438" s="1">
        <v>18.920970000000001</v>
      </c>
      <c r="I5438" s="1">
        <v>24.816130000000001</v>
      </c>
      <c r="K5438" s="1">
        <v>0</v>
      </c>
      <c r="L5438" s="1">
        <v>43.737099999999998</v>
      </c>
    </row>
    <row r="5439" spans="1:12" x14ac:dyDescent="0.2">
      <c r="A5439" s="1" t="s">
        <v>178</v>
      </c>
      <c r="B5439" s="1" t="s">
        <v>41</v>
      </c>
      <c r="C5439" s="1">
        <v>0</v>
      </c>
      <c r="D5439" s="1">
        <v>0</v>
      </c>
      <c r="F5439" s="1">
        <v>72.455799999999996</v>
      </c>
      <c r="G5439" s="1">
        <v>261.51709</v>
      </c>
      <c r="I5439" s="1">
        <v>264.02899000000002</v>
      </c>
      <c r="K5439" s="1">
        <v>1334.54242</v>
      </c>
      <c r="L5439" s="1">
        <v>1507.6733400000001</v>
      </c>
    </row>
    <row r="5440" spans="1:12" x14ac:dyDescent="0.2">
      <c r="A5440" s="1" t="s">
        <v>178</v>
      </c>
      <c r="B5440" s="1" t="s">
        <v>27</v>
      </c>
      <c r="C5440" s="1">
        <v>0</v>
      </c>
      <c r="D5440" s="1">
        <v>0</v>
      </c>
      <c r="F5440" s="1">
        <v>0</v>
      </c>
      <c r="G5440" s="1">
        <v>0</v>
      </c>
      <c r="I5440" s="1">
        <v>21.94481</v>
      </c>
      <c r="K5440" s="1">
        <v>44.263069999999999</v>
      </c>
      <c r="L5440" s="1">
        <v>34.95523</v>
      </c>
    </row>
    <row r="5441" spans="1:13" x14ac:dyDescent="0.2">
      <c r="A5441" s="1" t="s">
        <v>178</v>
      </c>
      <c r="B5441" s="1" t="s">
        <v>38</v>
      </c>
      <c r="C5441" s="1">
        <v>0</v>
      </c>
      <c r="D5441" s="1">
        <v>0</v>
      </c>
      <c r="F5441" s="1">
        <v>0</v>
      </c>
      <c r="G5441" s="1">
        <v>0</v>
      </c>
      <c r="I5441" s="1">
        <v>0</v>
      </c>
      <c r="K5441" s="1">
        <v>26.515519999999999</v>
      </c>
      <c r="L5441" s="1">
        <v>92.327259999999995</v>
      </c>
    </row>
    <row r="5442" spans="1:13" x14ac:dyDescent="0.2">
      <c r="A5442" s="2" t="s">
        <v>178</v>
      </c>
      <c r="B5442" s="2" t="s">
        <v>0</v>
      </c>
      <c r="C5442" s="2">
        <v>236.54012</v>
      </c>
      <c r="D5442" s="2">
        <v>842.53724</v>
      </c>
      <c r="E5442" s="2"/>
      <c r="F5442" s="2">
        <v>21961.13178</v>
      </c>
      <c r="G5442" s="2">
        <v>25818.406429999999</v>
      </c>
      <c r="H5442" s="2"/>
      <c r="I5442" s="2">
        <v>20978.288659999998</v>
      </c>
      <c r="J5442" s="2"/>
      <c r="K5442" s="2">
        <v>248549.90041999999</v>
      </c>
      <c r="L5442" s="2">
        <v>289477.92352999997</v>
      </c>
      <c r="M5442" s="2"/>
    </row>
    <row r="5443" spans="1:13" x14ac:dyDescent="0.2">
      <c r="A5443" s="1" t="s">
        <v>177</v>
      </c>
      <c r="B5443" s="1" t="s">
        <v>25</v>
      </c>
      <c r="C5443" s="1">
        <v>0</v>
      </c>
      <c r="D5443" s="1">
        <v>8.6989999999999998</v>
      </c>
      <c r="F5443" s="1">
        <v>485.18515000000002</v>
      </c>
      <c r="G5443" s="1">
        <v>723.08968000000004</v>
      </c>
      <c r="I5443" s="1">
        <v>590.93512999999996</v>
      </c>
      <c r="K5443" s="1">
        <v>7967.9644399999997</v>
      </c>
      <c r="L5443" s="1">
        <v>5914.8892599999999</v>
      </c>
    </row>
    <row r="5444" spans="1:13" x14ac:dyDescent="0.2">
      <c r="A5444" s="1" t="s">
        <v>177</v>
      </c>
      <c r="B5444" s="1" t="s">
        <v>73</v>
      </c>
      <c r="C5444" s="1">
        <v>0</v>
      </c>
      <c r="D5444" s="1">
        <v>0</v>
      </c>
      <c r="F5444" s="1">
        <v>0</v>
      </c>
      <c r="G5444" s="1">
        <v>13.63922</v>
      </c>
      <c r="I5444" s="1">
        <v>0</v>
      </c>
      <c r="K5444" s="1">
        <v>0</v>
      </c>
      <c r="L5444" s="1">
        <v>98.628450000000001</v>
      </c>
    </row>
    <row r="5445" spans="1:13" x14ac:dyDescent="0.2">
      <c r="A5445" s="1" t="s">
        <v>177</v>
      </c>
      <c r="B5445" s="1" t="s">
        <v>72</v>
      </c>
      <c r="C5445" s="1">
        <v>0</v>
      </c>
      <c r="D5445" s="1">
        <v>0</v>
      </c>
      <c r="F5445" s="1">
        <v>0</v>
      </c>
      <c r="G5445" s="1">
        <v>17.400210000000001</v>
      </c>
      <c r="I5445" s="1">
        <v>9.0002300000000002</v>
      </c>
      <c r="K5445" s="1">
        <v>549.27626999999995</v>
      </c>
      <c r="L5445" s="1">
        <v>146.1208</v>
      </c>
    </row>
    <row r="5446" spans="1:13" x14ac:dyDescent="0.2">
      <c r="A5446" s="1" t="s">
        <v>177</v>
      </c>
      <c r="B5446" s="1" t="s">
        <v>24</v>
      </c>
      <c r="C5446" s="1">
        <v>0</v>
      </c>
      <c r="D5446" s="1">
        <v>0</v>
      </c>
      <c r="F5446" s="1">
        <v>0</v>
      </c>
      <c r="G5446" s="1">
        <v>1174.5</v>
      </c>
      <c r="I5446" s="1">
        <v>0</v>
      </c>
      <c r="K5446" s="1">
        <v>146.35624000000001</v>
      </c>
      <c r="L5446" s="1">
        <v>2481.8510000000001</v>
      </c>
    </row>
    <row r="5447" spans="1:13" x14ac:dyDescent="0.2">
      <c r="A5447" s="1" t="s">
        <v>177</v>
      </c>
      <c r="B5447" s="1" t="s">
        <v>71</v>
      </c>
      <c r="C5447" s="1">
        <v>0</v>
      </c>
      <c r="D5447" s="1">
        <v>0</v>
      </c>
      <c r="F5447" s="1">
        <v>0</v>
      </c>
      <c r="G5447" s="1">
        <v>0</v>
      </c>
      <c r="I5447" s="1">
        <v>0</v>
      </c>
      <c r="K5447" s="1">
        <v>0</v>
      </c>
      <c r="L5447" s="1">
        <v>7.8974399999999996</v>
      </c>
    </row>
    <row r="5448" spans="1:13" x14ac:dyDescent="0.2">
      <c r="A5448" s="1" t="s">
        <v>177</v>
      </c>
      <c r="B5448" s="1" t="s">
        <v>23</v>
      </c>
      <c r="C5448" s="1">
        <v>0</v>
      </c>
      <c r="D5448" s="1">
        <v>336.29293000000001</v>
      </c>
      <c r="F5448" s="1">
        <v>730.16907000000003</v>
      </c>
      <c r="G5448" s="1">
        <v>1860.3691100000001</v>
      </c>
      <c r="I5448" s="1">
        <v>1588.6651099999999</v>
      </c>
      <c r="K5448" s="1">
        <v>19967.628990000001</v>
      </c>
      <c r="L5448" s="1">
        <v>14879.89322</v>
      </c>
    </row>
    <row r="5449" spans="1:13" x14ac:dyDescent="0.2">
      <c r="A5449" s="1" t="s">
        <v>177</v>
      </c>
      <c r="B5449" s="1" t="s">
        <v>22</v>
      </c>
      <c r="C5449" s="1">
        <v>21.734999999999999</v>
      </c>
      <c r="D5449" s="1">
        <v>0</v>
      </c>
      <c r="F5449" s="1">
        <v>61.669670000000004</v>
      </c>
      <c r="G5449" s="1">
        <v>344.89004999999997</v>
      </c>
      <c r="I5449" s="1">
        <v>229.35099</v>
      </c>
      <c r="K5449" s="1">
        <v>1943.47867</v>
      </c>
      <c r="L5449" s="1">
        <v>1729.4496099999999</v>
      </c>
    </row>
    <row r="5450" spans="1:13" x14ac:dyDescent="0.2">
      <c r="A5450" s="1" t="s">
        <v>177</v>
      </c>
      <c r="B5450" s="1" t="s">
        <v>35</v>
      </c>
      <c r="C5450" s="1">
        <v>0</v>
      </c>
      <c r="D5450" s="1">
        <v>0</v>
      </c>
      <c r="F5450" s="1">
        <v>411.89307000000002</v>
      </c>
      <c r="G5450" s="1">
        <v>89.552379999999999</v>
      </c>
      <c r="I5450" s="1">
        <v>99.898120000000006</v>
      </c>
      <c r="K5450" s="1">
        <v>946.67308000000003</v>
      </c>
      <c r="L5450" s="1">
        <v>617.78953999999999</v>
      </c>
    </row>
    <row r="5451" spans="1:13" x14ac:dyDescent="0.2">
      <c r="A5451" s="1" t="s">
        <v>177</v>
      </c>
      <c r="B5451" s="1" t="s">
        <v>34</v>
      </c>
      <c r="C5451" s="1">
        <v>26.6</v>
      </c>
      <c r="D5451" s="1">
        <v>0</v>
      </c>
      <c r="F5451" s="1">
        <v>26.6</v>
      </c>
      <c r="G5451" s="1">
        <v>253.7124</v>
      </c>
      <c r="I5451" s="1">
        <v>175.33878999999999</v>
      </c>
      <c r="K5451" s="1">
        <v>675.63944000000004</v>
      </c>
      <c r="L5451" s="1">
        <v>737.62694999999997</v>
      </c>
    </row>
    <row r="5452" spans="1:13" x14ac:dyDescent="0.2">
      <c r="A5452" s="1" t="s">
        <v>177</v>
      </c>
      <c r="B5452" s="1" t="s">
        <v>69</v>
      </c>
      <c r="C5452" s="1">
        <v>0</v>
      </c>
      <c r="D5452" s="1">
        <v>0</v>
      </c>
      <c r="F5452" s="1">
        <v>0</v>
      </c>
      <c r="G5452" s="1">
        <v>0</v>
      </c>
      <c r="I5452" s="1">
        <v>0</v>
      </c>
      <c r="K5452" s="1">
        <v>34.102899999999998</v>
      </c>
      <c r="L5452" s="1">
        <v>0</v>
      </c>
    </row>
    <row r="5453" spans="1:13" x14ac:dyDescent="0.2">
      <c r="A5453" s="1" t="s">
        <v>177</v>
      </c>
      <c r="B5453" s="1" t="s">
        <v>68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0</v>
      </c>
      <c r="L5453" s="1">
        <v>110.68998999999999</v>
      </c>
    </row>
    <row r="5454" spans="1:13" x14ac:dyDescent="0.2">
      <c r="A5454" s="1" t="s">
        <v>177</v>
      </c>
      <c r="B5454" s="1" t="s">
        <v>67</v>
      </c>
      <c r="C5454" s="1">
        <v>0</v>
      </c>
      <c r="D5454" s="1">
        <v>0</v>
      </c>
      <c r="F5454" s="1">
        <v>0</v>
      </c>
      <c r="G5454" s="1">
        <v>72.61</v>
      </c>
      <c r="I5454" s="1">
        <v>9.0640999999999998</v>
      </c>
      <c r="K5454" s="1">
        <v>227.78218000000001</v>
      </c>
      <c r="L5454" s="1">
        <v>93.068129999999996</v>
      </c>
    </row>
    <row r="5455" spans="1:13" x14ac:dyDescent="0.2">
      <c r="A5455" s="1" t="s">
        <v>177</v>
      </c>
      <c r="B5455" s="1" t="s">
        <v>93</v>
      </c>
      <c r="C5455" s="1">
        <v>0</v>
      </c>
      <c r="D5455" s="1">
        <v>0</v>
      </c>
      <c r="F5455" s="1">
        <v>0</v>
      </c>
      <c r="G5455" s="1">
        <v>0</v>
      </c>
      <c r="I5455" s="1">
        <v>585.20000000000005</v>
      </c>
      <c r="K5455" s="1">
        <v>0</v>
      </c>
      <c r="L5455" s="1">
        <v>585.20000000000005</v>
      </c>
    </row>
    <row r="5456" spans="1:13" x14ac:dyDescent="0.2">
      <c r="A5456" s="1" t="s">
        <v>177</v>
      </c>
      <c r="B5456" s="1" t="s">
        <v>33</v>
      </c>
      <c r="C5456" s="1">
        <v>0</v>
      </c>
      <c r="D5456" s="1">
        <v>0</v>
      </c>
      <c r="F5456" s="1">
        <v>0</v>
      </c>
      <c r="G5456" s="1">
        <v>0</v>
      </c>
      <c r="I5456" s="1">
        <v>71.420720000000003</v>
      </c>
      <c r="K5456" s="1">
        <v>63.488059999999997</v>
      </c>
      <c r="L5456" s="1">
        <v>190.61491000000001</v>
      </c>
    </row>
    <row r="5457" spans="1:12" x14ac:dyDescent="0.2">
      <c r="A5457" s="1" t="s">
        <v>177</v>
      </c>
      <c r="B5457" s="1" t="s">
        <v>66</v>
      </c>
      <c r="C5457" s="1">
        <v>0</v>
      </c>
      <c r="D5457" s="1">
        <v>0</v>
      </c>
      <c r="F5457" s="1">
        <v>37.206000000000003</v>
      </c>
      <c r="G5457" s="1">
        <v>0</v>
      </c>
      <c r="I5457" s="1">
        <v>57.031559999999999</v>
      </c>
      <c r="K5457" s="1">
        <v>922.43435999999997</v>
      </c>
      <c r="L5457" s="1">
        <v>301.01884000000001</v>
      </c>
    </row>
    <row r="5458" spans="1:12" x14ac:dyDescent="0.2">
      <c r="A5458" s="1" t="s">
        <v>177</v>
      </c>
      <c r="B5458" s="1" t="s">
        <v>21</v>
      </c>
      <c r="C5458" s="1">
        <v>0</v>
      </c>
      <c r="D5458" s="1">
        <v>70.168660000000003</v>
      </c>
      <c r="F5458" s="1">
        <v>547.97654999999997</v>
      </c>
      <c r="G5458" s="1">
        <v>1143.20424</v>
      </c>
      <c r="I5458" s="1">
        <v>798.16097000000002</v>
      </c>
      <c r="K5458" s="1">
        <v>18452.32142</v>
      </c>
      <c r="L5458" s="1">
        <v>11884.57703</v>
      </c>
    </row>
    <row r="5459" spans="1:12" x14ac:dyDescent="0.2">
      <c r="A5459" s="1" t="s">
        <v>177</v>
      </c>
      <c r="B5459" s="1" t="s">
        <v>64</v>
      </c>
      <c r="C5459" s="1">
        <v>0</v>
      </c>
      <c r="D5459" s="1">
        <v>0</v>
      </c>
      <c r="F5459" s="1">
        <v>44.793959999999998</v>
      </c>
      <c r="G5459" s="1">
        <v>21.32</v>
      </c>
      <c r="I5459" s="1">
        <v>0</v>
      </c>
      <c r="K5459" s="1">
        <v>434.92486000000002</v>
      </c>
      <c r="L5459" s="1">
        <v>696.19678999999996</v>
      </c>
    </row>
    <row r="5460" spans="1:12" x14ac:dyDescent="0.2">
      <c r="A5460" s="1" t="s">
        <v>177</v>
      </c>
      <c r="B5460" s="1" t="s">
        <v>20</v>
      </c>
      <c r="C5460" s="1">
        <v>0</v>
      </c>
      <c r="D5460" s="1">
        <v>0</v>
      </c>
      <c r="F5460" s="1">
        <v>12.13</v>
      </c>
      <c r="G5460" s="1">
        <v>155.09475</v>
      </c>
      <c r="I5460" s="1">
        <v>144.96382</v>
      </c>
      <c r="K5460" s="1">
        <v>957.68059000000005</v>
      </c>
      <c r="L5460" s="1">
        <v>921.31619000000001</v>
      </c>
    </row>
    <row r="5461" spans="1:12" x14ac:dyDescent="0.2">
      <c r="A5461" s="1" t="s">
        <v>177</v>
      </c>
      <c r="B5461" s="1" t="s">
        <v>19</v>
      </c>
      <c r="C5461" s="1">
        <v>0</v>
      </c>
      <c r="D5461" s="1">
        <v>0</v>
      </c>
      <c r="F5461" s="1">
        <v>1281.52955</v>
      </c>
      <c r="G5461" s="1">
        <v>1526.00452</v>
      </c>
      <c r="I5461" s="1">
        <v>87.959440000000001</v>
      </c>
      <c r="K5461" s="1">
        <v>8907.5323800000006</v>
      </c>
      <c r="L5461" s="1">
        <v>4406.6424100000004</v>
      </c>
    </row>
    <row r="5462" spans="1:12" x14ac:dyDescent="0.2">
      <c r="A5462" s="1" t="s">
        <v>177</v>
      </c>
      <c r="B5462" s="1" t="s">
        <v>63</v>
      </c>
      <c r="C5462" s="1">
        <v>0</v>
      </c>
      <c r="D5462" s="1">
        <v>0</v>
      </c>
      <c r="F5462" s="1">
        <v>0</v>
      </c>
      <c r="G5462" s="1">
        <v>0</v>
      </c>
      <c r="I5462" s="1">
        <v>0</v>
      </c>
      <c r="K5462" s="1">
        <v>77.27552</v>
      </c>
      <c r="L5462" s="1">
        <v>0</v>
      </c>
    </row>
    <row r="5463" spans="1:12" x14ac:dyDescent="0.2">
      <c r="A5463" s="1" t="s">
        <v>177</v>
      </c>
      <c r="B5463" s="1" t="s">
        <v>62</v>
      </c>
      <c r="C5463" s="1">
        <v>0</v>
      </c>
      <c r="D5463" s="1">
        <v>0</v>
      </c>
      <c r="F5463" s="1">
        <v>55</v>
      </c>
      <c r="G5463" s="1">
        <v>107.06683</v>
      </c>
      <c r="I5463" s="1">
        <v>36.346800000000002</v>
      </c>
      <c r="K5463" s="1">
        <v>1255.74378</v>
      </c>
      <c r="L5463" s="1">
        <v>619.38264000000004</v>
      </c>
    </row>
    <row r="5464" spans="1:12" x14ac:dyDescent="0.2">
      <c r="A5464" s="1" t="s">
        <v>177</v>
      </c>
      <c r="B5464" s="1" t="s">
        <v>61</v>
      </c>
      <c r="C5464" s="1">
        <v>0</v>
      </c>
      <c r="D5464" s="1">
        <v>0</v>
      </c>
      <c r="F5464" s="1">
        <v>0</v>
      </c>
      <c r="G5464" s="1">
        <v>0</v>
      </c>
      <c r="I5464" s="1">
        <v>0</v>
      </c>
      <c r="K5464" s="1">
        <v>232.15405000000001</v>
      </c>
      <c r="L5464" s="1">
        <v>0</v>
      </c>
    </row>
    <row r="5465" spans="1:12" x14ac:dyDescent="0.2">
      <c r="A5465" s="1" t="s">
        <v>177</v>
      </c>
      <c r="B5465" s="1" t="s">
        <v>60</v>
      </c>
      <c r="C5465" s="1">
        <v>0</v>
      </c>
      <c r="D5465" s="1">
        <v>0</v>
      </c>
      <c r="F5465" s="1">
        <v>0</v>
      </c>
      <c r="G5465" s="1">
        <v>0</v>
      </c>
      <c r="I5465" s="1">
        <v>0</v>
      </c>
      <c r="K5465" s="1">
        <v>0</v>
      </c>
      <c r="L5465" s="1">
        <v>5.12</v>
      </c>
    </row>
    <row r="5466" spans="1:12" x14ac:dyDescent="0.2">
      <c r="A5466" s="1" t="s">
        <v>177</v>
      </c>
      <c r="B5466" s="1" t="s">
        <v>59</v>
      </c>
      <c r="C5466" s="1">
        <v>0</v>
      </c>
      <c r="D5466" s="1">
        <v>0</v>
      </c>
      <c r="F5466" s="1">
        <v>0</v>
      </c>
      <c r="G5466" s="1">
        <v>0</v>
      </c>
      <c r="I5466" s="1">
        <v>0</v>
      </c>
      <c r="K5466" s="1">
        <v>96</v>
      </c>
      <c r="L5466" s="1">
        <v>0</v>
      </c>
    </row>
    <row r="5467" spans="1:12" x14ac:dyDescent="0.2">
      <c r="A5467" s="1" t="s">
        <v>177</v>
      </c>
      <c r="B5467" s="1" t="s">
        <v>18</v>
      </c>
      <c r="C5467" s="1">
        <v>0</v>
      </c>
      <c r="D5467" s="1">
        <v>0</v>
      </c>
      <c r="F5467" s="1">
        <v>198.92675</v>
      </c>
      <c r="G5467" s="1">
        <v>125.4555</v>
      </c>
      <c r="I5467" s="1">
        <v>171.61080000000001</v>
      </c>
      <c r="K5467" s="1">
        <v>5169.9740099999999</v>
      </c>
      <c r="L5467" s="1">
        <v>3214.33617</v>
      </c>
    </row>
    <row r="5468" spans="1:12" x14ac:dyDescent="0.2">
      <c r="A5468" s="1" t="s">
        <v>177</v>
      </c>
      <c r="B5468" s="1" t="s">
        <v>17</v>
      </c>
      <c r="C5468" s="1">
        <v>32.618479999999998</v>
      </c>
      <c r="D5468" s="1">
        <v>232.44246999999999</v>
      </c>
      <c r="F5468" s="1">
        <v>2469.3057399999998</v>
      </c>
      <c r="G5468" s="1">
        <v>12257.002210000001</v>
      </c>
      <c r="I5468" s="1">
        <v>8103.7056599999996</v>
      </c>
      <c r="K5468" s="1">
        <v>41611.781360000001</v>
      </c>
      <c r="L5468" s="1">
        <v>61562.52981</v>
      </c>
    </row>
    <row r="5469" spans="1:12" x14ac:dyDescent="0.2">
      <c r="A5469" s="1" t="s">
        <v>177</v>
      </c>
      <c r="B5469" s="1" t="s">
        <v>32</v>
      </c>
      <c r="C5469" s="1">
        <v>0</v>
      </c>
      <c r="D5469" s="1">
        <v>0</v>
      </c>
      <c r="F5469" s="1">
        <v>0</v>
      </c>
      <c r="G5469" s="1">
        <v>0</v>
      </c>
      <c r="I5469" s="1">
        <v>0</v>
      </c>
      <c r="K5469" s="1">
        <v>5.9</v>
      </c>
      <c r="L5469" s="1">
        <v>0</v>
      </c>
    </row>
    <row r="5470" spans="1:12" x14ac:dyDescent="0.2">
      <c r="A5470" s="1" t="s">
        <v>177</v>
      </c>
      <c r="B5470" s="1" t="s">
        <v>79</v>
      </c>
      <c r="C5470" s="1">
        <v>0</v>
      </c>
      <c r="D5470" s="1">
        <v>0</v>
      </c>
      <c r="F5470" s="1">
        <v>0</v>
      </c>
      <c r="G5470" s="1">
        <v>0</v>
      </c>
      <c r="I5470" s="1">
        <v>0</v>
      </c>
      <c r="K5470" s="1">
        <v>0</v>
      </c>
      <c r="L5470" s="1">
        <v>12.375</v>
      </c>
    </row>
    <row r="5471" spans="1:12" x14ac:dyDescent="0.2">
      <c r="A5471" s="1" t="s">
        <v>177</v>
      </c>
      <c r="B5471" s="1" t="s">
        <v>16</v>
      </c>
      <c r="C5471" s="1">
        <v>1040.4570000000001</v>
      </c>
      <c r="D5471" s="1">
        <v>20.83</v>
      </c>
      <c r="F5471" s="1">
        <v>5876.5445300000001</v>
      </c>
      <c r="G5471" s="1">
        <v>11454.543610000001</v>
      </c>
      <c r="I5471" s="1">
        <v>6709.5718399999996</v>
      </c>
      <c r="K5471" s="1">
        <v>61167.517720000003</v>
      </c>
      <c r="L5471" s="1">
        <v>60069.588830000001</v>
      </c>
    </row>
    <row r="5472" spans="1:12" x14ac:dyDescent="0.2">
      <c r="A5472" s="1" t="s">
        <v>177</v>
      </c>
      <c r="B5472" s="1" t="s">
        <v>57</v>
      </c>
      <c r="C5472" s="1">
        <v>0</v>
      </c>
      <c r="D5472" s="1">
        <v>0</v>
      </c>
      <c r="F5472" s="1">
        <v>54.68</v>
      </c>
      <c r="G5472" s="1">
        <v>358.33118999999999</v>
      </c>
      <c r="I5472" s="1">
        <v>0</v>
      </c>
      <c r="K5472" s="1">
        <v>431.62855999999999</v>
      </c>
      <c r="L5472" s="1">
        <v>1690.3882100000001</v>
      </c>
    </row>
    <row r="5473" spans="1:12" x14ac:dyDescent="0.2">
      <c r="A5473" s="1" t="s">
        <v>177</v>
      </c>
      <c r="B5473" s="1" t="s">
        <v>15</v>
      </c>
      <c r="C5473" s="1">
        <v>420.99502000000001</v>
      </c>
      <c r="D5473" s="1">
        <v>435.04214999999999</v>
      </c>
      <c r="F5473" s="1">
        <v>35578.338949999998</v>
      </c>
      <c r="G5473" s="1">
        <v>55774.467640000003</v>
      </c>
      <c r="I5473" s="1">
        <v>50383.302459999999</v>
      </c>
      <c r="K5473" s="1">
        <v>457297.58695000003</v>
      </c>
      <c r="L5473" s="1">
        <v>437749.41645999998</v>
      </c>
    </row>
    <row r="5474" spans="1:12" x14ac:dyDescent="0.2">
      <c r="A5474" s="1" t="s">
        <v>177</v>
      </c>
      <c r="B5474" s="1" t="s">
        <v>14</v>
      </c>
      <c r="C5474" s="1">
        <v>804.61599999999999</v>
      </c>
      <c r="D5474" s="1">
        <v>0</v>
      </c>
      <c r="F5474" s="1">
        <v>3514.9941899999999</v>
      </c>
      <c r="G5474" s="1">
        <v>1930.9231199999999</v>
      </c>
      <c r="I5474" s="1">
        <v>2359.8700399999998</v>
      </c>
      <c r="K5474" s="1">
        <v>28700.075110000002</v>
      </c>
      <c r="L5474" s="1">
        <v>19316.798180000002</v>
      </c>
    </row>
    <row r="5475" spans="1:12" x14ac:dyDescent="0.2">
      <c r="A5475" s="1" t="s">
        <v>177</v>
      </c>
      <c r="B5475" s="1" t="s">
        <v>56</v>
      </c>
      <c r="C5475" s="1">
        <v>0</v>
      </c>
      <c r="D5475" s="1">
        <v>0</v>
      </c>
      <c r="F5475" s="1">
        <v>0</v>
      </c>
      <c r="G5475" s="1">
        <v>0</v>
      </c>
      <c r="I5475" s="1">
        <v>0</v>
      </c>
      <c r="K5475" s="1">
        <v>95.629599999999996</v>
      </c>
      <c r="L5475" s="1">
        <v>59.326799999999999</v>
      </c>
    </row>
    <row r="5476" spans="1:12" x14ac:dyDescent="0.2">
      <c r="A5476" s="1" t="s">
        <v>177</v>
      </c>
      <c r="B5476" s="1" t="s">
        <v>31</v>
      </c>
      <c r="C5476" s="1">
        <v>0</v>
      </c>
      <c r="D5476" s="1">
        <v>18.495999999999999</v>
      </c>
      <c r="F5476" s="1">
        <v>98.841639999999998</v>
      </c>
      <c r="G5476" s="1">
        <v>18.495999999999999</v>
      </c>
      <c r="I5476" s="1">
        <v>77.386849999999995</v>
      </c>
      <c r="K5476" s="1">
        <v>3243.1315500000001</v>
      </c>
      <c r="L5476" s="1">
        <v>802.20577000000003</v>
      </c>
    </row>
    <row r="5477" spans="1:12" x14ac:dyDescent="0.2">
      <c r="A5477" s="1" t="s">
        <v>177</v>
      </c>
      <c r="B5477" s="1" t="s">
        <v>55</v>
      </c>
      <c r="C5477" s="1">
        <v>0</v>
      </c>
      <c r="D5477" s="1">
        <v>0</v>
      </c>
      <c r="F5477" s="1">
        <v>0</v>
      </c>
      <c r="G5477" s="1">
        <v>0</v>
      </c>
      <c r="I5477" s="1">
        <v>0</v>
      </c>
      <c r="K5477" s="1">
        <v>23.16328</v>
      </c>
      <c r="L5477" s="1">
        <v>28.97025</v>
      </c>
    </row>
    <row r="5478" spans="1:12" x14ac:dyDescent="0.2">
      <c r="A5478" s="1" t="s">
        <v>177</v>
      </c>
      <c r="B5478" s="1" t="s">
        <v>13</v>
      </c>
      <c r="C5478" s="1">
        <v>0</v>
      </c>
      <c r="D5478" s="1">
        <v>0</v>
      </c>
      <c r="F5478" s="1">
        <v>401.41478000000001</v>
      </c>
      <c r="G5478" s="1">
        <v>1158.82195</v>
      </c>
      <c r="I5478" s="1">
        <v>990.83660999999995</v>
      </c>
      <c r="K5478" s="1">
        <v>18545.970880000001</v>
      </c>
      <c r="L5478" s="1">
        <v>7926.1566000000003</v>
      </c>
    </row>
    <row r="5479" spans="1:12" x14ac:dyDescent="0.2">
      <c r="A5479" s="1" t="s">
        <v>177</v>
      </c>
      <c r="B5479" s="1" t="s">
        <v>76</v>
      </c>
      <c r="C5479" s="1">
        <v>0</v>
      </c>
      <c r="D5479" s="1">
        <v>0</v>
      </c>
      <c r="F5479" s="1">
        <v>0</v>
      </c>
      <c r="G5479" s="1">
        <v>0</v>
      </c>
      <c r="I5479" s="1">
        <v>0</v>
      </c>
      <c r="K5479" s="1">
        <v>47.893949999999997</v>
      </c>
      <c r="L5479" s="1">
        <v>29.818339999999999</v>
      </c>
    </row>
    <row r="5480" spans="1:12" x14ac:dyDescent="0.2">
      <c r="A5480" s="1" t="s">
        <v>177</v>
      </c>
      <c r="B5480" s="1" t="s">
        <v>12</v>
      </c>
      <c r="C5480" s="1">
        <v>0</v>
      </c>
      <c r="D5480" s="1">
        <v>0</v>
      </c>
      <c r="F5480" s="1">
        <v>207.81110000000001</v>
      </c>
      <c r="G5480" s="1">
        <v>174.47713999999999</v>
      </c>
      <c r="I5480" s="1">
        <v>9.3119999999999994</v>
      </c>
      <c r="K5480" s="1">
        <v>436.60728</v>
      </c>
      <c r="L5480" s="1">
        <v>602.49938999999995</v>
      </c>
    </row>
    <row r="5481" spans="1:12" x14ac:dyDescent="0.2">
      <c r="A5481" s="1" t="s">
        <v>177</v>
      </c>
      <c r="B5481" s="1" t="s">
        <v>11</v>
      </c>
      <c r="C5481" s="1">
        <v>0</v>
      </c>
      <c r="D5481" s="1">
        <v>0</v>
      </c>
      <c r="F5481" s="1">
        <v>0</v>
      </c>
      <c r="G5481" s="1">
        <v>0</v>
      </c>
      <c r="I5481" s="1">
        <v>69.934600000000003</v>
      </c>
      <c r="K5481" s="1">
        <v>680.43335999999999</v>
      </c>
      <c r="L5481" s="1">
        <v>144.96104</v>
      </c>
    </row>
    <row r="5482" spans="1:12" x14ac:dyDescent="0.2">
      <c r="A5482" s="1" t="s">
        <v>177</v>
      </c>
      <c r="B5482" s="1" t="s">
        <v>30</v>
      </c>
      <c r="C5482" s="1">
        <v>0</v>
      </c>
      <c r="D5482" s="1">
        <v>0</v>
      </c>
      <c r="F5482" s="1">
        <v>62.743850000000002</v>
      </c>
      <c r="G5482" s="1">
        <v>787.99203</v>
      </c>
      <c r="I5482" s="1">
        <v>311.29111999999998</v>
      </c>
      <c r="K5482" s="1">
        <v>3580.9185900000002</v>
      </c>
      <c r="L5482" s="1">
        <v>3255.22523</v>
      </c>
    </row>
    <row r="5483" spans="1:12" x14ac:dyDescent="0.2">
      <c r="A5483" s="1" t="s">
        <v>177</v>
      </c>
      <c r="B5483" s="1" t="s">
        <v>10</v>
      </c>
      <c r="C5483" s="1">
        <v>0</v>
      </c>
      <c r="D5483" s="1">
        <v>71.714699999999993</v>
      </c>
      <c r="F5483" s="1">
        <v>72933.167700000005</v>
      </c>
      <c r="G5483" s="1">
        <v>14284.32879</v>
      </c>
      <c r="I5483" s="1">
        <v>826.53743999999995</v>
      </c>
      <c r="K5483" s="1">
        <v>231699.05413999999</v>
      </c>
      <c r="L5483" s="1">
        <v>65128.611510000002</v>
      </c>
    </row>
    <row r="5484" spans="1:12" x14ac:dyDescent="0.2">
      <c r="A5484" s="1" t="s">
        <v>177</v>
      </c>
      <c r="B5484" s="1" t="s">
        <v>9</v>
      </c>
      <c r="C5484" s="1">
        <v>12.6515</v>
      </c>
      <c r="D5484" s="1">
        <v>75.898300000000006</v>
      </c>
      <c r="F5484" s="1">
        <v>406.99754999999999</v>
      </c>
      <c r="G5484" s="1">
        <v>1006.23463</v>
      </c>
      <c r="I5484" s="1">
        <v>503.89204999999998</v>
      </c>
      <c r="K5484" s="1">
        <v>10967.4349</v>
      </c>
      <c r="L5484" s="1">
        <v>7862.7869600000004</v>
      </c>
    </row>
    <row r="5485" spans="1:12" x14ac:dyDescent="0.2">
      <c r="A5485" s="1" t="s">
        <v>177</v>
      </c>
      <c r="B5485" s="1" t="s">
        <v>8</v>
      </c>
      <c r="C5485" s="1">
        <v>0</v>
      </c>
      <c r="D5485" s="1">
        <v>0</v>
      </c>
      <c r="F5485" s="1">
        <v>1.8167800000000001</v>
      </c>
      <c r="G5485" s="1">
        <v>18.573440000000002</v>
      </c>
      <c r="I5485" s="1">
        <v>27.144100000000002</v>
      </c>
      <c r="K5485" s="1">
        <v>452.51301000000001</v>
      </c>
      <c r="L5485" s="1">
        <v>152.93</v>
      </c>
    </row>
    <row r="5486" spans="1:12" x14ac:dyDescent="0.2">
      <c r="A5486" s="1" t="s">
        <v>177</v>
      </c>
      <c r="B5486" s="1" t="s">
        <v>53</v>
      </c>
      <c r="C5486" s="1">
        <v>0</v>
      </c>
      <c r="D5486" s="1">
        <v>0</v>
      </c>
      <c r="F5486" s="1">
        <v>0</v>
      </c>
      <c r="G5486" s="1">
        <v>50.46</v>
      </c>
      <c r="I5486" s="1">
        <v>9.1750000000000007</v>
      </c>
      <c r="K5486" s="1">
        <v>558.58792000000005</v>
      </c>
      <c r="L5486" s="1">
        <v>369.57799</v>
      </c>
    </row>
    <row r="5487" spans="1:12" x14ac:dyDescent="0.2">
      <c r="A5487" s="1" t="s">
        <v>177</v>
      </c>
      <c r="B5487" s="1" t="s">
        <v>7</v>
      </c>
      <c r="C5487" s="1">
        <v>0</v>
      </c>
      <c r="D5487" s="1">
        <v>0</v>
      </c>
      <c r="F5487" s="1">
        <v>122.27715999999999</v>
      </c>
      <c r="G5487" s="1">
        <v>218.65607</v>
      </c>
      <c r="I5487" s="1">
        <v>240.84164000000001</v>
      </c>
      <c r="K5487" s="1">
        <v>5138.3683499999997</v>
      </c>
      <c r="L5487" s="1">
        <v>2993.9929900000002</v>
      </c>
    </row>
    <row r="5488" spans="1:12" x14ac:dyDescent="0.2">
      <c r="A5488" s="1" t="s">
        <v>177</v>
      </c>
      <c r="B5488" s="1" t="s">
        <v>6</v>
      </c>
      <c r="C5488" s="1">
        <v>0</v>
      </c>
      <c r="D5488" s="1">
        <v>44.414999999999999</v>
      </c>
      <c r="F5488" s="1">
        <v>226.90195</v>
      </c>
      <c r="G5488" s="1">
        <v>241.51519999999999</v>
      </c>
      <c r="I5488" s="1">
        <v>158.98876999999999</v>
      </c>
      <c r="K5488" s="1">
        <v>1636.7224699999999</v>
      </c>
      <c r="L5488" s="1">
        <v>2832.3663000000001</v>
      </c>
    </row>
    <row r="5489" spans="1:12" x14ac:dyDescent="0.2">
      <c r="A5489" s="1" t="s">
        <v>177</v>
      </c>
      <c r="B5489" s="1" t="s">
        <v>5</v>
      </c>
      <c r="C5489" s="1">
        <v>43.315359999999998</v>
      </c>
      <c r="D5489" s="1">
        <v>8.39</v>
      </c>
      <c r="F5489" s="1">
        <v>1594.3331599999999</v>
      </c>
      <c r="G5489" s="1">
        <v>3652.2919000000002</v>
      </c>
      <c r="I5489" s="1">
        <v>3432.8135299999999</v>
      </c>
      <c r="K5489" s="1">
        <v>35712.037960000001</v>
      </c>
      <c r="L5489" s="1">
        <v>33676.194730000003</v>
      </c>
    </row>
    <row r="5490" spans="1:12" x14ac:dyDescent="0.2">
      <c r="A5490" s="1" t="s">
        <v>177</v>
      </c>
      <c r="B5490" s="1" t="s">
        <v>52</v>
      </c>
      <c r="C5490" s="1">
        <v>0</v>
      </c>
      <c r="D5490" s="1">
        <v>0</v>
      </c>
      <c r="F5490" s="1">
        <v>0</v>
      </c>
      <c r="G5490" s="1">
        <v>412.4024</v>
      </c>
      <c r="I5490" s="1">
        <v>266.72604000000001</v>
      </c>
      <c r="K5490" s="1">
        <v>331.63299999999998</v>
      </c>
      <c r="L5490" s="1">
        <v>2038.28042</v>
      </c>
    </row>
    <row r="5491" spans="1:12" x14ac:dyDescent="0.2">
      <c r="A5491" s="1" t="s">
        <v>177</v>
      </c>
      <c r="B5491" s="1" t="s">
        <v>50</v>
      </c>
      <c r="C5491" s="1">
        <v>0</v>
      </c>
      <c r="D5491" s="1">
        <v>0</v>
      </c>
      <c r="F5491" s="1">
        <v>0</v>
      </c>
      <c r="G5491" s="1">
        <v>29.42089</v>
      </c>
      <c r="I5491" s="1">
        <v>0</v>
      </c>
      <c r="K5491" s="1">
        <v>63.01258</v>
      </c>
      <c r="L5491" s="1">
        <v>410.62752999999998</v>
      </c>
    </row>
    <row r="5492" spans="1:12" x14ac:dyDescent="0.2">
      <c r="A5492" s="1" t="s">
        <v>177</v>
      </c>
      <c r="B5492" s="1" t="s">
        <v>49</v>
      </c>
      <c r="C5492" s="1">
        <v>0</v>
      </c>
      <c r="D5492" s="1">
        <v>0</v>
      </c>
      <c r="F5492" s="1">
        <v>0</v>
      </c>
      <c r="G5492" s="1">
        <v>12.3375</v>
      </c>
      <c r="I5492" s="1">
        <v>60.088000000000001</v>
      </c>
      <c r="K5492" s="1">
        <v>1180.43343</v>
      </c>
      <c r="L5492" s="1">
        <v>187.9795</v>
      </c>
    </row>
    <row r="5493" spans="1:12" x14ac:dyDescent="0.2">
      <c r="A5493" s="1" t="s">
        <v>177</v>
      </c>
      <c r="B5493" s="1" t="s">
        <v>48</v>
      </c>
      <c r="C5493" s="1">
        <v>0</v>
      </c>
      <c r="D5493" s="1">
        <v>0</v>
      </c>
      <c r="F5493" s="1">
        <v>0</v>
      </c>
      <c r="G5493" s="1">
        <v>56.917250000000003</v>
      </c>
      <c r="I5493" s="1">
        <v>11.112</v>
      </c>
      <c r="K5493" s="1">
        <v>314.53501</v>
      </c>
      <c r="L5493" s="1">
        <v>468.26612999999998</v>
      </c>
    </row>
    <row r="5494" spans="1:12" x14ac:dyDescent="0.2">
      <c r="A5494" s="1" t="s">
        <v>177</v>
      </c>
      <c r="B5494" s="1" t="s">
        <v>29</v>
      </c>
      <c r="C5494" s="1">
        <v>0</v>
      </c>
      <c r="D5494" s="1">
        <v>0</v>
      </c>
      <c r="F5494" s="1">
        <v>0</v>
      </c>
      <c r="G5494" s="1">
        <v>0</v>
      </c>
      <c r="I5494" s="1">
        <v>639.79999999999995</v>
      </c>
      <c r="K5494" s="1">
        <v>8543.6901500000004</v>
      </c>
      <c r="L5494" s="1">
        <v>13697.68943</v>
      </c>
    </row>
    <row r="5495" spans="1:12" x14ac:dyDescent="0.2">
      <c r="A5495" s="1" t="s">
        <v>177</v>
      </c>
      <c r="B5495" s="1" t="s">
        <v>47</v>
      </c>
      <c r="C5495" s="1">
        <v>0</v>
      </c>
      <c r="D5495" s="1">
        <v>0</v>
      </c>
      <c r="F5495" s="1">
        <v>0</v>
      </c>
      <c r="G5495" s="1">
        <v>0</v>
      </c>
      <c r="I5495" s="1">
        <v>0</v>
      </c>
      <c r="K5495" s="1">
        <v>7.7111999999999998</v>
      </c>
      <c r="L5495" s="1">
        <v>9.9026599999999991</v>
      </c>
    </row>
    <row r="5496" spans="1:12" x14ac:dyDescent="0.2">
      <c r="A5496" s="1" t="s">
        <v>177</v>
      </c>
      <c r="B5496" s="1" t="s">
        <v>28</v>
      </c>
      <c r="C5496" s="1">
        <v>0</v>
      </c>
      <c r="D5496" s="1">
        <v>31.29034</v>
      </c>
      <c r="F5496" s="1">
        <v>70.959999999999994</v>
      </c>
      <c r="G5496" s="1">
        <v>682.9991</v>
      </c>
      <c r="I5496" s="1">
        <v>456.41291999999999</v>
      </c>
      <c r="K5496" s="1">
        <v>17776.30991</v>
      </c>
      <c r="L5496" s="1">
        <v>5756.5670399999999</v>
      </c>
    </row>
    <row r="5497" spans="1:12" x14ac:dyDescent="0.2">
      <c r="A5497" s="1" t="s">
        <v>177</v>
      </c>
      <c r="B5497" s="1" t="s">
        <v>4</v>
      </c>
      <c r="C5497" s="1">
        <v>27.543980000000001</v>
      </c>
      <c r="D5497" s="1">
        <v>18.079750000000001</v>
      </c>
      <c r="F5497" s="1">
        <v>140.94648000000001</v>
      </c>
      <c r="G5497" s="1">
        <v>69.490939999999995</v>
      </c>
      <c r="I5497" s="1">
        <v>88.039720000000003</v>
      </c>
      <c r="K5497" s="1">
        <v>1260.8809000000001</v>
      </c>
      <c r="L5497" s="1">
        <v>855.41821000000004</v>
      </c>
    </row>
    <row r="5498" spans="1:12" x14ac:dyDescent="0.2">
      <c r="A5498" s="1" t="s">
        <v>177</v>
      </c>
      <c r="B5498" s="1" t="s">
        <v>45</v>
      </c>
      <c r="C5498" s="1">
        <v>0</v>
      </c>
      <c r="D5498" s="1">
        <v>0</v>
      </c>
      <c r="F5498" s="1">
        <v>0</v>
      </c>
      <c r="G5498" s="1">
        <v>0</v>
      </c>
      <c r="I5498" s="1">
        <v>0</v>
      </c>
      <c r="K5498" s="1">
        <v>0</v>
      </c>
      <c r="L5498" s="1">
        <v>11.772</v>
      </c>
    </row>
    <row r="5499" spans="1:12" x14ac:dyDescent="0.2">
      <c r="A5499" s="1" t="s">
        <v>177</v>
      </c>
      <c r="B5499" s="1" t="s">
        <v>44</v>
      </c>
      <c r="C5499" s="1">
        <v>0</v>
      </c>
      <c r="D5499" s="1">
        <v>0</v>
      </c>
      <c r="F5499" s="1">
        <v>1.29</v>
      </c>
      <c r="G5499" s="1">
        <v>0</v>
      </c>
      <c r="I5499" s="1">
        <v>7.2528499999999996</v>
      </c>
      <c r="K5499" s="1">
        <v>285.03742999999997</v>
      </c>
      <c r="L5499" s="1">
        <v>109.88085</v>
      </c>
    </row>
    <row r="5500" spans="1:12" x14ac:dyDescent="0.2">
      <c r="A5500" s="1" t="s">
        <v>177</v>
      </c>
      <c r="B5500" s="1" t="s">
        <v>3</v>
      </c>
      <c r="C5500" s="1">
        <v>0</v>
      </c>
      <c r="D5500" s="1">
        <v>0</v>
      </c>
      <c r="F5500" s="1">
        <v>9.1519999999999992</v>
      </c>
      <c r="G5500" s="1">
        <v>0</v>
      </c>
      <c r="I5500" s="1">
        <v>11.55</v>
      </c>
      <c r="K5500" s="1">
        <v>444.92619999999999</v>
      </c>
      <c r="L5500" s="1">
        <v>431.55822999999998</v>
      </c>
    </row>
    <row r="5501" spans="1:12" x14ac:dyDescent="0.2">
      <c r="A5501" s="1" t="s">
        <v>177</v>
      </c>
      <c r="B5501" s="1" t="s">
        <v>43</v>
      </c>
      <c r="C5501" s="1">
        <v>0</v>
      </c>
      <c r="D5501" s="1">
        <v>0</v>
      </c>
      <c r="F5501" s="1">
        <v>20.138369999999998</v>
      </c>
      <c r="G5501" s="1">
        <v>67.576629999999994</v>
      </c>
      <c r="I5501" s="1">
        <v>38.270060000000001</v>
      </c>
      <c r="K5501" s="1">
        <v>92.743229999999997</v>
      </c>
      <c r="L5501" s="1">
        <v>298.10791999999998</v>
      </c>
    </row>
    <row r="5502" spans="1:12" x14ac:dyDescent="0.2">
      <c r="A5502" s="1" t="s">
        <v>177</v>
      </c>
      <c r="B5502" s="1" t="s">
        <v>2</v>
      </c>
      <c r="C5502" s="1">
        <v>0</v>
      </c>
      <c r="D5502" s="1">
        <v>0</v>
      </c>
      <c r="F5502" s="1">
        <v>153.33929000000001</v>
      </c>
      <c r="G5502" s="1">
        <v>373.86793</v>
      </c>
      <c r="I5502" s="1">
        <v>123.14652</v>
      </c>
      <c r="K5502" s="1">
        <v>2204.53757</v>
      </c>
      <c r="L5502" s="1">
        <v>2465.1394100000002</v>
      </c>
    </row>
    <row r="5503" spans="1:12" x14ac:dyDescent="0.2">
      <c r="A5503" s="1" t="s">
        <v>177</v>
      </c>
      <c r="B5503" s="1" t="s">
        <v>42</v>
      </c>
      <c r="C5503" s="1">
        <v>0</v>
      </c>
      <c r="D5503" s="1">
        <v>0</v>
      </c>
      <c r="F5503" s="1">
        <v>0</v>
      </c>
      <c r="G5503" s="1">
        <v>0</v>
      </c>
      <c r="I5503" s="1">
        <v>0</v>
      </c>
      <c r="K5503" s="1">
        <v>60.986260000000001</v>
      </c>
      <c r="L5503" s="1">
        <v>0</v>
      </c>
    </row>
    <row r="5504" spans="1:12" x14ac:dyDescent="0.2">
      <c r="A5504" s="1" t="s">
        <v>177</v>
      </c>
      <c r="B5504" s="1" t="s">
        <v>41</v>
      </c>
      <c r="C5504" s="1">
        <v>0</v>
      </c>
      <c r="D5504" s="1">
        <v>0</v>
      </c>
      <c r="F5504" s="1">
        <v>0</v>
      </c>
      <c r="G5504" s="1">
        <v>83.524600000000007</v>
      </c>
      <c r="I5504" s="1">
        <v>34.701500000000003</v>
      </c>
      <c r="K5504" s="1">
        <v>97.987499999999997</v>
      </c>
      <c r="L5504" s="1">
        <v>231.81710000000001</v>
      </c>
    </row>
    <row r="5505" spans="1:13" x14ac:dyDescent="0.2">
      <c r="A5505" s="1" t="s">
        <v>177</v>
      </c>
      <c r="B5505" s="1" t="s">
        <v>27</v>
      </c>
      <c r="C5505" s="1">
        <v>0</v>
      </c>
      <c r="D5505" s="1">
        <v>0</v>
      </c>
      <c r="F5505" s="1">
        <v>0</v>
      </c>
      <c r="G5505" s="1">
        <v>6.9231499999999997</v>
      </c>
      <c r="I5505" s="1">
        <v>188.04263</v>
      </c>
      <c r="K5505" s="1">
        <v>281.07069000000001</v>
      </c>
      <c r="L5505" s="1">
        <v>267.64666999999997</v>
      </c>
    </row>
    <row r="5506" spans="1:13" x14ac:dyDescent="0.2">
      <c r="A5506" s="1" t="s">
        <v>177</v>
      </c>
      <c r="B5506" s="1" t="s">
        <v>88</v>
      </c>
      <c r="C5506" s="1">
        <v>0</v>
      </c>
      <c r="D5506" s="1">
        <v>0</v>
      </c>
      <c r="F5506" s="1">
        <v>0</v>
      </c>
      <c r="G5506" s="1">
        <v>0</v>
      </c>
      <c r="I5506" s="1">
        <v>0</v>
      </c>
      <c r="K5506" s="1">
        <v>5</v>
      </c>
      <c r="L5506" s="1">
        <v>0</v>
      </c>
    </row>
    <row r="5507" spans="1:13" x14ac:dyDescent="0.2">
      <c r="A5507" s="1" t="s">
        <v>177</v>
      </c>
      <c r="B5507" s="1" t="s">
        <v>40</v>
      </c>
      <c r="C5507" s="1">
        <v>0</v>
      </c>
      <c r="D5507" s="1">
        <v>0</v>
      </c>
      <c r="F5507" s="1">
        <v>2.2530000000000001</v>
      </c>
      <c r="G5507" s="1">
        <v>0</v>
      </c>
      <c r="I5507" s="1">
        <v>0</v>
      </c>
      <c r="K5507" s="1">
        <v>213.68018000000001</v>
      </c>
      <c r="L5507" s="1">
        <v>35.1</v>
      </c>
    </row>
    <row r="5508" spans="1:13" x14ac:dyDescent="0.2">
      <c r="A5508" s="1" t="s">
        <v>177</v>
      </c>
      <c r="B5508" s="1" t="s">
        <v>38</v>
      </c>
      <c r="C5508" s="1">
        <v>0</v>
      </c>
      <c r="D5508" s="1">
        <v>0</v>
      </c>
      <c r="F5508" s="1">
        <v>0</v>
      </c>
      <c r="G5508" s="1">
        <v>15.34474</v>
      </c>
      <c r="I5508" s="1">
        <v>7.2915900000000002</v>
      </c>
      <c r="K5508" s="1">
        <v>25.108709999999999</v>
      </c>
      <c r="L5508" s="1">
        <v>26.636330000000001</v>
      </c>
    </row>
    <row r="5509" spans="1:13" x14ac:dyDescent="0.2">
      <c r="A5509" s="2" t="s">
        <v>177</v>
      </c>
      <c r="B5509" s="2" t="s">
        <v>0</v>
      </c>
      <c r="C5509" s="2">
        <v>2430.5323400000002</v>
      </c>
      <c r="D5509" s="2">
        <v>1371.7592999999999</v>
      </c>
      <c r="E5509" s="2"/>
      <c r="F5509" s="2">
        <v>127841.32799000001</v>
      </c>
      <c r="G5509" s="2">
        <v>112825.82894000001</v>
      </c>
      <c r="H5509" s="2"/>
      <c r="I5509" s="2">
        <v>80801.984119999994</v>
      </c>
      <c r="J5509" s="2"/>
      <c r="K5509" s="2">
        <v>1004250.67213</v>
      </c>
      <c r="L5509" s="2">
        <v>783211.41919000004</v>
      </c>
      <c r="M5509" s="2"/>
    </row>
    <row r="5510" spans="1:13" x14ac:dyDescent="0.2">
      <c r="A5510" s="1" t="s">
        <v>176</v>
      </c>
      <c r="B5510" s="1" t="s">
        <v>25</v>
      </c>
      <c r="C5510" s="1">
        <v>0</v>
      </c>
      <c r="D5510" s="1">
        <v>0</v>
      </c>
      <c r="F5510" s="1">
        <v>150.29004</v>
      </c>
      <c r="G5510" s="1">
        <v>42.209269999999997</v>
      </c>
      <c r="I5510" s="1">
        <v>1.68076</v>
      </c>
      <c r="K5510" s="1">
        <v>977.56674999999996</v>
      </c>
      <c r="L5510" s="1">
        <v>347.92617999999999</v>
      </c>
    </row>
    <row r="5511" spans="1:13" x14ac:dyDescent="0.2">
      <c r="A5511" s="1" t="s">
        <v>176</v>
      </c>
      <c r="B5511" s="1" t="s">
        <v>73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0</v>
      </c>
      <c r="L5511" s="1">
        <v>25.67089</v>
      </c>
    </row>
    <row r="5512" spans="1:13" x14ac:dyDescent="0.2">
      <c r="A5512" s="1" t="s">
        <v>176</v>
      </c>
      <c r="B5512" s="1" t="s">
        <v>24</v>
      </c>
      <c r="C5512" s="1">
        <v>0</v>
      </c>
      <c r="D5512" s="1">
        <v>0</v>
      </c>
      <c r="F5512" s="1">
        <v>0</v>
      </c>
      <c r="G5512" s="1">
        <v>0</v>
      </c>
      <c r="I5512" s="1">
        <v>0</v>
      </c>
      <c r="K5512" s="1">
        <v>0</v>
      </c>
      <c r="L5512" s="1">
        <v>2.085</v>
      </c>
    </row>
    <row r="5513" spans="1:13" x14ac:dyDescent="0.2">
      <c r="A5513" s="1" t="s">
        <v>176</v>
      </c>
      <c r="B5513" s="1" t="s">
        <v>23</v>
      </c>
      <c r="C5513" s="1">
        <v>0</v>
      </c>
      <c r="D5513" s="1">
        <v>0</v>
      </c>
      <c r="F5513" s="1">
        <v>3401.0828900000001</v>
      </c>
      <c r="G5513" s="1">
        <v>389.04991999999999</v>
      </c>
      <c r="I5513" s="1">
        <v>3104.69974</v>
      </c>
      <c r="K5513" s="1">
        <v>6605.2153900000003</v>
      </c>
      <c r="L5513" s="1">
        <v>7397.9521800000002</v>
      </c>
    </row>
    <row r="5514" spans="1:13" x14ac:dyDescent="0.2">
      <c r="A5514" s="1" t="s">
        <v>176</v>
      </c>
      <c r="B5514" s="1" t="s">
        <v>22</v>
      </c>
      <c r="C5514" s="1">
        <v>0</v>
      </c>
      <c r="D5514" s="1">
        <v>0</v>
      </c>
      <c r="F5514" s="1">
        <v>29.493690000000001</v>
      </c>
      <c r="G5514" s="1">
        <v>318.96084000000002</v>
      </c>
      <c r="I5514" s="1">
        <v>0</v>
      </c>
      <c r="K5514" s="1">
        <v>29.493690000000001</v>
      </c>
      <c r="L5514" s="1">
        <v>318.96084000000002</v>
      </c>
    </row>
    <row r="5515" spans="1:13" x14ac:dyDescent="0.2">
      <c r="A5515" s="1" t="s">
        <v>176</v>
      </c>
      <c r="B5515" s="1" t="s">
        <v>35</v>
      </c>
      <c r="C5515" s="1">
        <v>0</v>
      </c>
      <c r="D5515" s="1">
        <v>0</v>
      </c>
      <c r="F5515" s="1">
        <v>114.78701</v>
      </c>
      <c r="G5515" s="1">
        <v>81.800979999999996</v>
      </c>
      <c r="I5515" s="1">
        <v>44.643720000000002</v>
      </c>
      <c r="K5515" s="1">
        <v>700.16561000000002</v>
      </c>
      <c r="L5515" s="1">
        <v>706.06484999999998</v>
      </c>
    </row>
    <row r="5516" spans="1:13" x14ac:dyDescent="0.2">
      <c r="A5516" s="1" t="s">
        <v>176</v>
      </c>
      <c r="B5516" s="1" t="s">
        <v>34</v>
      </c>
      <c r="C5516" s="1">
        <v>0</v>
      </c>
      <c r="D5516" s="1">
        <v>0</v>
      </c>
      <c r="F5516" s="1">
        <v>0</v>
      </c>
      <c r="G5516" s="1">
        <v>0</v>
      </c>
      <c r="I5516" s="1">
        <v>0</v>
      </c>
      <c r="K5516" s="1">
        <v>7.12995</v>
      </c>
      <c r="L5516" s="1">
        <v>0</v>
      </c>
    </row>
    <row r="5517" spans="1:13" x14ac:dyDescent="0.2">
      <c r="A5517" s="1" t="s">
        <v>176</v>
      </c>
      <c r="B5517" s="1" t="s">
        <v>67</v>
      </c>
      <c r="C5517" s="1">
        <v>0</v>
      </c>
      <c r="D5517" s="1">
        <v>0</v>
      </c>
      <c r="F5517" s="1">
        <v>0</v>
      </c>
      <c r="G5517" s="1">
        <v>0</v>
      </c>
      <c r="I5517" s="1">
        <v>0</v>
      </c>
      <c r="K5517" s="1">
        <v>0</v>
      </c>
      <c r="L5517" s="1">
        <v>9.6453500000000005</v>
      </c>
    </row>
    <row r="5518" spans="1:13" x14ac:dyDescent="0.2">
      <c r="A5518" s="1" t="s">
        <v>176</v>
      </c>
      <c r="B5518" s="1" t="s">
        <v>21</v>
      </c>
      <c r="C5518" s="1">
        <v>0</v>
      </c>
      <c r="D5518" s="1">
        <v>0</v>
      </c>
      <c r="F5518" s="1">
        <v>130.91171</v>
      </c>
      <c r="G5518" s="1">
        <v>25.47053</v>
      </c>
      <c r="I5518" s="1">
        <v>0.73231999999999997</v>
      </c>
      <c r="K5518" s="1">
        <v>1241.5307499999999</v>
      </c>
      <c r="L5518" s="1">
        <v>809.27751999999998</v>
      </c>
    </row>
    <row r="5519" spans="1:13" x14ac:dyDescent="0.2">
      <c r="A5519" s="1" t="s">
        <v>176</v>
      </c>
      <c r="B5519" s="1" t="s">
        <v>64</v>
      </c>
      <c r="C5519" s="1">
        <v>0</v>
      </c>
      <c r="D5519" s="1">
        <v>0</v>
      </c>
      <c r="F5519" s="1">
        <v>0</v>
      </c>
      <c r="G5519" s="1">
        <v>1.6072</v>
      </c>
      <c r="I5519" s="1">
        <v>0</v>
      </c>
      <c r="K5519" s="1">
        <v>88.35924</v>
      </c>
      <c r="L5519" s="1">
        <v>87.337010000000006</v>
      </c>
    </row>
    <row r="5520" spans="1:13" x14ac:dyDescent="0.2">
      <c r="A5520" s="1" t="s">
        <v>176</v>
      </c>
      <c r="B5520" s="1" t="s">
        <v>19</v>
      </c>
      <c r="C5520" s="1">
        <v>0</v>
      </c>
      <c r="D5520" s="1">
        <v>0</v>
      </c>
      <c r="F5520" s="1">
        <v>0</v>
      </c>
      <c r="G5520" s="1">
        <v>0</v>
      </c>
      <c r="I5520" s="1">
        <v>53.000219999999999</v>
      </c>
      <c r="K5520" s="1">
        <v>12.08245</v>
      </c>
      <c r="L5520" s="1">
        <v>54.570740000000001</v>
      </c>
    </row>
    <row r="5521" spans="1:12" x14ac:dyDescent="0.2">
      <c r="A5521" s="1" t="s">
        <v>176</v>
      </c>
      <c r="B5521" s="1" t="s">
        <v>18</v>
      </c>
      <c r="C5521" s="1">
        <v>0</v>
      </c>
      <c r="D5521" s="1">
        <v>0</v>
      </c>
      <c r="F5521" s="1">
        <v>0</v>
      </c>
      <c r="G5521" s="1">
        <v>0</v>
      </c>
      <c r="I5521" s="1">
        <v>0</v>
      </c>
      <c r="K5521" s="1">
        <v>3.76214</v>
      </c>
      <c r="L5521" s="1">
        <v>0</v>
      </c>
    </row>
    <row r="5522" spans="1:12" x14ac:dyDescent="0.2">
      <c r="A5522" s="1" t="s">
        <v>176</v>
      </c>
      <c r="B5522" s="1" t="s">
        <v>17</v>
      </c>
      <c r="C5522" s="1">
        <v>0</v>
      </c>
      <c r="D5522" s="1">
        <v>0</v>
      </c>
      <c r="F5522" s="1">
        <v>17.67107</v>
      </c>
      <c r="G5522" s="1">
        <v>3.9274</v>
      </c>
      <c r="I5522" s="1">
        <v>24.132239999999999</v>
      </c>
      <c r="K5522" s="1">
        <v>109.40412000000001</v>
      </c>
      <c r="L5522" s="1">
        <v>82.936580000000006</v>
      </c>
    </row>
    <row r="5523" spans="1:12" x14ac:dyDescent="0.2">
      <c r="A5523" s="1" t="s">
        <v>176</v>
      </c>
      <c r="B5523" s="1" t="s">
        <v>15</v>
      </c>
      <c r="C5523" s="1">
        <v>41.365180000000002</v>
      </c>
      <c r="D5523" s="1">
        <v>0</v>
      </c>
      <c r="F5523" s="1">
        <v>5496.6529700000001</v>
      </c>
      <c r="G5523" s="1">
        <v>1402.55988</v>
      </c>
      <c r="I5523" s="1">
        <v>1315.8797099999999</v>
      </c>
      <c r="K5523" s="1">
        <v>28597.698530000001</v>
      </c>
      <c r="L5523" s="1">
        <v>75964.371050000002</v>
      </c>
    </row>
    <row r="5524" spans="1:12" x14ac:dyDescent="0.2">
      <c r="A5524" s="1" t="s">
        <v>176</v>
      </c>
      <c r="B5524" s="1" t="s">
        <v>14</v>
      </c>
      <c r="C5524" s="1">
        <v>0</v>
      </c>
      <c r="D5524" s="1">
        <v>0</v>
      </c>
      <c r="F5524" s="1">
        <v>79.075559999999996</v>
      </c>
      <c r="G5524" s="1">
        <v>93.667820000000006</v>
      </c>
      <c r="I5524" s="1">
        <v>108.53636</v>
      </c>
      <c r="K5524" s="1">
        <v>4826.9969300000002</v>
      </c>
      <c r="L5524" s="1">
        <v>1725.1648</v>
      </c>
    </row>
    <row r="5525" spans="1:12" x14ac:dyDescent="0.2">
      <c r="A5525" s="1" t="s">
        <v>176</v>
      </c>
      <c r="B5525" s="1" t="s">
        <v>56</v>
      </c>
      <c r="C5525" s="1">
        <v>0</v>
      </c>
      <c r="D5525" s="1">
        <v>0</v>
      </c>
      <c r="F5525" s="1">
        <v>0</v>
      </c>
      <c r="G5525" s="1">
        <v>14.40123</v>
      </c>
      <c r="I5525" s="1">
        <v>0</v>
      </c>
      <c r="K5525" s="1">
        <v>40.940289999999997</v>
      </c>
      <c r="L5525" s="1">
        <v>14.40123</v>
      </c>
    </row>
    <row r="5526" spans="1:12" x14ac:dyDescent="0.2">
      <c r="A5526" s="1" t="s">
        <v>176</v>
      </c>
      <c r="B5526" s="1" t="s">
        <v>13</v>
      </c>
      <c r="C5526" s="1">
        <v>0</v>
      </c>
      <c r="D5526" s="1">
        <v>0</v>
      </c>
      <c r="F5526" s="1">
        <v>0</v>
      </c>
      <c r="G5526" s="1">
        <v>1.9339500000000001</v>
      </c>
      <c r="I5526" s="1">
        <v>0</v>
      </c>
      <c r="K5526" s="1">
        <v>10.43</v>
      </c>
      <c r="L5526" s="1">
        <v>36.625549999999997</v>
      </c>
    </row>
    <row r="5527" spans="1:12" x14ac:dyDescent="0.2">
      <c r="A5527" s="1" t="s">
        <v>176</v>
      </c>
      <c r="B5527" s="1" t="s">
        <v>10</v>
      </c>
      <c r="C5527" s="1">
        <v>0</v>
      </c>
      <c r="D5527" s="1">
        <v>0</v>
      </c>
      <c r="F5527" s="1">
        <v>468.63499000000002</v>
      </c>
      <c r="G5527" s="1">
        <v>0</v>
      </c>
      <c r="I5527" s="1">
        <v>73.339039999999997</v>
      </c>
      <c r="K5527" s="1">
        <v>6308.4579400000002</v>
      </c>
      <c r="L5527" s="1">
        <v>1702.36745</v>
      </c>
    </row>
    <row r="5528" spans="1:12" x14ac:dyDescent="0.2">
      <c r="A5528" s="1" t="s">
        <v>176</v>
      </c>
      <c r="B5528" s="1" t="s">
        <v>9</v>
      </c>
      <c r="C5528" s="1">
        <v>0</v>
      </c>
      <c r="D5528" s="1">
        <v>0</v>
      </c>
      <c r="F5528" s="1">
        <v>0</v>
      </c>
      <c r="G5528" s="1">
        <v>0</v>
      </c>
      <c r="I5528" s="1">
        <v>26.504999999999999</v>
      </c>
      <c r="K5528" s="1">
        <v>393.60367000000002</v>
      </c>
      <c r="L5528" s="1">
        <v>379.78235000000001</v>
      </c>
    </row>
    <row r="5529" spans="1:12" x14ac:dyDescent="0.2">
      <c r="A5529" s="1" t="s">
        <v>176</v>
      </c>
      <c r="B5529" s="1" t="s">
        <v>7</v>
      </c>
      <c r="C5529" s="1">
        <v>0</v>
      </c>
      <c r="D5529" s="1">
        <v>0</v>
      </c>
      <c r="F5529" s="1">
        <v>216.98687000000001</v>
      </c>
      <c r="G5529" s="1">
        <v>350.76517999999999</v>
      </c>
      <c r="I5529" s="1">
        <v>126.10814000000001</v>
      </c>
      <c r="K5529" s="1">
        <v>1120.32206</v>
      </c>
      <c r="L5529" s="1">
        <v>1438.30575</v>
      </c>
    </row>
    <row r="5530" spans="1:12" x14ac:dyDescent="0.2">
      <c r="A5530" s="1" t="s">
        <v>176</v>
      </c>
      <c r="B5530" s="1" t="s">
        <v>5</v>
      </c>
      <c r="C5530" s="1">
        <v>0</v>
      </c>
      <c r="D5530" s="1">
        <v>0</v>
      </c>
      <c r="F5530" s="1">
        <v>0</v>
      </c>
      <c r="G5530" s="1">
        <v>15.62049</v>
      </c>
      <c r="I5530" s="1">
        <v>0</v>
      </c>
      <c r="K5530" s="1">
        <v>0</v>
      </c>
      <c r="L5530" s="1">
        <v>15.62049</v>
      </c>
    </row>
    <row r="5531" spans="1:12" x14ac:dyDescent="0.2">
      <c r="A5531" s="1" t="s">
        <v>176</v>
      </c>
      <c r="B5531" s="1" t="s">
        <v>52</v>
      </c>
      <c r="C5531" s="1">
        <v>0</v>
      </c>
      <c r="D5531" s="1">
        <v>0</v>
      </c>
      <c r="F5531" s="1">
        <v>0</v>
      </c>
      <c r="G5531" s="1">
        <v>0</v>
      </c>
      <c r="I5531" s="1">
        <v>0</v>
      </c>
      <c r="K5531" s="1">
        <v>0</v>
      </c>
      <c r="L5531" s="1">
        <v>12.98564</v>
      </c>
    </row>
    <row r="5532" spans="1:12" x14ac:dyDescent="0.2">
      <c r="A5532" s="1" t="s">
        <v>176</v>
      </c>
      <c r="B5532" s="1" t="s">
        <v>28</v>
      </c>
      <c r="C5532" s="1">
        <v>0</v>
      </c>
      <c r="D5532" s="1">
        <v>0</v>
      </c>
      <c r="F5532" s="1">
        <v>25.254709999999999</v>
      </c>
      <c r="G5532" s="1">
        <v>30.859729999999999</v>
      </c>
      <c r="I5532" s="1">
        <v>0</v>
      </c>
      <c r="K5532" s="1">
        <v>2144.3785899999998</v>
      </c>
      <c r="L5532" s="1">
        <v>191.29443000000001</v>
      </c>
    </row>
    <row r="5533" spans="1:12" x14ac:dyDescent="0.2">
      <c r="A5533" s="1" t="s">
        <v>176</v>
      </c>
      <c r="B5533" s="1" t="s">
        <v>4</v>
      </c>
      <c r="C5533" s="1">
        <v>0</v>
      </c>
      <c r="D5533" s="1">
        <v>0</v>
      </c>
      <c r="F5533" s="1">
        <v>0</v>
      </c>
      <c r="G5533" s="1">
        <v>1.5578799999999999</v>
      </c>
      <c r="I5533" s="1">
        <v>56.738709999999998</v>
      </c>
      <c r="K5533" s="1">
        <v>37.230649999999997</v>
      </c>
      <c r="L5533" s="1">
        <v>58.296590000000002</v>
      </c>
    </row>
    <row r="5534" spans="1:12" x14ac:dyDescent="0.2">
      <c r="A5534" s="1" t="s">
        <v>176</v>
      </c>
      <c r="B5534" s="1" t="s">
        <v>45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0</v>
      </c>
      <c r="L5534" s="1">
        <v>0.34773999999999999</v>
      </c>
    </row>
    <row r="5535" spans="1:12" x14ac:dyDescent="0.2">
      <c r="A5535" s="1" t="s">
        <v>176</v>
      </c>
      <c r="B5535" s="1" t="s">
        <v>2</v>
      </c>
      <c r="C5535" s="1">
        <v>0</v>
      </c>
      <c r="D5535" s="1">
        <v>0</v>
      </c>
      <c r="F5535" s="1">
        <v>0</v>
      </c>
      <c r="G5535" s="1">
        <v>102.07017</v>
      </c>
      <c r="I5535" s="1">
        <v>119.41827000000001</v>
      </c>
      <c r="K5535" s="1">
        <v>542.72644000000003</v>
      </c>
      <c r="L5535" s="1">
        <v>475.24576999999999</v>
      </c>
    </row>
    <row r="5536" spans="1:12" x14ac:dyDescent="0.2">
      <c r="A5536" s="1" t="s">
        <v>176</v>
      </c>
      <c r="B5536" s="1" t="s">
        <v>27</v>
      </c>
      <c r="C5536" s="1">
        <v>0</v>
      </c>
      <c r="D5536" s="1">
        <v>0</v>
      </c>
      <c r="F5536" s="1">
        <v>0</v>
      </c>
      <c r="G5536" s="1">
        <v>0</v>
      </c>
      <c r="I5536" s="1">
        <v>8.9640500000000003</v>
      </c>
      <c r="K5536" s="1">
        <v>7.3333500000000003</v>
      </c>
      <c r="L5536" s="1">
        <v>18.091360000000002</v>
      </c>
    </row>
    <row r="5537" spans="1:13" x14ac:dyDescent="0.2">
      <c r="A5537" s="2" t="s">
        <v>176</v>
      </c>
      <c r="B5537" s="2" t="s">
        <v>0</v>
      </c>
      <c r="C5537" s="2">
        <v>41.365180000000002</v>
      </c>
      <c r="D5537" s="2">
        <v>0</v>
      </c>
      <c r="E5537" s="2"/>
      <c r="F5537" s="2">
        <v>10130.84151</v>
      </c>
      <c r="G5537" s="2">
        <v>2876.4624699999999</v>
      </c>
      <c r="H5537" s="2"/>
      <c r="I5537" s="2">
        <v>5064.3782799999999</v>
      </c>
      <c r="J5537" s="2"/>
      <c r="K5537" s="2">
        <v>53804.828540000002</v>
      </c>
      <c r="L5537" s="2">
        <v>91875.327340000003</v>
      </c>
      <c r="M5537" s="2"/>
    </row>
    <row r="5538" spans="1:13" x14ac:dyDescent="0.2">
      <c r="A5538" s="1" t="s">
        <v>175</v>
      </c>
      <c r="B5538" s="1" t="s">
        <v>25</v>
      </c>
      <c r="C5538" s="1">
        <v>53.628630000000001</v>
      </c>
      <c r="D5538" s="1">
        <v>145.83171999999999</v>
      </c>
      <c r="F5538" s="1">
        <v>815.58789999999999</v>
      </c>
      <c r="G5538" s="1">
        <v>4118.1554100000003</v>
      </c>
      <c r="I5538" s="1">
        <v>1663.5662400000001</v>
      </c>
      <c r="K5538" s="1">
        <v>11420.110489999999</v>
      </c>
      <c r="L5538" s="1">
        <v>16421.498240000001</v>
      </c>
    </row>
    <row r="5539" spans="1:13" x14ac:dyDescent="0.2">
      <c r="A5539" s="1" t="s">
        <v>175</v>
      </c>
      <c r="B5539" s="1" t="s">
        <v>73</v>
      </c>
      <c r="C5539" s="1">
        <v>0</v>
      </c>
      <c r="D5539" s="1">
        <v>68.982500000000002</v>
      </c>
      <c r="F5539" s="1">
        <v>0</v>
      </c>
      <c r="G5539" s="1">
        <v>128.40899999999999</v>
      </c>
      <c r="I5539" s="1">
        <v>926.06904999999995</v>
      </c>
      <c r="K5539" s="1">
        <v>5105.4234699999997</v>
      </c>
      <c r="L5539" s="1">
        <v>7352.8740299999999</v>
      </c>
    </row>
    <row r="5540" spans="1:13" x14ac:dyDescent="0.2">
      <c r="A5540" s="1" t="s">
        <v>175</v>
      </c>
      <c r="B5540" s="1" t="s">
        <v>72</v>
      </c>
      <c r="C5540" s="1">
        <v>0</v>
      </c>
      <c r="D5540" s="1">
        <v>0</v>
      </c>
      <c r="F5540" s="1">
        <v>20.166419999999999</v>
      </c>
      <c r="G5540" s="1">
        <v>11.82704</v>
      </c>
      <c r="I5540" s="1">
        <v>38.268030000000003</v>
      </c>
      <c r="K5540" s="1">
        <v>330.46919000000003</v>
      </c>
      <c r="L5540" s="1">
        <v>1243.1413299999999</v>
      </c>
    </row>
    <row r="5541" spans="1:13" x14ac:dyDescent="0.2">
      <c r="A5541" s="1" t="s">
        <v>175</v>
      </c>
      <c r="B5541" s="1" t="s">
        <v>96</v>
      </c>
      <c r="C5541" s="1">
        <v>0</v>
      </c>
      <c r="D5541" s="1">
        <v>0</v>
      </c>
      <c r="F5541" s="1">
        <v>0</v>
      </c>
      <c r="G5541" s="1">
        <v>0</v>
      </c>
      <c r="I5541" s="1">
        <v>0</v>
      </c>
      <c r="K5541" s="1">
        <v>456.55304000000001</v>
      </c>
      <c r="L5541" s="1">
        <v>0</v>
      </c>
    </row>
    <row r="5542" spans="1:13" x14ac:dyDescent="0.2">
      <c r="A5542" s="1" t="s">
        <v>175</v>
      </c>
      <c r="B5542" s="1" t="s">
        <v>24</v>
      </c>
      <c r="C5542" s="1">
        <v>0</v>
      </c>
      <c r="D5542" s="1">
        <v>0</v>
      </c>
      <c r="F5542" s="1">
        <v>0</v>
      </c>
      <c r="G5542" s="1">
        <v>0</v>
      </c>
      <c r="I5542" s="1">
        <v>0</v>
      </c>
      <c r="K5542" s="1">
        <v>436.09088000000003</v>
      </c>
      <c r="L5542" s="1">
        <v>483.10131000000001</v>
      </c>
    </row>
    <row r="5543" spans="1:13" x14ac:dyDescent="0.2">
      <c r="A5543" s="1" t="s">
        <v>175</v>
      </c>
      <c r="B5543" s="1" t="s">
        <v>71</v>
      </c>
      <c r="C5543" s="1">
        <v>0</v>
      </c>
      <c r="D5543" s="1">
        <v>0</v>
      </c>
      <c r="F5543" s="1">
        <v>0</v>
      </c>
      <c r="G5543" s="1">
        <v>143.25086999999999</v>
      </c>
      <c r="I5543" s="1">
        <v>195.07893999999999</v>
      </c>
      <c r="K5543" s="1">
        <v>37.999499999999998</v>
      </c>
      <c r="L5543" s="1">
        <v>1216.3067599999999</v>
      </c>
    </row>
    <row r="5544" spans="1:13" x14ac:dyDescent="0.2">
      <c r="A5544" s="1" t="s">
        <v>175</v>
      </c>
      <c r="B5544" s="1" t="s">
        <v>23</v>
      </c>
      <c r="C5544" s="1">
        <v>28.398160000000001</v>
      </c>
      <c r="D5544" s="1">
        <v>57.655459999999998</v>
      </c>
      <c r="F5544" s="1">
        <v>2340.88096</v>
      </c>
      <c r="G5544" s="1">
        <v>8691.4412900000007</v>
      </c>
      <c r="I5544" s="1">
        <v>13384.020909999999</v>
      </c>
      <c r="K5544" s="1">
        <v>32914.885009999998</v>
      </c>
      <c r="L5544" s="1">
        <v>58645.365449999998</v>
      </c>
    </row>
    <row r="5545" spans="1:13" x14ac:dyDescent="0.2">
      <c r="A5545" s="1" t="s">
        <v>175</v>
      </c>
      <c r="B5545" s="1" t="s">
        <v>22</v>
      </c>
      <c r="C5545" s="1">
        <v>0</v>
      </c>
      <c r="D5545" s="1">
        <v>17.71491</v>
      </c>
      <c r="F5545" s="1">
        <v>687.21407999999997</v>
      </c>
      <c r="G5545" s="1">
        <v>538.88912000000005</v>
      </c>
      <c r="I5545" s="1">
        <v>1450.6427100000001</v>
      </c>
      <c r="K5545" s="1">
        <v>5511.1681600000002</v>
      </c>
      <c r="L5545" s="1">
        <v>7213.8902900000003</v>
      </c>
    </row>
    <row r="5546" spans="1:13" x14ac:dyDescent="0.2">
      <c r="A5546" s="1" t="s">
        <v>175</v>
      </c>
      <c r="B5546" s="1" t="s">
        <v>35</v>
      </c>
      <c r="C5546" s="1">
        <v>0</v>
      </c>
      <c r="D5546" s="1">
        <v>0</v>
      </c>
      <c r="F5546" s="1">
        <v>113.54111</v>
      </c>
      <c r="G5546" s="1">
        <v>232.43352999999999</v>
      </c>
      <c r="I5546" s="1">
        <v>379.13076999999998</v>
      </c>
      <c r="K5546" s="1">
        <v>3571.8208399999999</v>
      </c>
      <c r="L5546" s="1">
        <v>3287.48855</v>
      </c>
    </row>
    <row r="5547" spans="1:13" x14ac:dyDescent="0.2">
      <c r="A5547" s="1" t="s">
        <v>175</v>
      </c>
      <c r="B5547" s="1" t="s">
        <v>34</v>
      </c>
      <c r="C5547" s="1">
        <v>0</v>
      </c>
      <c r="D5547" s="1">
        <v>160.26757000000001</v>
      </c>
      <c r="F5547" s="1">
        <v>57.730490000000003</v>
      </c>
      <c r="G5547" s="1">
        <v>1396.2565099999999</v>
      </c>
      <c r="I5547" s="1">
        <v>225.88846000000001</v>
      </c>
      <c r="K5547" s="1">
        <v>653.26934000000006</v>
      </c>
      <c r="L5547" s="1">
        <v>2803.2689099999998</v>
      </c>
    </row>
    <row r="5548" spans="1:13" x14ac:dyDescent="0.2">
      <c r="A5548" s="1" t="s">
        <v>175</v>
      </c>
      <c r="B5548" s="1" t="s">
        <v>69</v>
      </c>
      <c r="C5548" s="1">
        <v>0</v>
      </c>
      <c r="D5548" s="1">
        <v>0</v>
      </c>
      <c r="F5548" s="1">
        <v>4.8316299999999996</v>
      </c>
      <c r="G5548" s="1">
        <v>0.91949999999999998</v>
      </c>
      <c r="I5548" s="1">
        <v>0.58381000000000005</v>
      </c>
      <c r="K5548" s="1">
        <v>186.47397000000001</v>
      </c>
      <c r="L5548" s="1">
        <v>116.24813</v>
      </c>
    </row>
    <row r="5549" spans="1:13" x14ac:dyDescent="0.2">
      <c r="A5549" s="1" t="s">
        <v>175</v>
      </c>
      <c r="B5549" s="1" t="s">
        <v>68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681.7559</v>
      </c>
      <c r="L5549" s="1">
        <v>1507.97435</v>
      </c>
    </row>
    <row r="5550" spans="1:13" x14ac:dyDescent="0.2">
      <c r="A5550" s="1" t="s">
        <v>175</v>
      </c>
      <c r="B5550" s="1" t="s">
        <v>67</v>
      </c>
      <c r="C5550" s="1">
        <v>0</v>
      </c>
      <c r="D5550" s="1">
        <v>0</v>
      </c>
      <c r="F5550" s="1">
        <v>0</v>
      </c>
      <c r="G5550" s="1">
        <v>12.65789</v>
      </c>
      <c r="I5550" s="1">
        <v>0</v>
      </c>
      <c r="K5550" s="1">
        <v>72.530270000000002</v>
      </c>
      <c r="L5550" s="1">
        <v>36.100830000000002</v>
      </c>
    </row>
    <row r="5551" spans="1:13" x14ac:dyDescent="0.2">
      <c r="A5551" s="1" t="s">
        <v>175</v>
      </c>
      <c r="B5551" s="1" t="s">
        <v>33</v>
      </c>
      <c r="C5551" s="1">
        <v>0</v>
      </c>
      <c r="D5551" s="1">
        <v>0</v>
      </c>
      <c r="F5551" s="1">
        <v>0.74505999999999994</v>
      </c>
      <c r="G5551" s="1">
        <v>0</v>
      </c>
      <c r="I5551" s="1">
        <v>3.4147599999999998</v>
      </c>
      <c r="K5551" s="1">
        <v>687.76819999999998</v>
      </c>
      <c r="L5551" s="1">
        <v>492.96274</v>
      </c>
    </row>
    <row r="5552" spans="1:13" x14ac:dyDescent="0.2">
      <c r="A5552" s="1" t="s">
        <v>175</v>
      </c>
      <c r="B5552" s="1" t="s">
        <v>21</v>
      </c>
      <c r="C5552" s="1">
        <v>202.78617</v>
      </c>
      <c r="D5552" s="1">
        <v>327.71981</v>
      </c>
      <c r="F5552" s="1">
        <v>12833.956099999999</v>
      </c>
      <c r="G5552" s="1">
        <v>10188.184869999999</v>
      </c>
      <c r="I5552" s="1">
        <v>18353.186440000001</v>
      </c>
      <c r="K5552" s="1">
        <v>182250.57016</v>
      </c>
      <c r="L5552" s="1">
        <v>141043.90371000001</v>
      </c>
    </row>
    <row r="5553" spans="1:12" x14ac:dyDescent="0.2">
      <c r="A5553" s="1" t="s">
        <v>175</v>
      </c>
      <c r="B5553" s="1" t="s">
        <v>64</v>
      </c>
      <c r="C5553" s="1">
        <v>0</v>
      </c>
      <c r="D5553" s="1">
        <v>0</v>
      </c>
      <c r="F5553" s="1">
        <v>2640.4595199999999</v>
      </c>
      <c r="G5553" s="1">
        <v>1817.2684999999999</v>
      </c>
      <c r="I5553" s="1">
        <v>2653.8880199999999</v>
      </c>
      <c r="K5553" s="1">
        <v>11996.76383</v>
      </c>
      <c r="L5553" s="1">
        <v>24787.0975</v>
      </c>
    </row>
    <row r="5554" spans="1:12" x14ac:dyDescent="0.2">
      <c r="A5554" s="1" t="s">
        <v>175</v>
      </c>
      <c r="B5554" s="1" t="s">
        <v>20</v>
      </c>
      <c r="C5554" s="1">
        <v>0</v>
      </c>
      <c r="D5554" s="1">
        <v>0</v>
      </c>
      <c r="F5554" s="1">
        <v>2.0038299999999998</v>
      </c>
      <c r="G5554" s="1">
        <v>0</v>
      </c>
      <c r="I5554" s="1">
        <v>0</v>
      </c>
      <c r="K5554" s="1">
        <v>209.8329</v>
      </c>
      <c r="L5554" s="1">
        <v>101.65588</v>
      </c>
    </row>
    <row r="5555" spans="1:12" x14ac:dyDescent="0.2">
      <c r="A5555" s="1" t="s">
        <v>175</v>
      </c>
      <c r="B5555" s="1" t="s">
        <v>19</v>
      </c>
      <c r="C5555" s="1">
        <v>0</v>
      </c>
      <c r="D5555" s="1">
        <v>0</v>
      </c>
      <c r="F5555" s="1">
        <v>593.61548000000005</v>
      </c>
      <c r="G5555" s="1">
        <v>1013.61772</v>
      </c>
      <c r="I5555" s="1">
        <v>1096.6831099999999</v>
      </c>
      <c r="K5555" s="1">
        <v>10127.49064</v>
      </c>
      <c r="L5555" s="1">
        <v>14801.09201</v>
      </c>
    </row>
    <row r="5556" spans="1:12" x14ac:dyDescent="0.2">
      <c r="A5556" s="1" t="s">
        <v>175</v>
      </c>
      <c r="B5556" s="1" t="s">
        <v>62</v>
      </c>
      <c r="C5556" s="1">
        <v>0</v>
      </c>
      <c r="D5556" s="1">
        <v>0</v>
      </c>
      <c r="F5556" s="1">
        <v>16.731750000000002</v>
      </c>
      <c r="G5556" s="1">
        <v>6.4537599999999999</v>
      </c>
      <c r="I5556" s="1">
        <v>7.1927099999999999</v>
      </c>
      <c r="K5556" s="1">
        <v>946.30041000000006</v>
      </c>
      <c r="L5556" s="1">
        <v>542.69788000000005</v>
      </c>
    </row>
    <row r="5557" spans="1:12" x14ac:dyDescent="0.2">
      <c r="A5557" s="1" t="s">
        <v>175</v>
      </c>
      <c r="B5557" s="1" t="s">
        <v>61</v>
      </c>
      <c r="C5557" s="1">
        <v>0</v>
      </c>
      <c r="D5557" s="1">
        <v>0</v>
      </c>
      <c r="F5557" s="1">
        <v>0</v>
      </c>
      <c r="G5557" s="1">
        <v>0</v>
      </c>
      <c r="I5557" s="1">
        <v>0</v>
      </c>
      <c r="K5557" s="1">
        <v>34.04862</v>
      </c>
      <c r="L5557" s="1">
        <v>3.3587600000000002</v>
      </c>
    </row>
    <row r="5558" spans="1:12" x14ac:dyDescent="0.2">
      <c r="A5558" s="1" t="s">
        <v>175</v>
      </c>
      <c r="B5558" s="1" t="s">
        <v>59</v>
      </c>
      <c r="C5558" s="1">
        <v>0</v>
      </c>
      <c r="D5558" s="1">
        <v>0</v>
      </c>
      <c r="F5558" s="1">
        <v>6.9516</v>
      </c>
      <c r="G5558" s="1">
        <v>0</v>
      </c>
      <c r="I5558" s="1">
        <v>0</v>
      </c>
      <c r="K5558" s="1">
        <v>35.251330000000003</v>
      </c>
      <c r="L5558" s="1">
        <v>77.07199</v>
      </c>
    </row>
    <row r="5559" spans="1:12" x14ac:dyDescent="0.2">
      <c r="A5559" s="1" t="s">
        <v>175</v>
      </c>
      <c r="B5559" s="1" t="s">
        <v>18</v>
      </c>
      <c r="C5559" s="1">
        <v>0</v>
      </c>
      <c r="D5559" s="1">
        <v>15.052020000000001</v>
      </c>
      <c r="F5559" s="1">
        <v>163.86671999999999</v>
      </c>
      <c r="G5559" s="1">
        <v>214.98436000000001</v>
      </c>
      <c r="I5559" s="1">
        <v>286.30189000000001</v>
      </c>
      <c r="K5559" s="1">
        <v>4176.5118899999998</v>
      </c>
      <c r="L5559" s="1">
        <v>2900.26937</v>
      </c>
    </row>
    <row r="5560" spans="1:12" x14ac:dyDescent="0.2">
      <c r="A5560" s="1" t="s">
        <v>175</v>
      </c>
      <c r="B5560" s="1" t="s">
        <v>17</v>
      </c>
      <c r="C5560" s="1">
        <v>132.88643999999999</v>
      </c>
      <c r="D5560" s="1">
        <v>119.94159000000001</v>
      </c>
      <c r="F5560" s="1">
        <v>1473.63427</v>
      </c>
      <c r="G5560" s="1">
        <v>1714.8866700000001</v>
      </c>
      <c r="I5560" s="1">
        <v>2032.71946</v>
      </c>
      <c r="K5560" s="1">
        <v>27357.953280000002</v>
      </c>
      <c r="L5560" s="1">
        <v>30403.723870000002</v>
      </c>
    </row>
    <row r="5561" spans="1:12" x14ac:dyDescent="0.2">
      <c r="A5561" s="1" t="s">
        <v>175</v>
      </c>
      <c r="B5561" s="1" t="s">
        <v>32</v>
      </c>
      <c r="C5561" s="1">
        <v>0</v>
      </c>
      <c r="D5561" s="1">
        <v>0</v>
      </c>
      <c r="F5561" s="1">
        <v>3.0608</v>
      </c>
      <c r="G5561" s="1">
        <v>5.4538799999999998</v>
      </c>
      <c r="I5561" s="1">
        <v>14.27007</v>
      </c>
      <c r="K5561" s="1">
        <v>531.10541999999998</v>
      </c>
      <c r="L5561" s="1">
        <v>384.72377999999998</v>
      </c>
    </row>
    <row r="5562" spans="1:12" x14ac:dyDescent="0.2">
      <c r="A5562" s="1" t="s">
        <v>175</v>
      </c>
      <c r="B5562" s="1" t="s">
        <v>16</v>
      </c>
      <c r="C5562" s="1">
        <v>74.795360000000002</v>
      </c>
      <c r="D5562" s="1">
        <v>0</v>
      </c>
      <c r="F5562" s="1">
        <v>338.23327</v>
      </c>
      <c r="G5562" s="1">
        <v>0</v>
      </c>
      <c r="I5562" s="1">
        <v>248.63613000000001</v>
      </c>
      <c r="K5562" s="1">
        <v>3644.8220500000002</v>
      </c>
      <c r="L5562" s="1">
        <v>2294.6866199999999</v>
      </c>
    </row>
    <row r="5563" spans="1:12" x14ac:dyDescent="0.2">
      <c r="A5563" s="1" t="s">
        <v>175</v>
      </c>
      <c r="B5563" s="1" t="s">
        <v>57</v>
      </c>
      <c r="C5563" s="1">
        <v>0</v>
      </c>
      <c r="D5563" s="1">
        <v>0</v>
      </c>
      <c r="F5563" s="1">
        <v>22.266590000000001</v>
      </c>
      <c r="G5563" s="1">
        <v>47.728279999999998</v>
      </c>
      <c r="I5563" s="1">
        <v>161.23519999999999</v>
      </c>
      <c r="K5563" s="1">
        <v>1036.9721300000001</v>
      </c>
      <c r="L5563" s="1">
        <v>909.44507999999996</v>
      </c>
    </row>
    <row r="5564" spans="1:12" x14ac:dyDescent="0.2">
      <c r="A5564" s="1" t="s">
        <v>175</v>
      </c>
      <c r="B5564" s="1" t="s">
        <v>15</v>
      </c>
      <c r="C5564" s="1">
        <v>634.37702999999999</v>
      </c>
      <c r="D5564" s="1">
        <v>1271.8276499999999</v>
      </c>
      <c r="F5564" s="1">
        <v>32504.33065</v>
      </c>
      <c r="G5564" s="1">
        <v>30133.96847</v>
      </c>
      <c r="I5564" s="1">
        <v>37625.274519999999</v>
      </c>
      <c r="K5564" s="1">
        <v>437518.24375000002</v>
      </c>
      <c r="L5564" s="1">
        <v>414259.01107000001</v>
      </c>
    </row>
    <row r="5565" spans="1:12" x14ac:dyDescent="0.2">
      <c r="A5565" s="1" t="s">
        <v>175</v>
      </c>
      <c r="B5565" s="1" t="s">
        <v>14</v>
      </c>
      <c r="C5565" s="1">
        <v>24.667719999999999</v>
      </c>
      <c r="D5565" s="1">
        <v>16.036359999999998</v>
      </c>
      <c r="F5565" s="1">
        <v>3960.8569600000001</v>
      </c>
      <c r="G5565" s="1">
        <v>5047.8440600000004</v>
      </c>
      <c r="I5565" s="1">
        <v>4672.47624</v>
      </c>
      <c r="K5565" s="1">
        <v>45030.989300000001</v>
      </c>
      <c r="L5565" s="1">
        <v>43947.286509999998</v>
      </c>
    </row>
    <row r="5566" spans="1:12" x14ac:dyDescent="0.2">
      <c r="A5566" s="1" t="s">
        <v>175</v>
      </c>
      <c r="B5566" s="1" t="s">
        <v>56</v>
      </c>
      <c r="C5566" s="1">
        <v>0</v>
      </c>
      <c r="D5566" s="1">
        <v>0</v>
      </c>
      <c r="F5566" s="1">
        <v>0</v>
      </c>
      <c r="G5566" s="1">
        <v>0</v>
      </c>
      <c r="I5566" s="1">
        <v>0</v>
      </c>
      <c r="K5566" s="1">
        <v>2.3503099999999999</v>
      </c>
      <c r="L5566" s="1">
        <v>4.0930099999999996</v>
      </c>
    </row>
    <row r="5567" spans="1:12" x14ac:dyDescent="0.2">
      <c r="A5567" s="1" t="s">
        <v>175</v>
      </c>
      <c r="B5567" s="1" t="s">
        <v>31</v>
      </c>
      <c r="C5567" s="1">
        <v>0</v>
      </c>
      <c r="D5567" s="1">
        <v>0</v>
      </c>
      <c r="F5567" s="1">
        <v>19.590900000000001</v>
      </c>
      <c r="G5567" s="1">
        <v>0</v>
      </c>
      <c r="I5567" s="1">
        <v>0</v>
      </c>
      <c r="K5567" s="1">
        <v>205.08546999999999</v>
      </c>
      <c r="L5567" s="1">
        <v>138.83193</v>
      </c>
    </row>
    <row r="5568" spans="1:12" x14ac:dyDescent="0.2">
      <c r="A5568" s="1" t="s">
        <v>175</v>
      </c>
      <c r="B5568" s="1" t="s">
        <v>55</v>
      </c>
      <c r="C5568" s="1">
        <v>0</v>
      </c>
      <c r="D5568" s="1">
        <v>0</v>
      </c>
      <c r="F5568" s="1">
        <v>0</v>
      </c>
      <c r="G5568" s="1">
        <v>0</v>
      </c>
      <c r="I5568" s="1">
        <v>0</v>
      </c>
      <c r="K5568" s="1">
        <v>479.40796999999998</v>
      </c>
      <c r="L5568" s="1">
        <v>75.721469999999997</v>
      </c>
    </row>
    <row r="5569" spans="1:12" x14ac:dyDescent="0.2">
      <c r="A5569" s="1" t="s">
        <v>175</v>
      </c>
      <c r="B5569" s="1" t="s">
        <v>13</v>
      </c>
      <c r="C5569" s="1">
        <v>0</v>
      </c>
      <c r="D5569" s="1">
        <v>0</v>
      </c>
      <c r="F5569" s="1">
        <v>370.73554000000001</v>
      </c>
      <c r="G5569" s="1">
        <v>761.07435999999996</v>
      </c>
      <c r="I5569" s="1">
        <v>570.67313999999999</v>
      </c>
      <c r="K5569" s="1">
        <v>10597.272070000001</v>
      </c>
      <c r="L5569" s="1">
        <v>6733.51919</v>
      </c>
    </row>
    <row r="5570" spans="1:12" x14ac:dyDescent="0.2">
      <c r="A5570" s="1" t="s">
        <v>175</v>
      </c>
      <c r="B5570" s="1" t="s">
        <v>76</v>
      </c>
      <c r="C5570" s="1">
        <v>0</v>
      </c>
      <c r="D5570" s="1">
        <v>0</v>
      </c>
      <c r="F5570" s="1">
        <v>0</v>
      </c>
      <c r="G5570" s="1">
        <v>0</v>
      </c>
      <c r="I5570" s="1">
        <v>0</v>
      </c>
      <c r="K5570" s="1">
        <v>1.5</v>
      </c>
      <c r="L5570" s="1">
        <v>0</v>
      </c>
    </row>
    <row r="5571" spans="1:12" x14ac:dyDescent="0.2">
      <c r="A5571" s="1" t="s">
        <v>175</v>
      </c>
      <c r="B5571" s="1" t="s">
        <v>54</v>
      </c>
      <c r="C5571" s="1">
        <v>0</v>
      </c>
      <c r="D5571" s="1">
        <v>0</v>
      </c>
      <c r="F5571" s="1">
        <v>0</v>
      </c>
      <c r="G5571" s="1">
        <v>0</v>
      </c>
      <c r="I5571" s="1">
        <v>0</v>
      </c>
      <c r="K5571" s="1">
        <v>60.260269999999998</v>
      </c>
      <c r="L5571" s="1">
        <v>241.7021</v>
      </c>
    </row>
    <row r="5572" spans="1:12" x14ac:dyDescent="0.2">
      <c r="A5572" s="1" t="s">
        <v>175</v>
      </c>
      <c r="B5572" s="1" t="s">
        <v>12</v>
      </c>
      <c r="C5572" s="1">
        <v>0</v>
      </c>
      <c r="D5572" s="1">
        <v>0</v>
      </c>
      <c r="F5572" s="1">
        <v>0</v>
      </c>
      <c r="G5572" s="1">
        <v>0</v>
      </c>
      <c r="I5572" s="1">
        <v>10.95947</v>
      </c>
      <c r="K5572" s="1">
        <v>50.78913</v>
      </c>
      <c r="L5572" s="1">
        <v>184.50421</v>
      </c>
    </row>
    <row r="5573" spans="1:12" x14ac:dyDescent="0.2">
      <c r="A5573" s="1" t="s">
        <v>175</v>
      </c>
      <c r="B5573" s="1" t="s">
        <v>11</v>
      </c>
      <c r="C5573" s="1">
        <v>0</v>
      </c>
      <c r="D5573" s="1">
        <v>0</v>
      </c>
      <c r="F5573" s="1">
        <v>62.604370000000003</v>
      </c>
      <c r="G5573" s="1">
        <v>17.141680000000001</v>
      </c>
      <c r="I5573" s="1">
        <v>49.723619999999997</v>
      </c>
      <c r="K5573" s="1">
        <v>1410.50127</v>
      </c>
      <c r="L5573" s="1">
        <v>878.88930000000005</v>
      </c>
    </row>
    <row r="5574" spans="1:12" x14ac:dyDescent="0.2">
      <c r="A5574" s="1" t="s">
        <v>175</v>
      </c>
      <c r="B5574" s="1" t="s">
        <v>30</v>
      </c>
      <c r="C5574" s="1">
        <v>0</v>
      </c>
      <c r="D5574" s="1">
        <v>0</v>
      </c>
      <c r="F5574" s="1">
        <v>75.123980000000003</v>
      </c>
      <c r="G5574" s="1">
        <v>62.470590000000001</v>
      </c>
      <c r="I5574" s="1">
        <v>182.67669000000001</v>
      </c>
      <c r="K5574" s="1">
        <v>1773.0663500000001</v>
      </c>
      <c r="L5574" s="1">
        <v>1161.0597299999999</v>
      </c>
    </row>
    <row r="5575" spans="1:12" x14ac:dyDescent="0.2">
      <c r="A5575" s="1" t="s">
        <v>175</v>
      </c>
      <c r="B5575" s="1" t="s">
        <v>10</v>
      </c>
      <c r="C5575" s="1">
        <v>840.51238000000001</v>
      </c>
      <c r="D5575" s="1">
        <v>198.53137000000001</v>
      </c>
      <c r="F5575" s="1">
        <v>7839.1334399999996</v>
      </c>
      <c r="G5575" s="1">
        <v>11181.41511</v>
      </c>
      <c r="I5575" s="1">
        <v>9488.3413799999998</v>
      </c>
      <c r="K5575" s="1">
        <v>112592.12929</v>
      </c>
      <c r="L5575" s="1">
        <v>98161.766910000006</v>
      </c>
    </row>
    <row r="5576" spans="1:12" x14ac:dyDescent="0.2">
      <c r="A5576" s="1" t="s">
        <v>175</v>
      </c>
      <c r="B5576" s="1" t="s">
        <v>9</v>
      </c>
      <c r="C5576" s="1">
        <v>0</v>
      </c>
      <c r="D5576" s="1">
        <v>0</v>
      </c>
      <c r="F5576" s="1">
        <v>955.11099000000002</v>
      </c>
      <c r="G5576" s="1">
        <v>1320.2967699999999</v>
      </c>
      <c r="I5576" s="1">
        <v>613.66508999999996</v>
      </c>
      <c r="K5576" s="1">
        <v>11130.44678</v>
      </c>
      <c r="L5576" s="1">
        <v>9686.6309199999996</v>
      </c>
    </row>
    <row r="5577" spans="1:12" x14ac:dyDescent="0.2">
      <c r="A5577" s="1" t="s">
        <v>175</v>
      </c>
      <c r="B5577" s="1" t="s">
        <v>8</v>
      </c>
      <c r="C5577" s="1">
        <v>0</v>
      </c>
      <c r="D5577" s="1">
        <v>0</v>
      </c>
      <c r="F5577" s="1">
        <v>63.464750000000002</v>
      </c>
      <c r="G5577" s="1">
        <v>0</v>
      </c>
      <c r="I5577" s="1">
        <v>59.058079999999997</v>
      </c>
      <c r="K5577" s="1">
        <v>421.34969000000001</v>
      </c>
      <c r="L5577" s="1">
        <v>295.85347999999999</v>
      </c>
    </row>
    <row r="5578" spans="1:12" x14ac:dyDescent="0.2">
      <c r="A5578" s="1" t="s">
        <v>175</v>
      </c>
      <c r="B5578" s="1" t="s">
        <v>53</v>
      </c>
      <c r="C5578" s="1">
        <v>0.95165</v>
      </c>
      <c r="D5578" s="1">
        <v>0</v>
      </c>
      <c r="F5578" s="1">
        <v>83.659649999999999</v>
      </c>
      <c r="G5578" s="1">
        <v>50.637059999999998</v>
      </c>
      <c r="I5578" s="1">
        <v>70.602540000000005</v>
      </c>
      <c r="K5578" s="1">
        <v>484.31891000000002</v>
      </c>
      <c r="L5578" s="1">
        <v>244.46367000000001</v>
      </c>
    </row>
    <row r="5579" spans="1:12" x14ac:dyDescent="0.2">
      <c r="A5579" s="1" t="s">
        <v>175</v>
      </c>
      <c r="B5579" s="1" t="s">
        <v>7</v>
      </c>
      <c r="C5579" s="1">
        <v>0</v>
      </c>
      <c r="D5579" s="1">
        <v>0</v>
      </c>
      <c r="F5579" s="1">
        <v>1741.3509100000001</v>
      </c>
      <c r="G5579" s="1">
        <v>2886.8069799999998</v>
      </c>
      <c r="I5579" s="1">
        <v>3676.9962799999998</v>
      </c>
      <c r="K5579" s="1">
        <v>24363.94543</v>
      </c>
      <c r="L5579" s="1">
        <v>27445.17727</v>
      </c>
    </row>
    <row r="5580" spans="1:12" x14ac:dyDescent="0.2">
      <c r="A5580" s="1" t="s">
        <v>175</v>
      </c>
      <c r="B5580" s="1" t="s">
        <v>6</v>
      </c>
      <c r="C5580" s="1">
        <v>0</v>
      </c>
      <c r="D5580" s="1">
        <v>0</v>
      </c>
      <c r="F5580" s="1">
        <v>0</v>
      </c>
      <c r="G5580" s="1">
        <v>0</v>
      </c>
      <c r="I5580" s="1">
        <v>0</v>
      </c>
      <c r="K5580" s="1">
        <v>153.84399999999999</v>
      </c>
      <c r="L5580" s="1">
        <v>0</v>
      </c>
    </row>
    <row r="5581" spans="1:12" x14ac:dyDescent="0.2">
      <c r="A5581" s="1" t="s">
        <v>175</v>
      </c>
      <c r="B5581" s="1" t="s">
        <v>5</v>
      </c>
      <c r="C5581" s="1">
        <v>0</v>
      </c>
      <c r="D5581" s="1">
        <v>0</v>
      </c>
      <c r="F5581" s="1">
        <v>515.23073999999997</v>
      </c>
      <c r="G5581" s="1">
        <v>495.17727000000002</v>
      </c>
      <c r="I5581" s="1">
        <v>662.51832000000002</v>
      </c>
      <c r="K5581" s="1">
        <v>3721.5697</v>
      </c>
      <c r="L5581" s="1">
        <v>5196.9845999999998</v>
      </c>
    </row>
    <row r="5582" spans="1:12" x14ac:dyDescent="0.2">
      <c r="A5582" s="1" t="s">
        <v>175</v>
      </c>
      <c r="B5582" s="1" t="s">
        <v>52</v>
      </c>
      <c r="C5582" s="1">
        <v>23.57574</v>
      </c>
      <c r="D5582" s="1">
        <v>23.303100000000001</v>
      </c>
      <c r="F5582" s="1">
        <v>313.08587</v>
      </c>
      <c r="G5582" s="1">
        <v>294.02850000000001</v>
      </c>
      <c r="I5582" s="1">
        <v>145.57037</v>
      </c>
      <c r="K5582" s="1">
        <v>1846.84024</v>
      </c>
      <c r="L5582" s="1">
        <v>2086.9295699999998</v>
      </c>
    </row>
    <row r="5583" spans="1:12" x14ac:dyDescent="0.2">
      <c r="A5583" s="1" t="s">
        <v>175</v>
      </c>
      <c r="B5583" s="1" t="s">
        <v>50</v>
      </c>
      <c r="C5583" s="1">
        <v>0</v>
      </c>
      <c r="D5583" s="1">
        <v>0</v>
      </c>
      <c r="F5583" s="1">
        <v>0</v>
      </c>
      <c r="G5583" s="1">
        <v>0</v>
      </c>
      <c r="I5583" s="1">
        <v>0</v>
      </c>
      <c r="K5583" s="1">
        <v>15.79538</v>
      </c>
      <c r="L5583" s="1">
        <v>24.729240000000001</v>
      </c>
    </row>
    <row r="5584" spans="1:12" x14ac:dyDescent="0.2">
      <c r="A5584" s="1" t="s">
        <v>175</v>
      </c>
      <c r="B5584" s="1" t="s">
        <v>49</v>
      </c>
      <c r="C5584" s="1">
        <v>0</v>
      </c>
      <c r="D5584" s="1">
        <v>0</v>
      </c>
      <c r="F5584" s="1">
        <v>20.273019999999999</v>
      </c>
      <c r="G5584" s="1">
        <v>24.970759999999999</v>
      </c>
      <c r="I5584" s="1">
        <v>25.278400000000001</v>
      </c>
      <c r="K5584" s="1">
        <v>217.12431000000001</v>
      </c>
      <c r="L5584" s="1">
        <v>173.12224000000001</v>
      </c>
    </row>
    <row r="5585" spans="1:12" x14ac:dyDescent="0.2">
      <c r="A5585" s="1" t="s">
        <v>175</v>
      </c>
      <c r="B5585" s="1" t="s">
        <v>48</v>
      </c>
      <c r="C5585" s="1">
        <v>0</v>
      </c>
      <c r="D5585" s="1">
        <v>0</v>
      </c>
      <c r="F5585" s="1">
        <v>181.1</v>
      </c>
      <c r="G5585" s="1">
        <v>45</v>
      </c>
      <c r="I5585" s="1">
        <v>279.08</v>
      </c>
      <c r="K5585" s="1">
        <v>963.25084000000004</v>
      </c>
      <c r="L5585" s="1">
        <v>1191.3675000000001</v>
      </c>
    </row>
    <row r="5586" spans="1:12" x14ac:dyDescent="0.2">
      <c r="A5586" s="1" t="s">
        <v>175</v>
      </c>
      <c r="B5586" s="1" t="s">
        <v>28</v>
      </c>
      <c r="C5586" s="1">
        <v>0</v>
      </c>
      <c r="D5586" s="1">
        <v>0</v>
      </c>
      <c r="F5586" s="1">
        <v>7731.2543999999998</v>
      </c>
      <c r="G5586" s="1">
        <v>8833.0355500000005</v>
      </c>
      <c r="I5586" s="1">
        <v>7063.88796</v>
      </c>
      <c r="K5586" s="1">
        <v>139880.55012</v>
      </c>
      <c r="L5586" s="1">
        <v>104814.25844000001</v>
      </c>
    </row>
    <row r="5587" spans="1:12" x14ac:dyDescent="0.2">
      <c r="A5587" s="1" t="s">
        <v>175</v>
      </c>
      <c r="B5587" s="1" t="s">
        <v>4</v>
      </c>
      <c r="C5587" s="1">
        <v>0</v>
      </c>
      <c r="D5587" s="1">
        <v>0</v>
      </c>
      <c r="F5587" s="1">
        <v>160.41997000000001</v>
      </c>
      <c r="G5587" s="1">
        <v>101.87727</v>
      </c>
      <c r="I5587" s="1">
        <v>132.98708999999999</v>
      </c>
      <c r="K5587" s="1">
        <v>1350.39922</v>
      </c>
      <c r="L5587" s="1">
        <v>1269.15434</v>
      </c>
    </row>
    <row r="5588" spans="1:12" x14ac:dyDescent="0.2">
      <c r="A5588" s="1" t="s">
        <v>175</v>
      </c>
      <c r="B5588" s="1" t="s">
        <v>46</v>
      </c>
      <c r="C5588" s="1">
        <v>0</v>
      </c>
      <c r="D5588" s="1">
        <v>0</v>
      </c>
      <c r="F5588" s="1">
        <v>0</v>
      </c>
      <c r="G5588" s="1">
        <v>0</v>
      </c>
      <c r="I5588" s="1">
        <v>0</v>
      </c>
      <c r="K5588" s="1">
        <v>25.338519999999999</v>
      </c>
      <c r="L5588" s="1">
        <v>0</v>
      </c>
    </row>
    <row r="5589" spans="1:12" x14ac:dyDescent="0.2">
      <c r="A5589" s="1" t="s">
        <v>175</v>
      </c>
      <c r="B5589" s="1" t="s">
        <v>45</v>
      </c>
      <c r="C5589" s="1">
        <v>0</v>
      </c>
      <c r="D5589" s="1">
        <v>0</v>
      </c>
      <c r="F5589" s="1">
        <v>0</v>
      </c>
      <c r="G5589" s="1">
        <v>6.0746900000000004</v>
      </c>
      <c r="I5589" s="1">
        <v>22.33738</v>
      </c>
      <c r="K5589" s="1">
        <v>149.75166999999999</v>
      </c>
      <c r="L5589" s="1">
        <v>117.96048</v>
      </c>
    </row>
    <row r="5590" spans="1:12" x14ac:dyDescent="0.2">
      <c r="A5590" s="1" t="s">
        <v>175</v>
      </c>
      <c r="B5590" s="1" t="s">
        <v>44</v>
      </c>
      <c r="C5590" s="1">
        <v>0</v>
      </c>
      <c r="D5590" s="1">
        <v>0</v>
      </c>
      <c r="F5590" s="1">
        <v>0</v>
      </c>
      <c r="G5590" s="1">
        <v>9.54697</v>
      </c>
      <c r="I5590" s="1">
        <v>0</v>
      </c>
      <c r="K5590" s="1">
        <v>7.5700900000000004</v>
      </c>
      <c r="L5590" s="1">
        <v>30.892910000000001</v>
      </c>
    </row>
    <row r="5591" spans="1:12" x14ac:dyDescent="0.2">
      <c r="A5591" s="1" t="s">
        <v>175</v>
      </c>
      <c r="B5591" s="1" t="s">
        <v>3</v>
      </c>
      <c r="C5591" s="1">
        <v>0</v>
      </c>
      <c r="D5591" s="1">
        <v>0</v>
      </c>
      <c r="F5591" s="1">
        <v>4.9956100000000001</v>
      </c>
      <c r="G5591" s="1">
        <v>0</v>
      </c>
      <c r="I5591" s="1">
        <v>0</v>
      </c>
      <c r="K5591" s="1">
        <v>131.65378000000001</v>
      </c>
      <c r="L5591" s="1">
        <v>577.76599999999996</v>
      </c>
    </row>
    <row r="5592" spans="1:12" x14ac:dyDescent="0.2">
      <c r="A5592" s="1" t="s">
        <v>175</v>
      </c>
      <c r="B5592" s="1" t="s">
        <v>43</v>
      </c>
      <c r="C5592" s="1">
        <v>0</v>
      </c>
      <c r="D5592" s="1">
        <v>0</v>
      </c>
      <c r="F5592" s="1">
        <v>0</v>
      </c>
      <c r="G5592" s="1">
        <v>0</v>
      </c>
      <c r="I5592" s="1">
        <v>0</v>
      </c>
      <c r="K5592" s="1">
        <v>0</v>
      </c>
      <c r="L5592" s="1">
        <v>2278.5311299999998</v>
      </c>
    </row>
    <row r="5593" spans="1:12" x14ac:dyDescent="0.2">
      <c r="A5593" s="1" t="s">
        <v>175</v>
      </c>
      <c r="B5593" s="1" t="s">
        <v>2</v>
      </c>
      <c r="C5593" s="1">
        <v>14.003299999999999</v>
      </c>
      <c r="D5593" s="1">
        <v>0</v>
      </c>
      <c r="F5593" s="1">
        <v>209.24382</v>
      </c>
      <c r="G5593" s="1">
        <v>123.62427</v>
      </c>
      <c r="I5593" s="1">
        <v>182.59735000000001</v>
      </c>
      <c r="K5593" s="1">
        <v>3366.02081</v>
      </c>
      <c r="L5593" s="1">
        <v>3105.5705600000001</v>
      </c>
    </row>
    <row r="5594" spans="1:12" x14ac:dyDescent="0.2">
      <c r="A5594" s="1" t="s">
        <v>175</v>
      </c>
      <c r="B5594" s="1" t="s">
        <v>42</v>
      </c>
      <c r="C5594" s="1">
        <v>0</v>
      </c>
      <c r="D5594" s="1">
        <v>0</v>
      </c>
      <c r="F5594" s="1">
        <v>0</v>
      </c>
      <c r="G5594" s="1">
        <v>132.26454000000001</v>
      </c>
      <c r="I5594" s="1">
        <v>226.90682000000001</v>
      </c>
      <c r="K5594" s="1">
        <v>82.580430000000007</v>
      </c>
      <c r="L5594" s="1">
        <v>431.09967</v>
      </c>
    </row>
    <row r="5595" spans="1:12" x14ac:dyDescent="0.2">
      <c r="A5595" s="1" t="s">
        <v>175</v>
      </c>
      <c r="B5595" s="1" t="s">
        <v>41</v>
      </c>
      <c r="C5595" s="1">
        <v>0</v>
      </c>
      <c r="D5595" s="1">
        <v>19.59357</v>
      </c>
      <c r="F5595" s="1">
        <v>228.31145000000001</v>
      </c>
      <c r="G5595" s="1">
        <v>279.42412999999999</v>
      </c>
      <c r="I5595" s="1">
        <v>63.127319999999997</v>
      </c>
      <c r="K5595" s="1">
        <v>1566.9951599999999</v>
      </c>
      <c r="L5595" s="1">
        <v>1136.01197</v>
      </c>
    </row>
    <row r="5596" spans="1:12" x14ac:dyDescent="0.2">
      <c r="A5596" s="1" t="s">
        <v>175</v>
      </c>
      <c r="B5596" s="1" t="s">
        <v>27</v>
      </c>
      <c r="C5596" s="1">
        <v>0</v>
      </c>
      <c r="D5596" s="1">
        <v>0</v>
      </c>
      <c r="F5596" s="1">
        <v>9.9684399999999993</v>
      </c>
      <c r="G5596" s="1">
        <v>37.227640000000001</v>
      </c>
      <c r="I5596" s="1">
        <v>54.631819999999998</v>
      </c>
      <c r="K5596" s="1">
        <v>1144.9857199999999</v>
      </c>
      <c r="L5596" s="1">
        <v>1324.60889</v>
      </c>
    </row>
    <row r="5597" spans="1:12" x14ac:dyDescent="0.2">
      <c r="A5597" s="1" t="s">
        <v>175</v>
      </c>
      <c r="B5597" s="1" t="s">
        <v>88</v>
      </c>
      <c r="C5597" s="1">
        <v>0</v>
      </c>
      <c r="D5597" s="1">
        <v>0</v>
      </c>
      <c r="F5597" s="1">
        <v>0</v>
      </c>
      <c r="G5597" s="1">
        <v>0</v>
      </c>
      <c r="I5597" s="1">
        <v>253.2749</v>
      </c>
      <c r="K5597" s="1">
        <v>1636.07268</v>
      </c>
      <c r="L5597" s="1">
        <v>3222.55456</v>
      </c>
    </row>
    <row r="5598" spans="1:12" x14ac:dyDescent="0.2">
      <c r="A5598" s="1" t="s">
        <v>175</v>
      </c>
      <c r="B5598" s="1" t="s">
        <v>40</v>
      </c>
      <c r="C5598" s="1">
        <v>0</v>
      </c>
      <c r="D5598" s="1">
        <v>0</v>
      </c>
      <c r="F5598" s="1">
        <v>0</v>
      </c>
      <c r="G5598" s="1">
        <v>0</v>
      </c>
      <c r="I5598" s="1">
        <v>0</v>
      </c>
      <c r="K5598" s="1">
        <v>119.00485</v>
      </c>
      <c r="L5598" s="1">
        <v>183.35703000000001</v>
      </c>
    </row>
    <row r="5599" spans="1:12" x14ac:dyDescent="0.2">
      <c r="A5599" s="1" t="s">
        <v>175</v>
      </c>
      <c r="B5599" s="1" t="s">
        <v>39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2.2362199999999999</v>
      </c>
      <c r="L5599" s="1">
        <v>229.82225</v>
      </c>
    </row>
    <row r="5600" spans="1:12" x14ac:dyDescent="0.2">
      <c r="A5600" s="1" t="s">
        <v>175</v>
      </c>
      <c r="B5600" s="1" t="s">
        <v>38</v>
      </c>
      <c r="C5600" s="1">
        <v>0</v>
      </c>
      <c r="D5600" s="1">
        <v>0</v>
      </c>
      <c r="F5600" s="1">
        <v>0</v>
      </c>
      <c r="G5600" s="1">
        <v>0</v>
      </c>
      <c r="I5600" s="1">
        <v>7.3835300000000004</v>
      </c>
      <c r="K5600" s="1">
        <v>189.65589</v>
      </c>
      <c r="L5600" s="1">
        <v>176.09768</v>
      </c>
    </row>
    <row r="5601" spans="1:13" x14ac:dyDescent="0.2">
      <c r="A5601" s="2" t="s">
        <v>175</v>
      </c>
      <c r="B5601" s="2" t="s">
        <v>0</v>
      </c>
      <c r="C5601" s="2">
        <v>2030.58258</v>
      </c>
      <c r="D5601" s="2">
        <v>2442.4576299999999</v>
      </c>
      <c r="E5601" s="2"/>
      <c r="F5601" s="2">
        <v>79185.323040000003</v>
      </c>
      <c r="G5601" s="2">
        <v>92126.724870000005</v>
      </c>
      <c r="H5601" s="2"/>
      <c r="I5601" s="2">
        <v>109260.80502</v>
      </c>
      <c r="J5601" s="2"/>
      <c r="K5601" s="2">
        <v>1107106.83654</v>
      </c>
      <c r="L5601" s="2">
        <v>1050099.2771999999</v>
      </c>
      <c r="M5601" s="2"/>
    </row>
    <row r="5602" spans="1:13" x14ac:dyDescent="0.2">
      <c r="A5602" s="1" t="s">
        <v>174</v>
      </c>
      <c r="B5602" s="1" t="s">
        <v>25</v>
      </c>
      <c r="C5602" s="1">
        <v>0</v>
      </c>
      <c r="D5602" s="1">
        <v>0</v>
      </c>
      <c r="F5602" s="1">
        <v>0</v>
      </c>
      <c r="G5602" s="1">
        <v>0</v>
      </c>
      <c r="I5602" s="1">
        <v>0</v>
      </c>
      <c r="K5602" s="1">
        <v>49.948920000000001</v>
      </c>
      <c r="L5602" s="1">
        <v>32.287190000000002</v>
      </c>
    </row>
    <row r="5603" spans="1:13" x14ac:dyDescent="0.2">
      <c r="A5603" s="1" t="s">
        <v>174</v>
      </c>
      <c r="B5603" s="1" t="s">
        <v>71</v>
      </c>
      <c r="C5603" s="1">
        <v>0</v>
      </c>
      <c r="D5603" s="1">
        <v>0</v>
      </c>
      <c r="F5603" s="1">
        <v>0</v>
      </c>
      <c r="G5603" s="1">
        <v>0</v>
      </c>
      <c r="I5603" s="1">
        <v>0</v>
      </c>
      <c r="K5603" s="1">
        <v>164.80500000000001</v>
      </c>
      <c r="L5603" s="1">
        <v>0</v>
      </c>
    </row>
    <row r="5604" spans="1:13" x14ac:dyDescent="0.2">
      <c r="A5604" s="1" t="s">
        <v>174</v>
      </c>
      <c r="B5604" s="1" t="s">
        <v>23</v>
      </c>
      <c r="C5604" s="1">
        <v>0</v>
      </c>
      <c r="D5604" s="1">
        <v>0</v>
      </c>
      <c r="F5604" s="1">
        <v>207.11258000000001</v>
      </c>
      <c r="G5604" s="1">
        <v>37.723230000000001</v>
      </c>
      <c r="I5604" s="1">
        <v>42.691650000000003</v>
      </c>
      <c r="K5604" s="1">
        <v>753.04091000000005</v>
      </c>
      <c r="L5604" s="1">
        <v>842.04016999999999</v>
      </c>
    </row>
    <row r="5605" spans="1:13" x14ac:dyDescent="0.2">
      <c r="A5605" s="1" t="s">
        <v>174</v>
      </c>
      <c r="B5605" s="1" t="s">
        <v>34</v>
      </c>
      <c r="C5605" s="1">
        <v>0</v>
      </c>
      <c r="D5605" s="1">
        <v>0</v>
      </c>
      <c r="F5605" s="1">
        <v>17.89</v>
      </c>
      <c r="G5605" s="1">
        <v>92.05</v>
      </c>
      <c r="I5605" s="1">
        <v>9.52</v>
      </c>
      <c r="K5605" s="1">
        <v>214.08529999999999</v>
      </c>
      <c r="L5605" s="1">
        <v>227.1</v>
      </c>
    </row>
    <row r="5606" spans="1:13" x14ac:dyDescent="0.2">
      <c r="A5606" s="1" t="s">
        <v>174</v>
      </c>
      <c r="B5606" s="1" t="s">
        <v>67</v>
      </c>
      <c r="C5606" s="1">
        <v>0</v>
      </c>
      <c r="D5606" s="1">
        <v>0</v>
      </c>
      <c r="F5606" s="1">
        <v>0</v>
      </c>
      <c r="G5606" s="1">
        <v>0</v>
      </c>
      <c r="I5606" s="1">
        <v>0</v>
      </c>
      <c r="K5606" s="1">
        <v>111.28202</v>
      </c>
      <c r="L5606" s="1">
        <v>0</v>
      </c>
    </row>
    <row r="5607" spans="1:13" x14ac:dyDescent="0.2">
      <c r="A5607" s="1" t="s">
        <v>174</v>
      </c>
      <c r="B5607" s="1" t="s">
        <v>33</v>
      </c>
      <c r="C5607" s="1">
        <v>0</v>
      </c>
      <c r="D5607" s="1">
        <v>0</v>
      </c>
      <c r="F5607" s="1">
        <v>14.0808</v>
      </c>
      <c r="G5607" s="1">
        <v>30.645</v>
      </c>
      <c r="I5607" s="1">
        <v>0</v>
      </c>
      <c r="K5607" s="1">
        <v>483.97102000000001</v>
      </c>
      <c r="L5607" s="1">
        <v>260.11595</v>
      </c>
    </row>
    <row r="5608" spans="1:13" x14ac:dyDescent="0.2">
      <c r="A5608" s="1" t="s">
        <v>174</v>
      </c>
      <c r="B5608" s="1" t="s">
        <v>21</v>
      </c>
      <c r="C5608" s="1">
        <v>0</v>
      </c>
      <c r="D5608" s="1">
        <v>0</v>
      </c>
      <c r="F5608" s="1">
        <v>22.45374</v>
      </c>
      <c r="G5608" s="1">
        <v>6.0063399999999998</v>
      </c>
      <c r="I5608" s="1">
        <v>45.061250000000001</v>
      </c>
      <c r="K5608" s="1">
        <v>92.732399999999998</v>
      </c>
      <c r="L5608" s="1">
        <v>223.03541999999999</v>
      </c>
    </row>
    <row r="5609" spans="1:13" x14ac:dyDescent="0.2">
      <c r="A5609" s="1" t="s">
        <v>174</v>
      </c>
      <c r="B5609" s="1" t="s">
        <v>64</v>
      </c>
      <c r="C5609" s="1">
        <v>0</v>
      </c>
      <c r="D5609" s="1">
        <v>0</v>
      </c>
      <c r="F5609" s="1">
        <v>0</v>
      </c>
      <c r="G5609" s="1">
        <v>0</v>
      </c>
      <c r="I5609" s="1">
        <v>0</v>
      </c>
      <c r="K5609" s="1">
        <v>284.66500000000002</v>
      </c>
      <c r="L5609" s="1">
        <v>0</v>
      </c>
    </row>
    <row r="5610" spans="1:13" x14ac:dyDescent="0.2">
      <c r="A5610" s="1" t="s">
        <v>174</v>
      </c>
      <c r="B5610" s="1" t="s">
        <v>20</v>
      </c>
      <c r="C5610" s="1">
        <v>0</v>
      </c>
      <c r="D5610" s="1">
        <v>0</v>
      </c>
      <c r="F5610" s="1">
        <v>75.202500000000001</v>
      </c>
      <c r="G5610" s="1">
        <v>0</v>
      </c>
      <c r="I5610" s="1">
        <v>0</v>
      </c>
      <c r="K5610" s="1">
        <v>1262.1532</v>
      </c>
      <c r="L5610" s="1">
        <v>0</v>
      </c>
    </row>
    <row r="5611" spans="1:13" x14ac:dyDescent="0.2">
      <c r="A5611" s="1" t="s">
        <v>174</v>
      </c>
      <c r="B5611" s="1" t="s">
        <v>19</v>
      </c>
      <c r="C5611" s="1">
        <v>0</v>
      </c>
      <c r="D5611" s="1">
        <v>0</v>
      </c>
      <c r="F5611" s="1">
        <v>147.57545999999999</v>
      </c>
      <c r="G5611" s="1">
        <v>40.360199999999999</v>
      </c>
      <c r="I5611" s="1">
        <v>14.6965</v>
      </c>
      <c r="K5611" s="1">
        <v>1675.0936200000001</v>
      </c>
      <c r="L5611" s="1">
        <v>745.05321000000004</v>
      </c>
    </row>
    <row r="5612" spans="1:13" x14ac:dyDescent="0.2">
      <c r="A5612" s="1" t="s">
        <v>174</v>
      </c>
      <c r="B5612" s="1" t="s">
        <v>61</v>
      </c>
      <c r="C5612" s="1">
        <v>0</v>
      </c>
      <c r="D5612" s="1">
        <v>0</v>
      </c>
      <c r="F5612" s="1">
        <v>0</v>
      </c>
      <c r="G5612" s="1">
        <v>0</v>
      </c>
      <c r="I5612" s="1">
        <v>0</v>
      </c>
      <c r="K5612" s="1">
        <v>80.597999999999999</v>
      </c>
      <c r="L5612" s="1">
        <v>119.76479</v>
      </c>
    </row>
    <row r="5613" spans="1:13" x14ac:dyDescent="0.2">
      <c r="A5613" s="1" t="s">
        <v>174</v>
      </c>
      <c r="B5613" s="1" t="s">
        <v>18</v>
      </c>
      <c r="C5613" s="1">
        <v>0</v>
      </c>
      <c r="D5613" s="1">
        <v>0</v>
      </c>
      <c r="F5613" s="1">
        <v>0</v>
      </c>
      <c r="G5613" s="1">
        <v>0</v>
      </c>
      <c r="I5613" s="1">
        <v>0</v>
      </c>
      <c r="K5613" s="1">
        <v>21.446999999999999</v>
      </c>
      <c r="L5613" s="1">
        <v>1053.50657</v>
      </c>
    </row>
    <row r="5614" spans="1:13" x14ac:dyDescent="0.2">
      <c r="A5614" s="1" t="s">
        <v>174</v>
      </c>
      <c r="B5614" s="1" t="s">
        <v>17</v>
      </c>
      <c r="C5614" s="1">
        <v>0</v>
      </c>
      <c r="D5614" s="1">
        <v>0</v>
      </c>
      <c r="F5614" s="1">
        <v>247.22099</v>
      </c>
      <c r="G5614" s="1">
        <v>149.81702999999999</v>
      </c>
      <c r="I5614" s="1">
        <v>81.622749999999996</v>
      </c>
      <c r="K5614" s="1">
        <v>2224.85556</v>
      </c>
      <c r="L5614" s="1">
        <v>2858.51017</v>
      </c>
    </row>
    <row r="5615" spans="1:13" x14ac:dyDescent="0.2">
      <c r="A5615" s="1" t="s">
        <v>174</v>
      </c>
      <c r="B5615" s="1" t="s">
        <v>32</v>
      </c>
      <c r="C5615" s="1">
        <v>0</v>
      </c>
      <c r="D5615" s="1">
        <v>0</v>
      </c>
      <c r="F5615" s="1">
        <v>0</v>
      </c>
      <c r="G5615" s="1">
        <v>0</v>
      </c>
      <c r="I5615" s="1">
        <v>0</v>
      </c>
      <c r="K5615" s="1">
        <v>0</v>
      </c>
      <c r="L5615" s="1">
        <v>14.25</v>
      </c>
    </row>
    <row r="5616" spans="1:13" x14ac:dyDescent="0.2">
      <c r="A5616" s="1" t="s">
        <v>174</v>
      </c>
      <c r="B5616" s="1" t="s">
        <v>16</v>
      </c>
      <c r="C5616" s="1">
        <v>0</v>
      </c>
      <c r="D5616" s="1">
        <v>0</v>
      </c>
      <c r="F5616" s="1">
        <v>12.159039999999999</v>
      </c>
      <c r="G5616" s="1">
        <v>0</v>
      </c>
      <c r="I5616" s="1">
        <v>0</v>
      </c>
      <c r="K5616" s="1">
        <v>655.02544</v>
      </c>
      <c r="L5616" s="1">
        <v>214.40974</v>
      </c>
    </row>
    <row r="5617" spans="1:12" x14ac:dyDescent="0.2">
      <c r="A5617" s="1" t="s">
        <v>174</v>
      </c>
      <c r="B5617" s="1" t="s">
        <v>57</v>
      </c>
      <c r="C5617" s="1">
        <v>0</v>
      </c>
      <c r="D5617" s="1">
        <v>0</v>
      </c>
      <c r="F5617" s="1">
        <v>0</v>
      </c>
      <c r="G5617" s="1">
        <v>0</v>
      </c>
      <c r="I5617" s="1">
        <v>0</v>
      </c>
      <c r="K5617" s="1">
        <v>82.787850000000006</v>
      </c>
      <c r="L5617" s="1">
        <v>0</v>
      </c>
    </row>
    <row r="5618" spans="1:12" x14ac:dyDescent="0.2">
      <c r="A5618" s="1" t="s">
        <v>174</v>
      </c>
      <c r="B5618" s="1" t="s">
        <v>15</v>
      </c>
      <c r="C5618" s="1">
        <v>38.811</v>
      </c>
      <c r="D5618" s="1">
        <v>91.123069999999998</v>
      </c>
      <c r="F5618" s="1">
        <v>3345.1786000000002</v>
      </c>
      <c r="G5618" s="1">
        <v>3473.837</v>
      </c>
      <c r="I5618" s="1">
        <v>3866.7676000000001</v>
      </c>
      <c r="K5618" s="1">
        <v>49062.859409999997</v>
      </c>
      <c r="L5618" s="1">
        <v>51259.99022</v>
      </c>
    </row>
    <row r="5619" spans="1:12" x14ac:dyDescent="0.2">
      <c r="A5619" s="1" t="s">
        <v>174</v>
      </c>
      <c r="B5619" s="1" t="s">
        <v>14</v>
      </c>
      <c r="C5619" s="1">
        <v>0</v>
      </c>
      <c r="D5619" s="1">
        <v>0</v>
      </c>
      <c r="F5619" s="1">
        <v>144.42167000000001</v>
      </c>
      <c r="G5619" s="1">
        <v>149.98707999999999</v>
      </c>
      <c r="I5619" s="1">
        <v>61.034500000000001</v>
      </c>
      <c r="K5619" s="1">
        <v>1858.1378</v>
      </c>
      <c r="L5619" s="1">
        <v>4747.3266999999996</v>
      </c>
    </row>
    <row r="5620" spans="1:12" x14ac:dyDescent="0.2">
      <c r="A5620" s="1" t="s">
        <v>174</v>
      </c>
      <c r="B5620" s="1" t="s">
        <v>56</v>
      </c>
      <c r="C5620" s="1">
        <v>0</v>
      </c>
      <c r="D5620" s="1">
        <v>0</v>
      </c>
      <c r="F5620" s="1">
        <v>28.538689999999999</v>
      </c>
      <c r="G5620" s="1">
        <v>148.82185000000001</v>
      </c>
      <c r="I5620" s="1">
        <v>72.455849999999998</v>
      </c>
      <c r="K5620" s="1">
        <v>1652.7811400000001</v>
      </c>
      <c r="L5620" s="1">
        <v>1470.31414</v>
      </c>
    </row>
    <row r="5621" spans="1:12" x14ac:dyDescent="0.2">
      <c r="A5621" s="1" t="s">
        <v>174</v>
      </c>
      <c r="B5621" s="1" t="s">
        <v>31</v>
      </c>
      <c r="C5621" s="1">
        <v>0</v>
      </c>
      <c r="D5621" s="1">
        <v>0</v>
      </c>
      <c r="F5621" s="1">
        <v>20.254650000000002</v>
      </c>
      <c r="G5621" s="1">
        <v>38.732900000000001</v>
      </c>
      <c r="I5621" s="1">
        <v>0</v>
      </c>
      <c r="K5621" s="1">
        <v>451.69589999999999</v>
      </c>
      <c r="L5621" s="1">
        <v>394.49567000000002</v>
      </c>
    </row>
    <row r="5622" spans="1:12" x14ac:dyDescent="0.2">
      <c r="A5622" s="1" t="s">
        <v>174</v>
      </c>
      <c r="B5622" s="1" t="s">
        <v>13</v>
      </c>
      <c r="C5622" s="1">
        <v>0</v>
      </c>
      <c r="D5622" s="1">
        <v>0</v>
      </c>
      <c r="F5622" s="1">
        <v>226.03337999999999</v>
      </c>
      <c r="G5622" s="1">
        <v>0</v>
      </c>
      <c r="I5622" s="1">
        <v>0</v>
      </c>
      <c r="K5622" s="1">
        <v>811.91800999999998</v>
      </c>
      <c r="L5622" s="1">
        <v>316.54446999999999</v>
      </c>
    </row>
    <row r="5623" spans="1:12" x14ac:dyDescent="0.2">
      <c r="A5623" s="1" t="s">
        <v>174</v>
      </c>
      <c r="B5623" s="1" t="s">
        <v>12</v>
      </c>
      <c r="C5623" s="1">
        <v>0</v>
      </c>
      <c r="D5623" s="1">
        <v>0</v>
      </c>
      <c r="F5623" s="1">
        <v>0</v>
      </c>
      <c r="G5623" s="1">
        <v>0</v>
      </c>
      <c r="I5623" s="1">
        <v>0</v>
      </c>
      <c r="K5623" s="1">
        <v>483.33249999999998</v>
      </c>
      <c r="L5623" s="1">
        <v>71.17</v>
      </c>
    </row>
    <row r="5624" spans="1:12" x14ac:dyDescent="0.2">
      <c r="A5624" s="1" t="s">
        <v>174</v>
      </c>
      <c r="B5624" s="1" t="s">
        <v>30</v>
      </c>
      <c r="C5624" s="1">
        <v>0</v>
      </c>
      <c r="D5624" s="1">
        <v>0</v>
      </c>
      <c r="F5624" s="1">
        <v>0</v>
      </c>
      <c r="G5624" s="1">
        <v>0</v>
      </c>
      <c r="I5624" s="1">
        <v>0</v>
      </c>
      <c r="K5624" s="1">
        <v>0</v>
      </c>
      <c r="L5624" s="1">
        <v>15.83719</v>
      </c>
    </row>
    <row r="5625" spans="1:12" x14ac:dyDescent="0.2">
      <c r="A5625" s="1" t="s">
        <v>174</v>
      </c>
      <c r="B5625" s="1" t="s">
        <v>10</v>
      </c>
      <c r="C5625" s="1">
        <v>0</v>
      </c>
      <c r="D5625" s="1">
        <v>0</v>
      </c>
      <c r="F5625" s="1">
        <v>62.585169999999998</v>
      </c>
      <c r="G5625" s="1">
        <v>224.13106999999999</v>
      </c>
      <c r="I5625" s="1">
        <v>224.64346</v>
      </c>
      <c r="K5625" s="1">
        <v>438.08438000000001</v>
      </c>
      <c r="L5625" s="1">
        <v>1776.1677</v>
      </c>
    </row>
    <row r="5626" spans="1:12" x14ac:dyDescent="0.2">
      <c r="A5626" s="1" t="s">
        <v>174</v>
      </c>
      <c r="B5626" s="1" t="s">
        <v>9</v>
      </c>
      <c r="C5626" s="1">
        <v>0</v>
      </c>
      <c r="D5626" s="1">
        <v>0</v>
      </c>
      <c r="F5626" s="1">
        <v>0</v>
      </c>
      <c r="G5626" s="1">
        <v>44.798819999999999</v>
      </c>
      <c r="I5626" s="1">
        <v>5.1208799999999997</v>
      </c>
      <c r="K5626" s="1">
        <v>656.99382000000003</v>
      </c>
      <c r="L5626" s="1">
        <v>480.15163999999999</v>
      </c>
    </row>
    <row r="5627" spans="1:12" x14ac:dyDescent="0.2">
      <c r="A5627" s="1" t="s">
        <v>174</v>
      </c>
      <c r="B5627" s="1" t="s">
        <v>8</v>
      </c>
      <c r="C5627" s="1">
        <v>0</v>
      </c>
      <c r="D5627" s="1">
        <v>0</v>
      </c>
      <c r="F5627" s="1">
        <v>0</v>
      </c>
      <c r="G5627" s="1">
        <v>21.699649999999998</v>
      </c>
      <c r="I5627" s="1">
        <v>0</v>
      </c>
      <c r="K5627" s="1">
        <v>86.655569999999997</v>
      </c>
      <c r="L5627" s="1">
        <v>21.699649999999998</v>
      </c>
    </row>
    <row r="5628" spans="1:12" x14ac:dyDescent="0.2">
      <c r="A5628" s="1" t="s">
        <v>174</v>
      </c>
      <c r="B5628" s="1" t="s">
        <v>7</v>
      </c>
      <c r="C5628" s="1">
        <v>0</v>
      </c>
      <c r="D5628" s="1">
        <v>0</v>
      </c>
      <c r="F5628" s="1">
        <v>154.43467999999999</v>
      </c>
      <c r="G5628" s="1">
        <v>75.689599999999999</v>
      </c>
      <c r="I5628" s="1">
        <v>0</v>
      </c>
      <c r="K5628" s="1">
        <v>1383.57626</v>
      </c>
      <c r="L5628" s="1">
        <v>1070.9050199999999</v>
      </c>
    </row>
    <row r="5629" spans="1:12" x14ac:dyDescent="0.2">
      <c r="A5629" s="1" t="s">
        <v>174</v>
      </c>
      <c r="B5629" s="1" t="s">
        <v>5</v>
      </c>
      <c r="C5629" s="1">
        <v>0</v>
      </c>
      <c r="D5629" s="1">
        <v>0</v>
      </c>
      <c r="F5629" s="1">
        <v>2.38</v>
      </c>
      <c r="G5629" s="1">
        <v>0</v>
      </c>
      <c r="I5629" s="1">
        <v>0</v>
      </c>
      <c r="K5629" s="1">
        <v>118.05618</v>
      </c>
      <c r="L5629" s="1">
        <v>223.50111000000001</v>
      </c>
    </row>
    <row r="5630" spans="1:12" x14ac:dyDescent="0.2">
      <c r="A5630" s="1" t="s">
        <v>174</v>
      </c>
      <c r="B5630" s="1" t="s">
        <v>48</v>
      </c>
      <c r="C5630" s="1">
        <v>0</v>
      </c>
      <c r="D5630" s="1">
        <v>0</v>
      </c>
      <c r="F5630" s="1">
        <v>33.294379999999997</v>
      </c>
      <c r="G5630" s="1">
        <v>0</v>
      </c>
      <c r="I5630" s="1">
        <v>0</v>
      </c>
      <c r="K5630" s="1">
        <v>33.294379999999997</v>
      </c>
      <c r="L5630" s="1">
        <v>13.747999999999999</v>
      </c>
    </row>
    <row r="5631" spans="1:12" x14ac:dyDescent="0.2">
      <c r="A5631" s="1" t="s">
        <v>174</v>
      </c>
      <c r="B5631" s="1" t="s">
        <v>29</v>
      </c>
      <c r="C5631" s="1">
        <v>0</v>
      </c>
      <c r="D5631" s="1">
        <v>0</v>
      </c>
      <c r="F5631" s="1">
        <v>0</v>
      </c>
      <c r="G5631" s="1">
        <v>0</v>
      </c>
      <c r="I5631" s="1">
        <v>0</v>
      </c>
      <c r="K5631" s="1">
        <v>1260.2924700000001</v>
      </c>
      <c r="L5631" s="1">
        <v>0</v>
      </c>
    </row>
    <row r="5632" spans="1:12" x14ac:dyDescent="0.2">
      <c r="A5632" s="1" t="s">
        <v>174</v>
      </c>
      <c r="B5632" s="1" t="s">
        <v>28</v>
      </c>
      <c r="C5632" s="1">
        <v>0</v>
      </c>
      <c r="D5632" s="1">
        <v>0</v>
      </c>
      <c r="F5632" s="1">
        <v>0</v>
      </c>
      <c r="G5632" s="1">
        <v>0</v>
      </c>
      <c r="I5632" s="1">
        <v>0</v>
      </c>
      <c r="K5632" s="1">
        <v>0</v>
      </c>
      <c r="L5632" s="1">
        <v>21.704499999999999</v>
      </c>
    </row>
    <row r="5633" spans="1:13" x14ac:dyDescent="0.2">
      <c r="A5633" s="1" t="s">
        <v>174</v>
      </c>
      <c r="B5633" s="1" t="s">
        <v>4</v>
      </c>
      <c r="C5633" s="1">
        <v>0</v>
      </c>
      <c r="D5633" s="1">
        <v>0</v>
      </c>
      <c r="F5633" s="1">
        <v>287.08958999999999</v>
      </c>
      <c r="G5633" s="1">
        <v>485.91867999999999</v>
      </c>
      <c r="I5633" s="1">
        <v>306.93</v>
      </c>
      <c r="K5633" s="1">
        <v>3792.7653700000001</v>
      </c>
      <c r="L5633" s="1">
        <v>3846.24028</v>
      </c>
    </row>
    <row r="5634" spans="1:13" x14ac:dyDescent="0.2">
      <c r="A5634" s="1" t="s">
        <v>174</v>
      </c>
      <c r="B5634" s="1" t="s">
        <v>2</v>
      </c>
      <c r="C5634" s="1">
        <v>0</v>
      </c>
      <c r="D5634" s="1">
        <v>0</v>
      </c>
      <c r="F5634" s="1">
        <v>222.24847</v>
      </c>
      <c r="G5634" s="1">
        <v>70.183009999999996</v>
      </c>
      <c r="I5634" s="1">
        <v>5.7526799999999998</v>
      </c>
      <c r="K5634" s="1">
        <v>1086.81071</v>
      </c>
      <c r="L5634" s="1">
        <v>509.05797000000001</v>
      </c>
    </row>
    <row r="5635" spans="1:13" x14ac:dyDescent="0.2">
      <c r="A5635" s="2" t="s">
        <v>174</v>
      </c>
      <c r="B5635" s="2" t="s">
        <v>0</v>
      </c>
      <c r="C5635" s="2">
        <v>38.811</v>
      </c>
      <c r="D5635" s="2">
        <v>91.123069999999998</v>
      </c>
      <c r="E5635" s="2"/>
      <c r="F5635" s="2">
        <v>5270.1543899999997</v>
      </c>
      <c r="G5635" s="2">
        <v>5090.40146</v>
      </c>
      <c r="H5635" s="2"/>
      <c r="I5635" s="2">
        <v>4736.2971200000002</v>
      </c>
      <c r="J5635" s="2"/>
      <c r="K5635" s="2">
        <v>71333.745139999999</v>
      </c>
      <c r="L5635" s="2">
        <v>72828.927469999995</v>
      </c>
      <c r="M5635" s="2"/>
    </row>
    <row r="5636" spans="1:13" x14ac:dyDescent="0.2">
      <c r="A5636" s="1" t="s">
        <v>173</v>
      </c>
      <c r="B5636" s="1" t="s">
        <v>25</v>
      </c>
      <c r="C5636" s="1">
        <v>0</v>
      </c>
      <c r="D5636" s="1">
        <v>0</v>
      </c>
      <c r="F5636" s="1">
        <v>0</v>
      </c>
      <c r="G5636" s="1">
        <v>0</v>
      </c>
      <c r="I5636" s="1">
        <v>0</v>
      </c>
      <c r="K5636" s="1">
        <v>66.992900000000006</v>
      </c>
      <c r="L5636" s="1">
        <v>0</v>
      </c>
    </row>
    <row r="5637" spans="1:13" x14ac:dyDescent="0.2">
      <c r="A5637" s="1" t="s">
        <v>173</v>
      </c>
      <c r="B5637" s="1" t="s">
        <v>72</v>
      </c>
      <c r="C5637" s="1">
        <v>0</v>
      </c>
      <c r="D5637" s="1">
        <v>0</v>
      </c>
      <c r="F5637" s="1">
        <v>0</v>
      </c>
      <c r="G5637" s="1">
        <v>0</v>
      </c>
      <c r="I5637" s="1">
        <v>0</v>
      </c>
      <c r="K5637" s="1">
        <v>85.513599999999997</v>
      </c>
      <c r="L5637" s="1">
        <v>0</v>
      </c>
    </row>
    <row r="5638" spans="1:13" x14ac:dyDescent="0.2">
      <c r="A5638" s="1" t="s">
        <v>173</v>
      </c>
      <c r="B5638" s="1" t="s">
        <v>23</v>
      </c>
      <c r="C5638" s="1">
        <v>0</v>
      </c>
      <c r="D5638" s="1">
        <v>0</v>
      </c>
      <c r="F5638" s="1">
        <v>0</v>
      </c>
      <c r="G5638" s="1">
        <v>0</v>
      </c>
      <c r="I5638" s="1">
        <v>0</v>
      </c>
      <c r="K5638" s="1">
        <v>0</v>
      </c>
      <c r="L5638" s="1">
        <v>90.2624</v>
      </c>
    </row>
    <row r="5639" spans="1:13" x14ac:dyDescent="0.2">
      <c r="A5639" s="1" t="s">
        <v>173</v>
      </c>
      <c r="B5639" s="1" t="s">
        <v>22</v>
      </c>
      <c r="C5639" s="1">
        <v>0</v>
      </c>
      <c r="D5639" s="1">
        <v>0</v>
      </c>
      <c r="F5639" s="1">
        <v>0</v>
      </c>
      <c r="G5639" s="1">
        <v>0</v>
      </c>
      <c r="I5639" s="1">
        <v>0</v>
      </c>
      <c r="K5639" s="1">
        <v>2.1844700000000001</v>
      </c>
      <c r="L5639" s="1">
        <v>0</v>
      </c>
    </row>
    <row r="5640" spans="1:13" x14ac:dyDescent="0.2">
      <c r="A5640" s="1" t="s">
        <v>173</v>
      </c>
      <c r="B5640" s="1" t="s">
        <v>21</v>
      </c>
      <c r="C5640" s="1">
        <v>0</v>
      </c>
      <c r="D5640" s="1">
        <v>0</v>
      </c>
      <c r="F5640" s="1">
        <v>0</v>
      </c>
      <c r="G5640" s="1">
        <v>0</v>
      </c>
      <c r="I5640" s="1">
        <v>9.6251999999999995</v>
      </c>
      <c r="K5640" s="1">
        <v>64.115539999999996</v>
      </c>
      <c r="L5640" s="1">
        <v>37.52796</v>
      </c>
    </row>
    <row r="5641" spans="1:13" x14ac:dyDescent="0.2">
      <c r="A5641" s="1" t="s">
        <v>173</v>
      </c>
      <c r="B5641" s="1" t="s">
        <v>19</v>
      </c>
      <c r="C5641" s="1">
        <v>0</v>
      </c>
      <c r="D5641" s="1">
        <v>0</v>
      </c>
      <c r="F5641" s="1">
        <v>0</v>
      </c>
      <c r="G5641" s="1">
        <v>0</v>
      </c>
      <c r="I5641" s="1">
        <v>0</v>
      </c>
      <c r="K5641" s="1">
        <v>1.89649</v>
      </c>
      <c r="L5641" s="1">
        <v>0</v>
      </c>
    </row>
    <row r="5642" spans="1:13" x14ac:dyDescent="0.2">
      <c r="A5642" s="1" t="s">
        <v>173</v>
      </c>
      <c r="B5642" s="1" t="s">
        <v>15</v>
      </c>
      <c r="C5642" s="1">
        <v>0</v>
      </c>
      <c r="D5642" s="1">
        <v>0</v>
      </c>
      <c r="F5642" s="1">
        <v>1222.9890700000001</v>
      </c>
      <c r="G5642" s="1">
        <v>2.1916000000000002</v>
      </c>
      <c r="I5642" s="1">
        <v>232.12824000000001</v>
      </c>
      <c r="K5642" s="1">
        <v>16062.62155</v>
      </c>
      <c r="L5642" s="1">
        <v>3389.1477500000001</v>
      </c>
    </row>
    <row r="5643" spans="1:13" x14ac:dyDescent="0.2">
      <c r="A5643" s="1" t="s">
        <v>173</v>
      </c>
      <c r="B5643" s="1" t="s">
        <v>14</v>
      </c>
      <c r="C5643" s="1">
        <v>0</v>
      </c>
      <c r="D5643" s="1">
        <v>0</v>
      </c>
      <c r="F5643" s="1">
        <v>41.514000000000003</v>
      </c>
      <c r="G5643" s="1">
        <v>0</v>
      </c>
      <c r="I5643" s="1">
        <v>0</v>
      </c>
      <c r="K5643" s="1">
        <v>94.375709999999998</v>
      </c>
      <c r="L5643" s="1">
        <v>13.937620000000001</v>
      </c>
    </row>
    <row r="5644" spans="1:13" x14ac:dyDescent="0.2">
      <c r="A5644" s="1" t="s">
        <v>173</v>
      </c>
      <c r="B5644" s="1" t="s">
        <v>13</v>
      </c>
      <c r="C5644" s="1">
        <v>0</v>
      </c>
      <c r="D5644" s="1">
        <v>0</v>
      </c>
      <c r="F5644" s="1">
        <v>0</v>
      </c>
      <c r="G5644" s="1">
        <v>0</v>
      </c>
      <c r="I5644" s="1">
        <v>0</v>
      </c>
      <c r="K5644" s="1">
        <v>0.45491999999999999</v>
      </c>
      <c r="L5644" s="1">
        <v>0</v>
      </c>
    </row>
    <row r="5645" spans="1:13" x14ac:dyDescent="0.2">
      <c r="A5645" s="1" t="s">
        <v>173</v>
      </c>
      <c r="B5645" s="1" t="s">
        <v>10</v>
      </c>
      <c r="C5645" s="1">
        <v>0</v>
      </c>
      <c r="D5645" s="1">
        <v>0</v>
      </c>
      <c r="F5645" s="1">
        <v>0</v>
      </c>
      <c r="G5645" s="1">
        <v>0</v>
      </c>
      <c r="I5645" s="1">
        <v>147.8527</v>
      </c>
      <c r="K5645" s="1">
        <v>1.1635599999999999</v>
      </c>
      <c r="L5645" s="1">
        <v>217.20865000000001</v>
      </c>
    </row>
    <row r="5646" spans="1:13" x14ac:dyDescent="0.2">
      <c r="A5646" s="1" t="s">
        <v>173</v>
      </c>
      <c r="B5646" s="1" t="s">
        <v>2</v>
      </c>
      <c r="C5646" s="1">
        <v>0</v>
      </c>
      <c r="D5646" s="1">
        <v>0</v>
      </c>
      <c r="F5646" s="1">
        <v>0</v>
      </c>
      <c r="G5646" s="1">
        <v>0</v>
      </c>
      <c r="I5646" s="1">
        <v>0</v>
      </c>
      <c r="K5646" s="1">
        <v>2452.3123399999999</v>
      </c>
      <c r="L5646" s="1">
        <v>0</v>
      </c>
    </row>
    <row r="5647" spans="1:13" x14ac:dyDescent="0.2">
      <c r="A5647" s="2" t="s">
        <v>173</v>
      </c>
      <c r="B5647" s="2" t="s">
        <v>0</v>
      </c>
      <c r="C5647" s="2">
        <v>0</v>
      </c>
      <c r="D5647" s="2">
        <v>0</v>
      </c>
      <c r="E5647" s="2"/>
      <c r="F5647" s="2">
        <v>1264.50307</v>
      </c>
      <c r="G5647" s="2">
        <v>2.1916000000000002</v>
      </c>
      <c r="H5647" s="2"/>
      <c r="I5647" s="2">
        <v>389.60613999999998</v>
      </c>
      <c r="J5647" s="2"/>
      <c r="K5647" s="2">
        <v>18831.631079999999</v>
      </c>
      <c r="L5647" s="2">
        <v>3748.0843799999998</v>
      </c>
      <c r="M5647" s="2"/>
    </row>
    <row r="5648" spans="1:13" x14ac:dyDescent="0.2">
      <c r="A5648" s="1" t="s">
        <v>172</v>
      </c>
      <c r="B5648" s="1" t="s">
        <v>25</v>
      </c>
      <c r="C5648" s="1">
        <v>0</v>
      </c>
      <c r="D5648" s="1">
        <v>14.62764</v>
      </c>
      <c r="F5648" s="1">
        <v>239.95191</v>
      </c>
      <c r="G5648" s="1">
        <v>264.33888999999999</v>
      </c>
      <c r="I5648" s="1">
        <v>222.33138</v>
      </c>
      <c r="K5648" s="1">
        <v>2236.8382799999999</v>
      </c>
      <c r="L5648" s="1">
        <v>2478.9396700000002</v>
      </c>
    </row>
    <row r="5649" spans="1:12" x14ac:dyDescent="0.2">
      <c r="A5649" s="1" t="s">
        <v>172</v>
      </c>
      <c r="B5649" s="1" t="s">
        <v>73</v>
      </c>
      <c r="C5649" s="1">
        <v>0</v>
      </c>
      <c r="D5649" s="1">
        <v>0</v>
      </c>
      <c r="F5649" s="1">
        <v>0</v>
      </c>
      <c r="G5649" s="1">
        <v>22.650169999999999</v>
      </c>
      <c r="I5649" s="1">
        <v>0</v>
      </c>
      <c r="K5649" s="1">
        <v>0</v>
      </c>
      <c r="L5649" s="1">
        <v>150.21152000000001</v>
      </c>
    </row>
    <row r="5650" spans="1:12" x14ac:dyDescent="0.2">
      <c r="A5650" s="1" t="s">
        <v>172</v>
      </c>
      <c r="B5650" s="1" t="s">
        <v>72</v>
      </c>
      <c r="C5650" s="1">
        <v>0</v>
      </c>
      <c r="D5650" s="1">
        <v>0</v>
      </c>
      <c r="F5650" s="1">
        <v>4.2119999999999997</v>
      </c>
      <c r="G5650" s="1">
        <v>16.995419999999999</v>
      </c>
      <c r="I5650" s="1">
        <v>53.639009999999999</v>
      </c>
      <c r="K5650" s="1">
        <v>733.09199000000001</v>
      </c>
      <c r="L5650" s="1">
        <v>299.18364000000003</v>
      </c>
    </row>
    <row r="5651" spans="1:12" x14ac:dyDescent="0.2">
      <c r="A5651" s="1" t="s">
        <v>172</v>
      </c>
      <c r="B5651" s="1" t="s">
        <v>24</v>
      </c>
      <c r="C5651" s="1">
        <v>0</v>
      </c>
      <c r="D5651" s="1">
        <v>0</v>
      </c>
      <c r="F5651" s="1">
        <v>0</v>
      </c>
      <c r="G5651" s="1">
        <v>28.83766</v>
      </c>
      <c r="I5651" s="1">
        <v>41.278660000000002</v>
      </c>
      <c r="K5651" s="1">
        <v>450.98676</v>
      </c>
      <c r="L5651" s="1">
        <v>489.05058000000002</v>
      </c>
    </row>
    <row r="5652" spans="1:12" x14ac:dyDescent="0.2">
      <c r="A5652" s="1" t="s">
        <v>172</v>
      </c>
      <c r="B5652" s="1" t="s">
        <v>71</v>
      </c>
      <c r="C5652" s="1">
        <v>0</v>
      </c>
      <c r="D5652" s="1">
        <v>0</v>
      </c>
      <c r="F5652" s="1">
        <v>0</v>
      </c>
      <c r="G5652" s="1">
        <v>0</v>
      </c>
      <c r="I5652" s="1">
        <v>7.2402899999999999</v>
      </c>
      <c r="K5652" s="1">
        <v>57.256120000000003</v>
      </c>
      <c r="L5652" s="1">
        <v>39.553420000000003</v>
      </c>
    </row>
    <row r="5653" spans="1:12" x14ac:dyDescent="0.2">
      <c r="A5653" s="1" t="s">
        <v>172</v>
      </c>
      <c r="B5653" s="1" t="s">
        <v>23</v>
      </c>
      <c r="C5653" s="1">
        <v>0</v>
      </c>
      <c r="D5653" s="1">
        <v>0</v>
      </c>
      <c r="F5653" s="1">
        <v>2485.5446000000002</v>
      </c>
      <c r="G5653" s="1">
        <v>2738.55096</v>
      </c>
      <c r="I5653" s="1">
        <v>2193.93833</v>
      </c>
      <c r="K5653" s="1">
        <v>14440.34352</v>
      </c>
      <c r="L5653" s="1">
        <v>20613.62</v>
      </c>
    </row>
    <row r="5654" spans="1:12" x14ac:dyDescent="0.2">
      <c r="A5654" s="1" t="s">
        <v>172</v>
      </c>
      <c r="B5654" s="1" t="s">
        <v>22</v>
      </c>
      <c r="C5654" s="1">
        <v>7.3027600000000001</v>
      </c>
      <c r="D5654" s="1">
        <v>0</v>
      </c>
      <c r="F5654" s="1">
        <v>641.0566</v>
      </c>
      <c r="G5654" s="1">
        <v>502.73982999999998</v>
      </c>
      <c r="I5654" s="1">
        <v>562.27782999999999</v>
      </c>
      <c r="K5654" s="1">
        <v>5464.4498800000001</v>
      </c>
      <c r="L5654" s="1">
        <v>5635.0618199999999</v>
      </c>
    </row>
    <row r="5655" spans="1:12" x14ac:dyDescent="0.2">
      <c r="A5655" s="1" t="s">
        <v>172</v>
      </c>
      <c r="B5655" s="1" t="s">
        <v>35</v>
      </c>
      <c r="C5655" s="1">
        <v>0</v>
      </c>
      <c r="D5655" s="1">
        <v>0</v>
      </c>
      <c r="F5655" s="1">
        <v>122.48481</v>
      </c>
      <c r="G5655" s="1">
        <v>228.03834000000001</v>
      </c>
      <c r="I5655" s="1">
        <v>216.51231000000001</v>
      </c>
      <c r="K5655" s="1">
        <v>1307.4077299999999</v>
      </c>
      <c r="L5655" s="1">
        <v>1663.3255099999999</v>
      </c>
    </row>
    <row r="5656" spans="1:12" x14ac:dyDescent="0.2">
      <c r="A5656" s="1" t="s">
        <v>172</v>
      </c>
      <c r="B5656" s="1" t="s">
        <v>34</v>
      </c>
      <c r="C5656" s="1">
        <v>0</v>
      </c>
      <c r="D5656" s="1">
        <v>0</v>
      </c>
      <c r="F5656" s="1">
        <v>150.09374</v>
      </c>
      <c r="G5656" s="1">
        <v>78.827010000000001</v>
      </c>
      <c r="I5656" s="1">
        <v>193.19264999999999</v>
      </c>
      <c r="K5656" s="1">
        <v>1363.7811200000001</v>
      </c>
      <c r="L5656" s="1">
        <v>1773.8147899999999</v>
      </c>
    </row>
    <row r="5657" spans="1:12" x14ac:dyDescent="0.2">
      <c r="A5657" s="1" t="s">
        <v>172</v>
      </c>
      <c r="B5657" s="1" t="s">
        <v>69</v>
      </c>
      <c r="C5657" s="1">
        <v>0</v>
      </c>
      <c r="D5657" s="1">
        <v>0</v>
      </c>
      <c r="F5657" s="1">
        <v>7.5958800000000002</v>
      </c>
      <c r="G5657" s="1">
        <v>20.407330000000002</v>
      </c>
      <c r="I5657" s="1">
        <v>10.3939</v>
      </c>
      <c r="K5657" s="1">
        <v>46.096240000000002</v>
      </c>
      <c r="L5657" s="1">
        <v>122.02328</v>
      </c>
    </row>
    <row r="5658" spans="1:12" x14ac:dyDescent="0.2">
      <c r="A5658" s="1" t="s">
        <v>172</v>
      </c>
      <c r="B5658" s="1" t="s">
        <v>68</v>
      </c>
      <c r="C5658" s="1">
        <v>0</v>
      </c>
      <c r="D5658" s="1">
        <v>0</v>
      </c>
      <c r="F5658" s="1">
        <v>12.876379999999999</v>
      </c>
      <c r="G5658" s="1">
        <v>0</v>
      </c>
      <c r="I5658" s="1">
        <v>0</v>
      </c>
      <c r="K5658" s="1">
        <v>66.377529999999993</v>
      </c>
      <c r="L5658" s="1">
        <v>224.45568</v>
      </c>
    </row>
    <row r="5659" spans="1:12" x14ac:dyDescent="0.2">
      <c r="A5659" s="1" t="s">
        <v>172</v>
      </c>
      <c r="B5659" s="1" t="s">
        <v>67</v>
      </c>
      <c r="C5659" s="1">
        <v>0</v>
      </c>
      <c r="D5659" s="1">
        <v>0</v>
      </c>
      <c r="F5659" s="1">
        <v>130.36762999999999</v>
      </c>
      <c r="G5659" s="1">
        <v>157.27605</v>
      </c>
      <c r="I5659" s="1">
        <v>144.37907000000001</v>
      </c>
      <c r="K5659" s="1">
        <v>963.96055999999999</v>
      </c>
      <c r="L5659" s="1">
        <v>1200.60285</v>
      </c>
    </row>
    <row r="5660" spans="1:12" x14ac:dyDescent="0.2">
      <c r="A5660" s="1" t="s">
        <v>172</v>
      </c>
      <c r="B5660" s="1" t="s">
        <v>33</v>
      </c>
      <c r="C5660" s="1">
        <v>0</v>
      </c>
      <c r="D5660" s="1">
        <v>0</v>
      </c>
      <c r="F5660" s="1">
        <v>20.606809999999999</v>
      </c>
      <c r="G5660" s="1">
        <v>0</v>
      </c>
      <c r="I5660" s="1">
        <v>0</v>
      </c>
      <c r="K5660" s="1">
        <v>141.28979000000001</v>
      </c>
      <c r="L5660" s="1">
        <v>101.03172000000001</v>
      </c>
    </row>
    <row r="5661" spans="1:12" x14ac:dyDescent="0.2">
      <c r="A5661" s="1" t="s">
        <v>172</v>
      </c>
      <c r="B5661" s="1" t="s">
        <v>66</v>
      </c>
      <c r="C5661" s="1">
        <v>0</v>
      </c>
      <c r="D5661" s="1">
        <v>0</v>
      </c>
      <c r="F5661" s="1">
        <v>0</v>
      </c>
      <c r="G5661" s="1">
        <v>12.122640000000001</v>
      </c>
      <c r="I5661" s="1">
        <v>0</v>
      </c>
      <c r="K5661" s="1">
        <v>43.754530000000003</v>
      </c>
      <c r="L5661" s="1">
        <v>43.310839999999999</v>
      </c>
    </row>
    <row r="5662" spans="1:12" x14ac:dyDescent="0.2">
      <c r="A5662" s="1" t="s">
        <v>172</v>
      </c>
      <c r="B5662" s="1" t="s">
        <v>21</v>
      </c>
      <c r="C5662" s="1">
        <v>51.925800000000002</v>
      </c>
      <c r="D5662" s="1">
        <v>26.25487</v>
      </c>
      <c r="F5662" s="1">
        <v>4280.1405500000001</v>
      </c>
      <c r="G5662" s="1">
        <v>3468.7141099999999</v>
      </c>
      <c r="I5662" s="1">
        <v>3882.6053499999998</v>
      </c>
      <c r="K5662" s="1">
        <v>45163.10916</v>
      </c>
      <c r="L5662" s="1">
        <v>36544.37156</v>
      </c>
    </row>
    <row r="5663" spans="1:12" x14ac:dyDescent="0.2">
      <c r="A5663" s="1" t="s">
        <v>172</v>
      </c>
      <c r="B5663" s="1" t="s">
        <v>65</v>
      </c>
      <c r="C5663" s="1">
        <v>0</v>
      </c>
      <c r="D5663" s="1">
        <v>0</v>
      </c>
      <c r="F5663" s="1">
        <v>7.0465499999999999</v>
      </c>
      <c r="G5663" s="1">
        <v>0</v>
      </c>
      <c r="I5663" s="1">
        <v>13.90559</v>
      </c>
      <c r="K5663" s="1">
        <v>147.04507000000001</v>
      </c>
      <c r="L5663" s="1">
        <v>161.45102</v>
      </c>
    </row>
    <row r="5664" spans="1:12" x14ac:dyDescent="0.2">
      <c r="A5664" s="1" t="s">
        <v>172</v>
      </c>
      <c r="B5664" s="1" t="s">
        <v>64</v>
      </c>
      <c r="C5664" s="1">
        <v>0</v>
      </c>
      <c r="D5664" s="1">
        <v>0</v>
      </c>
      <c r="F5664" s="1">
        <v>9.5255200000000002</v>
      </c>
      <c r="G5664" s="1">
        <v>2.7391200000000002</v>
      </c>
      <c r="I5664" s="1">
        <v>0</v>
      </c>
      <c r="K5664" s="1">
        <v>126.28876</v>
      </c>
      <c r="L5664" s="1">
        <v>34.064419999999998</v>
      </c>
    </row>
    <row r="5665" spans="1:12" x14ac:dyDescent="0.2">
      <c r="A5665" s="1" t="s">
        <v>172</v>
      </c>
      <c r="B5665" s="1" t="s">
        <v>20</v>
      </c>
      <c r="C5665" s="1">
        <v>0</v>
      </c>
      <c r="D5665" s="1">
        <v>0</v>
      </c>
      <c r="F5665" s="1">
        <v>24.752749999999999</v>
      </c>
      <c r="G5665" s="1">
        <v>44.020699999999998</v>
      </c>
      <c r="I5665" s="1">
        <v>57.829059999999998</v>
      </c>
      <c r="K5665" s="1">
        <v>181.30287000000001</v>
      </c>
      <c r="L5665" s="1">
        <v>168.39207999999999</v>
      </c>
    </row>
    <row r="5666" spans="1:12" x14ac:dyDescent="0.2">
      <c r="A5666" s="1" t="s">
        <v>172</v>
      </c>
      <c r="B5666" s="1" t="s">
        <v>19</v>
      </c>
      <c r="C5666" s="1">
        <v>0</v>
      </c>
      <c r="D5666" s="1">
        <v>0</v>
      </c>
      <c r="F5666" s="1">
        <v>421.86662000000001</v>
      </c>
      <c r="G5666" s="1">
        <v>611.01525000000004</v>
      </c>
      <c r="I5666" s="1">
        <v>900.07946000000004</v>
      </c>
      <c r="K5666" s="1">
        <v>5378.4203500000003</v>
      </c>
      <c r="L5666" s="1">
        <v>7438.2299800000001</v>
      </c>
    </row>
    <row r="5667" spans="1:12" x14ac:dyDescent="0.2">
      <c r="A5667" s="1" t="s">
        <v>172</v>
      </c>
      <c r="B5667" s="1" t="s">
        <v>63</v>
      </c>
      <c r="C5667" s="1">
        <v>0</v>
      </c>
      <c r="D5667" s="1">
        <v>0</v>
      </c>
      <c r="F5667" s="1">
        <v>0</v>
      </c>
      <c r="G5667" s="1">
        <v>98.04119</v>
      </c>
      <c r="I5667" s="1">
        <v>59.694020000000002</v>
      </c>
      <c r="K5667" s="1">
        <v>681.39958000000001</v>
      </c>
      <c r="L5667" s="1">
        <v>309.40377000000001</v>
      </c>
    </row>
    <row r="5668" spans="1:12" x14ac:dyDescent="0.2">
      <c r="A5668" s="1" t="s">
        <v>172</v>
      </c>
      <c r="B5668" s="1" t="s">
        <v>62</v>
      </c>
      <c r="C5668" s="1">
        <v>0</v>
      </c>
      <c r="D5668" s="1">
        <v>0</v>
      </c>
      <c r="F5668" s="1">
        <v>29.295000000000002</v>
      </c>
      <c r="G5668" s="1">
        <v>43.115270000000002</v>
      </c>
      <c r="I5668" s="1">
        <v>9.3973700000000004</v>
      </c>
      <c r="K5668" s="1">
        <v>242.82069999999999</v>
      </c>
      <c r="L5668" s="1">
        <v>161.40682000000001</v>
      </c>
    </row>
    <row r="5669" spans="1:12" x14ac:dyDescent="0.2">
      <c r="A5669" s="1" t="s">
        <v>172</v>
      </c>
      <c r="B5669" s="1" t="s">
        <v>61</v>
      </c>
      <c r="C5669" s="1">
        <v>0</v>
      </c>
      <c r="D5669" s="1">
        <v>0</v>
      </c>
      <c r="F5669" s="1">
        <v>113.11736000000001</v>
      </c>
      <c r="G5669" s="1">
        <v>286.14843999999999</v>
      </c>
      <c r="I5669" s="1">
        <v>170.74395000000001</v>
      </c>
      <c r="K5669" s="1">
        <v>2217.0530600000002</v>
      </c>
      <c r="L5669" s="1">
        <v>2322.4775</v>
      </c>
    </row>
    <row r="5670" spans="1:12" x14ac:dyDescent="0.2">
      <c r="A5670" s="1" t="s">
        <v>172</v>
      </c>
      <c r="B5670" s="1" t="s">
        <v>60</v>
      </c>
      <c r="C5670" s="1">
        <v>0</v>
      </c>
      <c r="D5670" s="1">
        <v>0</v>
      </c>
      <c r="F5670" s="1">
        <v>0</v>
      </c>
      <c r="G5670" s="1">
        <v>0</v>
      </c>
      <c r="I5670" s="1">
        <v>0</v>
      </c>
      <c r="K5670" s="1">
        <v>0</v>
      </c>
      <c r="L5670" s="1">
        <v>3.8583599999999998</v>
      </c>
    </row>
    <row r="5671" spans="1:12" x14ac:dyDescent="0.2">
      <c r="A5671" s="1" t="s">
        <v>172</v>
      </c>
      <c r="B5671" s="1" t="s">
        <v>59</v>
      </c>
      <c r="C5671" s="1">
        <v>0</v>
      </c>
      <c r="D5671" s="1">
        <v>0</v>
      </c>
      <c r="F5671" s="1">
        <v>39.4465</v>
      </c>
      <c r="G5671" s="1">
        <v>0</v>
      </c>
      <c r="I5671" s="1">
        <v>0</v>
      </c>
      <c r="K5671" s="1">
        <v>85.035809999999998</v>
      </c>
      <c r="L5671" s="1">
        <v>462.16937000000001</v>
      </c>
    </row>
    <row r="5672" spans="1:12" x14ac:dyDescent="0.2">
      <c r="A5672" s="1" t="s">
        <v>172</v>
      </c>
      <c r="B5672" s="1" t="s">
        <v>18</v>
      </c>
      <c r="C5672" s="1">
        <v>0</v>
      </c>
      <c r="D5672" s="1">
        <v>0</v>
      </c>
      <c r="F5672" s="1">
        <v>152.35117</v>
      </c>
      <c r="G5672" s="1">
        <v>306.98095000000001</v>
      </c>
      <c r="I5672" s="1">
        <v>114.62296000000001</v>
      </c>
      <c r="K5672" s="1">
        <v>2448.3082399999998</v>
      </c>
      <c r="L5672" s="1">
        <v>2224.8408399999998</v>
      </c>
    </row>
    <row r="5673" spans="1:12" x14ac:dyDescent="0.2">
      <c r="A5673" s="1" t="s">
        <v>172</v>
      </c>
      <c r="B5673" s="1" t="s">
        <v>17</v>
      </c>
      <c r="C5673" s="1">
        <v>80.810940000000002</v>
      </c>
      <c r="D5673" s="1">
        <v>198.58340000000001</v>
      </c>
      <c r="F5673" s="1">
        <v>973.29978000000006</v>
      </c>
      <c r="G5673" s="1">
        <v>1969.13888</v>
      </c>
      <c r="I5673" s="1">
        <v>871.16355999999996</v>
      </c>
      <c r="K5673" s="1">
        <v>11159.727290000001</v>
      </c>
      <c r="L5673" s="1">
        <v>11474.465690000001</v>
      </c>
    </row>
    <row r="5674" spans="1:12" x14ac:dyDescent="0.2">
      <c r="A5674" s="1" t="s">
        <v>172</v>
      </c>
      <c r="B5674" s="1" t="s">
        <v>32</v>
      </c>
      <c r="C5674" s="1">
        <v>0</v>
      </c>
      <c r="D5674" s="1">
        <v>0</v>
      </c>
      <c r="F5674" s="1">
        <v>339.11914999999999</v>
      </c>
      <c r="G5674" s="1">
        <v>149.9554</v>
      </c>
      <c r="I5674" s="1">
        <v>47.110700000000001</v>
      </c>
      <c r="K5674" s="1">
        <v>1433.9450200000001</v>
      </c>
      <c r="L5674" s="1">
        <v>1244.9595200000001</v>
      </c>
    </row>
    <row r="5675" spans="1:12" x14ac:dyDescent="0.2">
      <c r="A5675" s="1" t="s">
        <v>172</v>
      </c>
      <c r="B5675" s="1" t="s">
        <v>16</v>
      </c>
      <c r="C5675" s="1">
        <v>12.00202</v>
      </c>
      <c r="D5675" s="1">
        <v>0</v>
      </c>
      <c r="F5675" s="1">
        <v>149.71151</v>
      </c>
      <c r="G5675" s="1">
        <v>34.707889999999999</v>
      </c>
      <c r="I5675" s="1">
        <v>127.70247000000001</v>
      </c>
      <c r="K5675" s="1">
        <v>1094.8879999999999</v>
      </c>
      <c r="L5675" s="1">
        <v>709.87410999999997</v>
      </c>
    </row>
    <row r="5676" spans="1:12" x14ac:dyDescent="0.2">
      <c r="A5676" s="1" t="s">
        <v>172</v>
      </c>
      <c r="B5676" s="1" t="s">
        <v>57</v>
      </c>
      <c r="C5676" s="1">
        <v>0</v>
      </c>
      <c r="D5676" s="1">
        <v>0</v>
      </c>
      <c r="F5676" s="1">
        <v>91.894819999999996</v>
      </c>
      <c r="G5676" s="1">
        <v>18.665189999999999</v>
      </c>
      <c r="I5676" s="1">
        <v>29.80247</v>
      </c>
      <c r="K5676" s="1">
        <v>656.64407000000006</v>
      </c>
      <c r="L5676" s="1">
        <v>352.40015</v>
      </c>
    </row>
    <row r="5677" spans="1:12" x14ac:dyDescent="0.2">
      <c r="A5677" s="1" t="s">
        <v>172</v>
      </c>
      <c r="B5677" s="1" t="s">
        <v>15</v>
      </c>
      <c r="C5677" s="1">
        <v>266.33053000000001</v>
      </c>
      <c r="D5677" s="1">
        <v>169.96620999999999</v>
      </c>
      <c r="F5677" s="1">
        <v>20815.955590000001</v>
      </c>
      <c r="G5677" s="1">
        <v>24447.829720000002</v>
      </c>
      <c r="I5677" s="1">
        <v>19443.806690000001</v>
      </c>
      <c r="K5677" s="1">
        <v>216141.22253</v>
      </c>
      <c r="L5677" s="1">
        <v>213988.90869000001</v>
      </c>
    </row>
    <row r="5678" spans="1:12" x14ac:dyDescent="0.2">
      <c r="A5678" s="1" t="s">
        <v>172</v>
      </c>
      <c r="B5678" s="1" t="s">
        <v>14</v>
      </c>
      <c r="C5678" s="1">
        <v>0</v>
      </c>
      <c r="D5678" s="1">
        <v>42.606679999999997</v>
      </c>
      <c r="F5678" s="1">
        <v>1708.0271700000001</v>
      </c>
      <c r="G5678" s="1">
        <v>2860.0726500000001</v>
      </c>
      <c r="I5678" s="1">
        <v>1639.3780899999999</v>
      </c>
      <c r="K5678" s="1">
        <v>14856.58142</v>
      </c>
      <c r="L5678" s="1">
        <v>17116.471809999999</v>
      </c>
    </row>
    <row r="5679" spans="1:12" x14ac:dyDescent="0.2">
      <c r="A5679" s="1" t="s">
        <v>172</v>
      </c>
      <c r="B5679" s="1" t="s">
        <v>56</v>
      </c>
      <c r="C5679" s="1">
        <v>0</v>
      </c>
      <c r="D5679" s="1">
        <v>0</v>
      </c>
      <c r="F5679" s="1">
        <v>16.947109999999999</v>
      </c>
      <c r="G5679" s="1">
        <v>0</v>
      </c>
      <c r="I5679" s="1">
        <v>49.145139999999998</v>
      </c>
      <c r="K5679" s="1">
        <v>311.98383999999999</v>
      </c>
      <c r="L5679" s="1">
        <v>590.98443999999995</v>
      </c>
    </row>
    <row r="5680" spans="1:12" x14ac:dyDescent="0.2">
      <c r="A5680" s="1" t="s">
        <v>172</v>
      </c>
      <c r="B5680" s="1" t="s">
        <v>31</v>
      </c>
      <c r="C5680" s="1">
        <v>0</v>
      </c>
      <c r="D5680" s="1">
        <v>0</v>
      </c>
      <c r="F5680" s="1">
        <v>39.30171</v>
      </c>
      <c r="G5680" s="1">
        <v>37.25291</v>
      </c>
      <c r="I5680" s="1">
        <v>38.493600000000001</v>
      </c>
      <c r="K5680" s="1">
        <v>340.83255000000003</v>
      </c>
      <c r="L5680" s="1">
        <v>258.41856000000001</v>
      </c>
    </row>
    <row r="5681" spans="1:12" x14ac:dyDescent="0.2">
      <c r="A5681" s="1" t="s">
        <v>172</v>
      </c>
      <c r="B5681" s="1" t="s">
        <v>55</v>
      </c>
      <c r="C5681" s="1">
        <v>0</v>
      </c>
      <c r="D5681" s="1">
        <v>0</v>
      </c>
      <c r="F5681" s="1">
        <v>15.752660000000001</v>
      </c>
      <c r="G5681" s="1">
        <v>20.522570000000002</v>
      </c>
      <c r="I5681" s="1">
        <v>7.98407</v>
      </c>
      <c r="K5681" s="1">
        <v>227.07467</v>
      </c>
      <c r="L5681" s="1">
        <v>128.22102000000001</v>
      </c>
    </row>
    <row r="5682" spans="1:12" x14ac:dyDescent="0.2">
      <c r="A5682" s="1" t="s">
        <v>172</v>
      </c>
      <c r="B5682" s="1" t="s">
        <v>13</v>
      </c>
      <c r="C5682" s="1">
        <v>0</v>
      </c>
      <c r="D5682" s="1">
        <v>21.314699999999998</v>
      </c>
      <c r="F5682" s="1">
        <v>503.68826999999999</v>
      </c>
      <c r="G5682" s="1">
        <v>853.15795000000003</v>
      </c>
      <c r="I5682" s="1">
        <v>785.14509999999996</v>
      </c>
      <c r="K5682" s="1">
        <v>6658.2045099999996</v>
      </c>
      <c r="L5682" s="1">
        <v>7818.4492499999997</v>
      </c>
    </row>
    <row r="5683" spans="1:12" x14ac:dyDescent="0.2">
      <c r="A5683" s="1" t="s">
        <v>172</v>
      </c>
      <c r="B5683" s="1" t="s">
        <v>12</v>
      </c>
      <c r="C5683" s="1">
        <v>0</v>
      </c>
      <c r="D5683" s="1">
        <v>0</v>
      </c>
      <c r="F5683" s="1">
        <v>23.230260000000001</v>
      </c>
      <c r="G5683" s="1">
        <v>9.98245</v>
      </c>
      <c r="I5683" s="1">
        <v>8.8069500000000005</v>
      </c>
      <c r="K5683" s="1">
        <v>245.75236000000001</v>
      </c>
      <c r="L5683" s="1">
        <v>121.72842</v>
      </c>
    </row>
    <row r="5684" spans="1:12" x14ac:dyDescent="0.2">
      <c r="A5684" s="1" t="s">
        <v>172</v>
      </c>
      <c r="B5684" s="1" t="s">
        <v>11</v>
      </c>
      <c r="C5684" s="1">
        <v>0</v>
      </c>
      <c r="D5684" s="1">
        <v>0</v>
      </c>
      <c r="F5684" s="1">
        <v>87.867710000000002</v>
      </c>
      <c r="G5684" s="1">
        <v>132.92957999999999</v>
      </c>
      <c r="I5684" s="1">
        <v>134.63227000000001</v>
      </c>
      <c r="K5684" s="1">
        <v>1074.3373799999999</v>
      </c>
      <c r="L5684" s="1">
        <v>1202.78773</v>
      </c>
    </row>
    <row r="5685" spans="1:12" x14ac:dyDescent="0.2">
      <c r="A5685" s="1" t="s">
        <v>172</v>
      </c>
      <c r="B5685" s="1" t="s">
        <v>30</v>
      </c>
      <c r="C5685" s="1">
        <v>0</v>
      </c>
      <c r="D5685" s="1">
        <v>0</v>
      </c>
      <c r="F5685" s="1">
        <v>402.81328000000002</v>
      </c>
      <c r="G5685" s="1">
        <v>217.09535</v>
      </c>
      <c r="I5685" s="1">
        <v>468.22901999999999</v>
      </c>
      <c r="K5685" s="1">
        <v>7006.6324400000003</v>
      </c>
      <c r="L5685" s="1">
        <v>4690.2215699999997</v>
      </c>
    </row>
    <row r="5686" spans="1:12" x14ac:dyDescent="0.2">
      <c r="A5686" s="1" t="s">
        <v>172</v>
      </c>
      <c r="B5686" s="1" t="s">
        <v>10</v>
      </c>
      <c r="C5686" s="1">
        <v>9.4121900000000007</v>
      </c>
      <c r="D5686" s="1">
        <v>0</v>
      </c>
      <c r="F5686" s="1">
        <v>1604.3367499999999</v>
      </c>
      <c r="G5686" s="1">
        <v>1576.0774899999999</v>
      </c>
      <c r="I5686" s="1">
        <v>1802.69192</v>
      </c>
      <c r="K5686" s="1">
        <v>20824.327130000001</v>
      </c>
      <c r="L5686" s="1">
        <v>19925.38593</v>
      </c>
    </row>
    <row r="5687" spans="1:12" x14ac:dyDescent="0.2">
      <c r="A5687" s="1" t="s">
        <v>172</v>
      </c>
      <c r="B5687" s="1" t="s">
        <v>9</v>
      </c>
      <c r="C5687" s="1">
        <v>31.572500000000002</v>
      </c>
      <c r="D5687" s="1">
        <v>5.7141000000000002</v>
      </c>
      <c r="F5687" s="1">
        <v>362.41329999999999</v>
      </c>
      <c r="G5687" s="1">
        <v>661.92774999999995</v>
      </c>
      <c r="I5687" s="1">
        <v>412.59476999999998</v>
      </c>
      <c r="K5687" s="1">
        <v>4117.7055399999999</v>
      </c>
      <c r="L5687" s="1">
        <v>4887.9329399999997</v>
      </c>
    </row>
    <row r="5688" spans="1:12" x14ac:dyDescent="0.2">
      <c r="A5688" s="1" t="s">
        <v>172</v>
      </c>
      <c r="B5688" s="1" t="s">
        <v>8</v>
      </c>
      <c r="C5688" s="1">
        <v>21.740410000000001</v>
      </c>
      <c r="D5688" s="1">
        <v>0</v>
      </c>
      <c r="F5688" s="1">
        <v>21.740410000000001</v>
      </c>
      <c r="G5688" s="1">
        <v>79.690870000000004</v>
      </c>
      <c r="I5688" s="1">
        <v>48.334679999999999</v>
      </c>
      <c r="K5688" s="1">
        <v>1072.5608099999999</v>
      </c>
      <c r="L5688" s="1">
        <v>805.20029999999997</v>
      </c>
    </row>
    <row r="5689" spans="1:12" x14ac:dyDescent="0.2">
      <c r="A5689" s="1" t="s">
        <v>172</v>
      </c>
      <c r="B5689" s="1" t="s">
        <v>53</v>
      </c>
      <c r="C5689" s="1">
        <v>0</v>
      </c>
      <c r="D5689" s="1">
        <v>0</v>
      </c>
      <c r="F5689" s="1">
        <v>66.305000000000007</v>
      </c>
      <c r="G5689" s="1">
        <v>69.86</v>
      </c>
      <c r="I5689" s="1">
        <v>50.724640000000001</v>
      </c>
      <c r="K5689" s="1">
        <v>438.08418</v>
      </c>
      <c r="L5689" s="1">
        <v>424.48032000000001</v>
      </c>
    </row>
    <row r="5690" spans="1:12" x14ac:dyDescent="0.2">
      <c r="A5690" s="1" t="s">
        <v>172</v>
      </c>
      <c r="B5690" s="1" t="s">
        <v>7</v>
      </c>
      <c r="C5690" s="1">
        <v>0</v>
      </c>
      <c r="D5690" s="1">
        <v>0</v>
      </c>
      <c r="F5690" s="1">
        <v>1224.4371000000001</v>
      </c>
      <c r="G5690" s="1">
        <v>1158.9252300000001</v>
      </c>
      <c r="I5690" s="1">
        <v>1014.89876</v>
      </c>
      <c r="K5690" s="1">
        <v>9066.3550899999991</v>
      </c>
      <c r="L5690" s="1">
        <v>9838.6330999999991</v>
      </c>
    </row>
    <row r="5691" spans="1:12" x14ac:dyDescent="0.2">
      <c r="A5691" s="1" t="s">
        <v>172</v>
      </c>
      <c r="B5691" s="1" t="s">
        <v>6</v>
      </c>
      <c r="C5691" s="1">
        <v>0</v>
      </c>
      <c r="D5691" s="1">
        <v>0</v>
      </c>
      <c r="F5691" s="1">
        <v>69.779499999999999</v>
      </c>
      <c r="G5691" s="1">
        <v>27.600729999999999</v>
      </c>
      <c r="I5691" s="1">
        <v>15.66544</v>
      </c>
      <c r="K5691" s="1">
        <v>94.650919999999999</v>
      </c>
      <c r="L5691" s="1">
        <v>795.74213999999995</v>
      </c>
    </row>
    <row r="5692" spans="1:12" x14ac:dyDescent="0.2">
      <c r="A5692" s="1" t="s">
        <v>172</v>
      </c>
      <c r="B5692" s="1" t="s">
        <v>5</v>
      </c>
      <c r="C5692" s="1">
        <v>16.21386</v>
      </c>
      <c r="D5692" s="1">
        <v>16.996030000000001</v>
      </c>
      <c r="F5692" s="1">
        <v>613.83698000000004</v>
      </c>
      <c r="G5692" s="1">
        <v>1212.8144400000001</v>
      </c>
      <c r="I5692" s="1">
        <v>821.41273999999999</v>
      </c>
      <c r="K5692" s="1">
        <v>4595.39894</v>
      </c>
      <c r="L5692" s="1">
        <v>6872.4505300000001</v>
      </c>
    </row>
    <row r="5693" spans="1:12" x14ac:dyDescent="0.2">
      <c r="A5693" s="1" t="s">
        <v>172</v>
      </c>
      <c r="B5693" s="1" t="s">
        <v>52</v>
      </c>
      <c r="C5693" s="1">
        <v>0</v>
      </c>
      <c r="D5693" s="1">
        <v>0</v>
      </c>
      <c r="F5693" s="1">
        <v>139.53715</v>
      </c>
      <c r="G5693" s="1">
        <v>20.907869999999999</v>
      </c>
      <c r="I5693" s="1">
        <v>18.629919999999998</v>
      </c>
      <c r="K5693" s="1">
        <v>721.66520000000003</v>
      </c>
      <c r="L5693" s="1">
        <v>584.75783000000001</v>
      </c>
    </row>
    <row r="5694" spans="1:12" x14ac:dyDescent="0.2">
      <c r="A5694" s="1" t="s">
        <v>172</v>
      </c>
      <c r="B5694" s="1" t="s">
        <v>50</v>
      </c>
      <c r="C5694" s="1">
        <v>0</v>
      </c>
      <c r="D5694" s="1">
        <v>0</v>
      </c>
      <c r="F5694" s="1">
        <v>4.0141499999999999</v>
      </c>
      <c r="G5694" s="1">
        <v>0</v>
      </c>
      <c r="I5694" s="1">
        <v>1.5</v>
      </c>
      <c r="K5694" s="1">
        <v>8.5979700000000001</v>
      </c>
      <c r="L5694" s="1">
        <v>1.5</v>
      </c>
    </row>
    <row r="5695" spans="1:12" x14ac:dyDescent="0.2">
      <c r="A5695" s="1" t="s">
        <v>172</v>
      </c>
      <c r="B5695" s="1" t="s">
        <v>49</v>
      </c>
      <c r="C5695" s="1">
        <v>0</v>
      </c>
      <c r="D5695" s="1">
        <v>0</v>
      </c>
      <c r="F5695" s="1">
        <v>1.8</v>
      </c>
      <c r="G5695" s="1">
        <v>0</v>
      </c>
      <c r="I5695" s="1">
        <v>1.492</v>
      </c>
      <c r="K5695" s="1">
        <v>15.08736</v>
      </c>
      <c r="L5695" s="1">
        <v>16.850989999999999</v>
      </c>
    </row>
    <row r="5696" spans="1:12" x14ac:dyDescent="0.2">
      <c r="A5696" s="1" t="s">
        <v>172</v>
      </c>
      <c r="B5696" s="1" t="s">
        <v>48</v>
      </c>
      <c r="C5696" s="1">
        <v>0</v>
      </c>
      <c r="D5696" s="1">
        <v>14.5953</v>
      </c>
      <c r="F5696" s="1">
        <v>89.540400000000005</v>
      </c>
      <c r="G5696" s="1">
        <v>187.56599</v>
      </c>
      <c r="I5696" s="1">
        <v>68.25788</v>
      </c>
      <c r="K5696" s="1">
        <v>1567.5728899999999</v>
      </c>
      <c r="L5696" s="1">
        <v>1206.39627</v>
      </c>
    </row>
    <row r="5697" spans="1:13" x14ac:dyDescent="0.2">
      <c r="A5697" s="1" t="s">
        <v>172</v>
      </c>
      <c r="B5697" s="1" t="s">
        <v>29</v>
      </c>
      <c r="C5697" s="1">
        <v>0</v>
      </c>
      <c r="D5697" s="1">
        <v>0</v>
      </c>
      <c r="F5697" s="1">
        <v>0</v>
      </c>
      <c r="G5697" s="1">
        <v>0</v>
      </c>
      <c r="I5697" s="1">
        <v>0</v>
      </c>
      <c r="K5697" s="1">
        <v>5.8990799999999997</v>
      </c>
      <c r="L5697" s="1">
        <v>0</v>
      </c>
    </row>
    <row r="5698" spans="1:13" x14ac:dyDescent="0.2">
      <c r="A5698" s="1" t="s">
        <v>172</v>
      </c>
      <c r="B5698" s="1" t="s">
        <v>47</v>
      </c>
      <c r="C5698" s="1">
        <v>0</v>
      </c>
      <c r="D5698" s="1">
        <v>0</v>
      </c>
      <c r="F5698" s="1">
        <v>0</v>
      </c>
      <c r="G5698" s="1">
        <v>0</v>
      </c>
      <c r="I5698" s="1">
        <v>0</v>
      </c>
      <c r="K5698" s="1">
        <v>0</v>
      </c>
      <c r="L5698" s="1">
        <v>16.884</v>
      </c>
    </row>
    <row r="5699" spans="1:13" x14ac:dyDescent="0.2">
      <c r="A5699" s="1" t="s">
        <v>172</v>
      </c>
      <c r="B5699" s="1" t="s">
        <v>28</v>
      </c>
      <c r="C5699" s="1">
        <v>0</v>
      </c>
      <c r="D5699" s="1">
        <v>0</v>
      </c>
      <c r="F5699" s="1">
        <v>694.96777999999995</v>
      </c>
      <c r="G5699" s="1">
        <v>725.81614000000002</v>
      </c>
      <c r="I5699" s="1">
        <v>520.60622000000001</v>
      </c>
      <c r="K5699" s="1">
        <v>5416.8946500000002</v>
      </c>
      <c r="L5699" s="1">
        <v>5969.7355900000002</v>
      </c>
    </row>
    <row r="5700" spans="1:13" x14ac:dyDescent="0.2">
      <c r="A5700" s="1" t="s">
        <v>172</v>
      </c>
      <c r="B5700" s="1" t="s">
        <v>4</v>
      </c>
      <c r="C5700" s="1">
        <v>0</v>
      </c>
      <c r="D5700" s="1">
        <v>0</v>
      </c>
      <c r="F5700" s="1">
        <v>70.546589999999995</v>
      </c>
      <c r="G5700" s="1">
        <v>111.61824</v>
      </c>
      <c r="I5700" s="1">
        <v>57.814309999999999</v>
      </c>
      <c r="K5700" s="1">
        <v>954.60059999999999</v>
      </c>
      <c r="L5700" s="1">
        <v>859.40382999999997</v>
      </c>
    </row>
    <row r="5701" spans="1:13" x14ac:dyDescent="0.2">
      <c r="A5701" s="1" t="s">
        <v>172</v>
      </c>
      <c r="B5701" s="1" t="s">
        <v>45</v>
      </c>
      <c r="C5701" s="1">
        <v>0</v>
      </c>
      <c r="D5701" s="1">
        <v>0</v>
      </c>
      <c r="F5701" s="1">
        <v>0</v>
      </c>
      <c r="G5701" s="1">
        <v>0</v>
      </c>
      <c r="I5701" s="1">
        <v>0</v>
      </c>
      <c r="K5701" s="1">
        <v>61.133040000000001</v>
      </c>
      <c r="L5701" s="1">
        <v>48.675159999999998</v>
      </c>
    </row>
    <row r="5702" spans="1:13" x14ac:dyDescent="0.2">
      <c r="A5702" s="1" t="s">
        <v>172</v>
      </c>
      <c r="B5702" s="1" t="s">
        <v>44</v>
      </c>
      <c r="C5702" s="1">
        <v>0</v>
      </c>
      <c r="D5702" s="1">
        <v>0</v>
      </c>
      <c r="F5702" s="1">
        <v>214.15786</v>
      </c>
      <c r="G5702" s="1">
        <v>200.70835</v>
      </c>
      <c r="I5702" s="1">
        <v>203.71526</v>
      </c>
      <c r="K5702" s="1">
        <v>1765.9645</v>
      </c>
      <c r="L5702" s="1">
        <v>1526.6321700000001</v>
      </c>
    </row>
    <row r="5703" spans="1:13" x14ac:dyDescent="0.2">
      <c r="A5703" s="1" t="s">
        <v>172</v>
      </c>
      <c r="B5703" s="1" t="s">
        <v>3</v>
      </c>
      <c r="C5703" s="1">
        <v>0</v>
      </c>
      <c r="D5703" s="1">
        <v>0</v>
      </c>
      <c r="F5703" s="1">
        <v>4.9480500000000003</v>
      </c>
      <c r="G5703" s="1">
        <v>17.37125</v>
      </c>
      <c r="I5703" s="1">
        <v>33.487749999999998</v>
      </c>
      <c r="K5703" s="1">
        <v>186.73507000000001</v>
      </c>
      <c r="L5703" s="1">
        <v>449.30259000000001</v>
      </c>
    </row>
    <row r="5704" spans="1:13" x14ac:dyDescent="0.2">
      <c r="A5704" s="1" t="s">
        <v>172</v>
      </c>
      <c r="B5704" s="1" t="s">
        <v>43</v>
      </c>
      <c r="C5704" s="1">
        <v>0</v>
      </c>
      <c r="D5704" s="1">
        <v>0</v>
      </c>
      <c r="F5704" s="1">
        <v>0</v>
      </c>
      <c r="G5704" s="1">
        <v>0</v>
      </c>
      <c r="I5704" s="1">
        <v>0</v>
      </c>
      <c r="K5704" s="1">
        <v>7.9569400000000003</v>
      </c>
      <c r="L5704" s="1">
        <v>802.33489999999995</v>
      </c>
    </row>
    <row r="5705" spans="1:13" x14ac:dyDescent="0.2">
      <c r="A5705" s="1" t="s">
        <v>172</v>
      </c>
      <c r="B5705" s="1" t="s">
        <v>2</v>
      </c>
      <c r="C5705" s="1">
        <v>1.8989499999999999</v>
      </c>
      <c r="D5705" s="1">
        <v>7.25014</v>
      </c>
      <c r="F5705" s="1">
        <v>163.06148999999999</v>
      </c>
      <c r="G5705" s="1">
        <v>349.55221</v>
      </c>
      <c r="I5705" s="1">
        <v>606.17268999999999</v>
      </c>
      <c r="K5705" s="1">
        <v>2709.8434600000001</v>
      </c>
      <c r="L5705" s="1">
        <v>2913.3404599999999</v>
      </c>
    </row>
    <row r="5706" spans="1:13" x14ac:dyDescent="0.2">
      <c r="A5706" s="1" t="s">
        <v>172</v>
      </c>
      <c r="B5706" s="1" t="s">
        <v>42</v>
      </c>
      <c r="C5706" s="1">
        <v>0</v>
      </c>
      <c r="D5706" s="1">
        <v>0</v>
      </c>
      <c r="F5706" s="1">
        <v>53.733199999999997</v>
      </c>
      <c r="G5706" s="1">
        <v>14.02384</v>
      </c>
      <c r="I5706" s="1">
        <v>48.156619999999997</v>
      </c>
      <c r="K5706" s="1">
        <v>347.60275000000001</v>
      </c>
      <c r="L5706" s="1">
        <v>212.45975999999999</v>
      </c>
    </row>
    <row r="5707" spans="1:13" x14ac:dyDescent="0.2">
      <c r="A5707" s="1" t="s">
        <v>172</v>
      </c>
      <c r="B5707" s="1" t="s">
        <v>41</v>
      </c>
      <c r="C5707" s="1">
        <v>0</v>
      </c>
      <c r="D5707" s="1">
        <v>0</v>
      </c>
      <c r="F5707" s="1">
        <v>47.076300000000003</v>
      </c>
      <c r="G5707" s="1">
        <v>25.943200000000001</v>
      </c>
      <c r="I5707" s="1">
        <v>36.939599999999999</v>
      </c>
      <c r="K5707" s="1">
        <v>304.30837000000002</v>
      </c>
      <c r="L5707" s="1">
        <v>128.01396</v>
      </c>
    </row>
    <row r="5708" spans="1:13" x14ac:dyDescent="0.2">
      <c r="A5708" s="1" t="s">
        <v>172</v>
      </c>
      <c r="B5708" s="1" t="s">
        <v>27</v>
      </c>
      <c r="C5708" s="1">
        <v>0</v>
      </c>
      <c r="D5708" s="1">
        <v>0</v>
      </c>
      <c r="F5708" s="1">
        <v>63.781889999999997</v>
      </c>
      <c r="G5708" s="1">
        <v>218.37965</v>
      </c>
      <c r="I5708" s="1">
        <v>102.40635</v>
      </c>
      <c r="K5708" s="1">
        <v>718.48576000000003</v>
      </c>
      <c r="L5708" s="1">
        <v>1129.9881</v>
      </c>
    </row>
    <row r="5709" spans="1:13" x14ac:dyDescent="0.2">
      <c r="A5709" s="1" t="s">
        <v>172</v>
      </c>
      <c r="B5709" s="1" t="s">
        <v>40</v>
      </c>
      <c r="C5709" s="1">
        <v>0</v>
      </c>
      <c r="D5709" s="1">
        <v>0</v>
      </c>
      <c r="F5709" s="1">
        <v>10.90517</v>
      </c>
      <c r="G5709" s="1">
        <v>325.37696</v>
      </c>
      <c r="I5709" s="1">
        <v>7.0592499999999996</v>
      </c>
      <c r="K5709" s="1">
        <v>72.55574</v>
      </c>
      <c r="L5709" s="1">
        <v>1055.0753400000001</v>
      </c>
    </row>
    <row r="5710" spans="1:13" x14ac:dyDescent="0.2">
      <c r="A5710" s="1" t="s">
        <v>172</v>
      </c>
      <c r="B5710" s="1" t="s">
        <v>39</v>
      </c>
      <c r="C5710" s="1">
        <v>0</v>
      </c>
      <c r="D5710" s="1">
        <v>0</v>
      </c>
      <c r="F5710" s="1">
        <v>0</v>
      </c>
      <c r="G5710" s="1">
        <v>0</v>
      </c>
      <c r="I5710" s="1">
        <v>0</v>
      </c>
      <c r="K5710" s="1">
        <v>58.352240000000002</v>
      </c>
      <c r="L5710" s="1">
        <v>44.613909999999997</v>
      </c>
    </row>
    <row r="5711" spans="1:13" x14ac:dyDescent="0.2">
      <c r="A5711" s="1" t="s">
        <v>172</v>
      </c>
      <c r="B5711" s="1" t="s">
        <v>38</v>
      </c>
      <c r="C5711" s="1">
        <v>0</v>
      </c>
      <c r="D5711" s="1">
        <v>0</v>
      </c>
      <c r="F5711" s="1">
        <v>56.488239999999998</v>
      </c>
      <c r="G5711" s="1">
        <v>112.54891000000001</v>
      </c>
      <c r="I5711" s="1">
        <v>92.780320000000003</v>
      </c>
      <c r="K5711" s="1">
        <v>1234.8549700000001</v>
      </c>
      <c r="L5711" s="1">
        <v>960.81043</v>
      </c>
    </row>
    <row r="5712" spans="1:13" x14ac:dyDescent="0.2">
      <c r="A5712" s="2" t="s">
        <v>172</v>
      </c>
      <c r="B5712" s="2" t="s">
        <v>0</v>
      </c>
      <c r="C5712" s="2">
        <v>499.20996000000002</v>
      </c>
      <c r="D5712" s="2">
        <v>517.90907000000004</v>
      </c>
      <c r="E5712" s="2"/>
      <c r="F5712" s="2">
        <v>39637.348709999998</v>
      </c>
      <c r="G5712" s="2">
        <v>46779.578990000002</v>
      </c>
      <c r="H5712" s="2"/>
      <c r="I5712" s="2">
        <v>38470.802439999999</v>
      </c>
      <c r="J5712" s="2"/>
      <c r="K5712" s="2">
        <v>401561.43693000003</v>
      </c>
      <c r="L5712" s="2">
        <v>405839.34255</v>
      </c>
      <c r="M5712" s="2"/>
    </row>
    <row r="5713" spans="1:12" x14ac:dyDescent="0.2">
      <c r="A5713" s="1" t="s">
        <v>171</v>
      </c>
      <c r="B5713" s="1" t="s">
        <v>25</v>
      </c>
      <c r="C5713" s="1">
        <v>0</v>
      </c>
      <c r="D5713" s="1">
        <v>0</v>
      </c>
      <c r="F5713" s="1">
        <v>18.375</v>
      </c>
      <c r="G5713" s="1">
        <v>36.840000000000003</v>
      </c>
      <c r="I5713" s="1">
        <v>0</v>
      </c>
      <c r="K5713" s="1">
        <v>83.41037</v>
      </c>
      <c r="L5713" s="1">
        <v>71.304000000000002</v>
      </c>
    </row>
    <row r="5714" spans="1:12" x14ac:dyDescent="0.2">
      <c r="A5714" s="1" t="s">
        <v>171</v>
      </c>
      <c r="B5714" s="1" t="s">
        <v>24</v>
      </c>
      <c r="C5714" s="1">
        <v>0</v>
      </c>
      <c r="D5714" s="1">
        <v>0</v>
      </c>
      <c r="F5714" s="1">
        <v>0</v>
      </c>
      <c r="G5714" s="1">
        <v>0</v>
      </c>
      <c r="I5714" s="1">
        <v>0</v>
      </c>
      <c r="K5714" s="1">
        <v>0</v>
      </c>
      <c r="L5714" s="1">
        <v>207</v>
      </c>
    </row>
    <row r="5715" spans="1:12" x14ac:dyDescent="0.2">
      <c r="A5715" s="1" t="s">
        <v>171</v>
      </c>
      <c r="B5715" s="1" t="s">
        <v>23</v>
      </c>
      <c r="C5715" s="1">
        <v>0</v>
      </c>
      <c r="D5715" s="1">
        <v>0</v>
      </c>
      <c r="F5715" s="1">
        <v>3.36178</v>
      </c>
      <c r="G5715" s="1">
        <v>62.398240000000001</v>
      </c>
      <c r="I5715" s="1">
        <v>0</v>
      </c>
      <c r="K5715" s="1">
        <v>888.52701999999999</v>
      </c>
      <c r="L5715" s="1">
        <v>242.18922000000001</v>
      </c>
    </row>
    <row r="5716" spans="1:12" x14ac:dyDescent="0.2">
      <c r="A5716" s="1" t="s">
        <v>171</v>
      </c>
      <c r="B5716" s="1" t="s">
        <v>22</v>
      </c>
      <c r="C5716" s="1">
        <v>0</v>
      </c>
      <c r="D5716" s="1">
        <v>0</v>
      </c>
      <c r="F5716" s="1">
        <v>0</v>
      </c>
      <c r="G5716" s="1">
        <v>0</v>
      </c>
      <c r="I5716" s="1">
        <v>0</v>
      </c>
      <c r="K5716" s="1">
        <v>0</v>
      </c>
      <c r="L5716" s="1">
        <v>30.102049999999998</v>
      </c>
    </row>
    <row r="5717" spans="1:12" x14ac:dyDescent="0.2">
      <c r="A5717" s="1" t="s">
        <v>171</v>
      </c>
      <c r="B5717" s="1" t="s">
        <v>35</v>
      </c>
      <c r="C5717" s="1">
        <v>0</v>
      </c>
      <c r="D5717" s="1">
        <v>0</v>
      </c>
      <c r="F5717" s="1">
        <v>36.79</v>
      </c>
      <c r="G5717" s="1">
        <v>0</v>
      </c>
      <c r="I5717" s="1">
        <v>0</v>
      </c>
      <c r="K5717" s="1">
        <v>36.79</v>
      </c>
      <c r="L5717" s="1">
        <v>0</v>
      </c>
    </row>
    <row r="5718" spans="1:12" x14ac:dyDescent="0.2">
      <c r="A5718" s="1" t="s">
        <v>171</v>
      </c>
      <c r="B5718" s="1" t="s">
        <v>21</v>
      </c>
      <c r="C5718" s="1">
        <v>0</v>
      </c>
      <c r="D5718" s="1">
        <v>0</v>
      </c>
      <c r="F5718" s="1">
        <v>0</v>
      </c>
      <c r="G5718" s="1">
        <v>0</v>
      </c>
      <c r="I5718" s="1">
        <v>0</v>
      </c>
      <c r="K5718" s="1">
        <v>0</v>
      </c>
      <c r="L5718" s="1">
        <v>7.8890000000000002</v>
      </c>
    </row>
    <row r="5719" spans="1:12" x14ac:dyDescent="0.2">
      <c r="A5719" s="1" t="s">
        <v>171</v>
      </c>
      <c r="B5719" s="1" t="s">
        <v>20</v>
      </c>
      <c r="C5719" s="1">
        <v>0</v>
      </c>
      <c r="D5719" s="1">
        <v>0</v>
      </c>
      <c r="F5719" s="1">
        <v>0</v>
      </c>
      <c r="G5719" s="1">
        <v>0</v>
      </c>
      <c r="I5719" s="1">
        <v>2.13327</v>
      </c>
      <c r="K5719" s="1">
        <v>0</v>
      </c>
      <c r="L5719" s="1">
        <v>2.13327</v>
      </c>
    </row>
    <row r="5720" spans="1:12" x14ac:dyDescent="0.2">
      <c r="A5720" s="1" t="s">
        <v>171</v>
      </c>
      <c r="B5720" s="1" t="s">
        <v>19</v>
      </c>
      <c r="C5720" s="1">
        <v>0</v>
      </c>
      <c r="D5720" s="1">
        <v>0</v>
      </c>
      <c r="F5720" s="1">
        <v>0</v>
      </c>
      <c r="G5720" s="1">
        <v>14.47325</v>
      </c>
      <c r="I5720" s="1">
        <v>0</v>
      </c>
      <c r="K5720" s="1">
        <v>0</v>
      </c>
      <c r="L5720" s="1">
        <v>26.65484</v>
      </c>
    </row>
    <row r="5721" spans="1:12" x14ac:dyDescent="0.2">
      <c r="A5721" s="1" t="s">
        <v>171</v>
      </c>
      <c r="B5721" s="1" t="s">
        <v>62</v>
      </c>
      <c r="C5721" s="1">
        <v>0</v>
      </c>
      <c r="D5721" s="1">
        <v>0</v>
      </c>
      <c r="F5721" s="1">
        <v>0</v>
      </c>
      <c r="G5721" s="1">
        <v>0</v>
      </c>
      <c r="I5721" s="1">
        <v>11.12</v>
      </c>
      <c r="K5721" s="1">
        <v>0</v>
      </c>
      <c r="L5721" s="1">
        <v>11.12</v>
      </c>
    </row>
    <row r="5722" spans="1:12" x14ac:dyDescent="0.2">
      <c r="A5722" s="1" t="s">
        <v>171</v>
      </c>
      <c r="B5722" s="1" t="s">
        <v>17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24.660499999999999</v>
      </c>
      <c r="L5722" s="1">
        <v>59.606859999999998</v>
      </c>
    </row>
    <row r="5723" spans="1:12" x14ac:dyDescent="0.2">
      <c r="A5723" s="1" t="s">
        <v>171</v>
      </c>
      <c r="B5723" s="1" t="s">
        <v>32</v>
      </c>
      <c r="C5723" s="1">
        <v>0</v>
      </c>
      <c r="D5723" s="1">
        <v>0</v>
      </c>
      <c r="F5723" s="1">
        <v>0</v>
      </c>
      <c r="G5723" s="1">
        <v>0</v>
      </c>
      <c r="I5723" s="1">
        <v>0</v>
      </c>
      <c r="K5723" s="1">
        <v>63.4</v>
      </c>
      <c r="L5723" s="1">
        <v>0</v>
      </c>
    </row>
    <row r="5724" spans="1:12" x14ac:dyDescent="0.2">
      <c r="A5724" s="1" t="s">
        <v>171</v>
      </c>
      <c r="B5724" s="1" t="s">
        <v>16</v>
      </c>
      <c r="C5724" s="1">
        <v>0</v>
      </c>
      <c r="D5724" s="1">
        <v>0</v>
      </c>
      <c r="F5724" s="1">
        <v>0</v>
      </c>
      <c r="G5724" s="1">
        <v>0</v>
      </c>
      <c r="I5724" s="1">
        <v>0</v>
      </c>
      <c r="K5724" s="1">
        <v>0</v>
      </c>
      <c r="L5724" s="1">
        <v>5.0235200000000004</v>
      </c>
    </row>
    <row r="5725" spans="1:12" x14ac:dyDescent="0.2">
      <c r="A5725" s="1" t="s">
        <v>171</v>
      </c>
      <c r="B5725" s="1" t="s">
        <v>15</v>
      </c>
      <c r="C5725" s="1">
        <v>0</v>
      </c>
      <c r="D5725" s="1">
        <v>0</v>
      </c>
      <c r="F5725" s="1">
        <v>92.849699999999999</v>
      </c>
      <c r="G5725" s="1">
        <v>54.325119999999998</v>
      </c>
      <c r="I5725" s="1">
        <v>94.802199999999999</v>
      </c>
      <c r="K5725" s="1">
        <v>2541.0868099999998</v>
      </c>
      <c r="L5725" s="1">
        <v>1420.75649</v>
      </c>
    </row>
    <row r="5726" spans="1:12" x14ac:dyDescent="0.2">
      <c r="A5726" s="1" t="s">
        <v>171</v>
      </c>
      <c r="B5726" s="1" t="s">
        <v>14</v>
      </c>
      <c r="C5726" s="1">
        <v>0</v>
      </c>
      <c r="D5726" s="1">
        <v>0</v>
      </c>
      <c r="F5726" s="1">
        <v>41.46</v>
      </c>
      <c r="G5726" s="1">
        <v>0</v>
      </c>
      <c r="I5726" s="1">
        <v>19.86468</v>
      </c>
      <c r="K5726" s="1">
        <v>238.0616</v>
      </c>
      <c r="L5726" s="1">
        <v>365.58024999999998</v>
      </c>
    </row>
    <row r="5727" spans="1:12" x14ac:dyDescent="0.2">
      <c r="A5727" s="1" t="s">
        <v>171</v>
      </c>
      <c r="B5727" s="1" t="s">
        <v>56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0</v>
      </c>
      <c r="L5727" s="1">
        <v>14.43238</v>
      </c>
    </row>
    <row r="5728" spans="1:12" x14ac:dyDescent="0.2">
      <c r="A5728" s="1" t="s">
        <v>171</v>
      </c>
      <c r="B5728" s="1" t="s">
        <v>31</v>
      </c>
      <c r="C5728" s="1">
        <v>0</v>
      </c>
      <c r="D5728" s="1">
        <v>0</v>
      </c>
      <c r="F5728" s="1">
        <v>0</v>
      </c>
      <c r="G5728" s="1">
        <v>0</v>
      </c>
      <c r="I5728" s="1">
        <v>0</v>
      </c>
      <c r="K5728" s="1">
        <v>18.089929999999999</v>
      </c>
      <c r="L5728" s="1">
        <v>21.383130000000001</v>
      </c>
    </row>
    <row r="5729" spans="1:13" x14ac:dyDescent="0.2">
      <c r="A5729" s="1" t="s">
        <v>171</v>
      </c>
      <c r="B5729" s="1" t="s">
        <v>55</v>
      </c>
      <c r="C5729" s="1">
        <v>0</v>
      </c>
      <c r="D5729" s="1">
        <v>0</v>
      </c>
      <c r="F5729" s="1">
        <v>0</v>
      </c>
      <c r="G5729" s="1">
        <v>19.262</v>
      </c>
      <c r="I5729" s="1">
        <v>0</v>
      </c>
      <c r="K5729" s="1">
        <v>25.206880000000002</v>
      </c>
      <c r="L5729" s="1">
        <v>32.152380000000001</v>
      </c>
    </row>
    <row r="5730" spans="1:13" x14ac:dyDescent="0.2">
      <c r="A5730" s="1" t="s">
        <v>171</v>
      </c>
      <c r="B5730" s="1" t="s">
        <v>13</v>
      </c>
      <c r="C5730" s="1">
        <v>0</v>
      </c>
      <c r="D5730" s="1">
        <v>0</v>
      </c>
      <c r="F5730" s="1">
        <v>0</v>
      </c>
      <c r="G5730" s="1">
        <v>0</v>
      </c>
      <c r="I5730" s="1">
        <v>14.398999999999999</v>
      </c>
      <c r="K5730" s="1">
        <v>49.267870000000002</v>
      </c>
      <c r="L5730" s="1">
        <v>44.582999999999998</v>
      </c>
    </row>
    <row r="5731" spans="1:13" x14ac:dyDescent="0.2">
      <c r="A5731" s="1" t="s">
        <v>171</v>
      </c>
      <c r="B5731" s="1" t="s">
        <v>12</v>
      </c>
      <c r="C5731" s="1">
        <v>0</v>
      </c>
      <c r="D5731" s="1">
        <v>0</v>
      </c>
      <c r="F5731" s="1">
        <v>0</v>
      </c>
      <c r="G5731" s="1">
        <v>0</v>
      </c>
      <c r="I5731" s="1">
        <v>0</v>
      </c>
      <c r="K5731" s="1">
        <v>14.22</v>
      </c>
      <c r="L5731" s="1">
        <v>14.864000000000001</v>
      </c>
    </row>
    <row r="5732" spans="1:13" x14ac:dyDescent="0.2">
      <c r="A5732" s="1" t="s">
        <v>171</v>
      </c>
      <c r="B5732" s="1" t="s">
        <v>10</v>
      </c>
      <c r="C5732" s="1">
        <v>0</v>
      </c>
      <c r="D5732" s="1">
        <v>0</v>
      </c>
      <c r="F5732" s="1">
        <v>0</v>
      </c>
      <c r="G5732" s="1">
        <v>88.486630000000005</v>
      </c>
      <c r="I5732" s="1">
        <v>0</v>
      </c>
      <c r="K5732" s="1">
        <v>64.5715</v>
      </c>
      <c r="L5732" s="1">
        <v>127.93807</v>
      </c>
    </row>
    <row r="5733" spans="1:13" x14ac:dyDescent="0.2">
      <c r="A5733" s="1" t="s">
        <v>171</v>
      </c>
      <c r="B5733" s="1" t="s">
        <v>9</v>
      </c>
      <c r="C5733" s="1">
        <v>0</v>
      </c>
      <c r="D5733" s="1">
        <v>0</v>
      </c>
      <c r="F5733" s="1">
        <v>0</v>
      </c>
      <c r="G5733" s="1">
        <v>0</v>
      </c>
      <c r="I5733" s="1">
        <v>0</v>
      </c>
      <c r="K5733" s="1">
        <v>426.75</v>
      </c>
      <c r="L5733" s="1">
        <v>35.993780000000001</v>
      </c>
    </row>
    <row r="5734" spans="1:13" x14ac:dyDescent="0.2">
      <c r="A5734" s="1" t="s">
        <v>171</v>
      </c>
      <c r="B5734" s="1" t="s">
        <v>5</v>
      </c>
      <c r="C5734" s="1">
        <v>0</v>
      </c>
      <c r="D5734" s="1">
        <v>0</v>
      </c>
      <c r="F5734" s="1">
        <v>0</v>
      </c>
      <c r="G5734" s="1">
        <v>0</v>
      </c>
      <c r="I5734" s="1">
        <v>0</v>
      </c>
      <c r="K5734" s="1">
        <v>0</v>
      </c>
      <c r="L5734" s="1">
        <v>26.67578</v>
      </c>
    </row>
    <row r="5735" spans="1:13" x14ac:dyDescent="0.2">
      <c r="A5735" s="1" t="s">
        <v>171</v>
      </c>
      <c r="B5735" s="1" t="s">
        <v>49</v>
      </c>
      <c r="C5735" s="1">
        <v>0</v>
      </c>
      <c r="D5735" s="1">
        <v>0</v>
      </c>
      <c r="F5735" s="1">
        <v>0</v>
      </c>
      <c r="G5735" s="1">
        <v>0</v>
      </c>
      <c r="I5735" s="1">
        <v>0</v>
      </c>
      <c r="K5735" s="1">
        <v>0</v>
      </c>
      <c r="L5735" s="1">
        <v>10.15</v>
      </c>
    </row>
    <row r="5736" spans="1:13" x14ac:dyDescent="0.2">
      <c r="A5736" s="1" t="s">
        <v>171</v>
      </c>
      <c r="B5736" s="1" t="s">
        <v>29</v>
      </c>
      <c r="C5736" s="1">
        <v>0</v>
      </c>
      <c r="D5736" s="1">
        <v>0</v>
      </c>
      <c r="F5736" s="1">
        <v>0</v>
      </c>
      <c r="G5736" s="1">
        <v>0</v>
      </c>
      <c r="I5736" s="1">
        <v>0</v>
      </c>
      <c r="K5736" s="1">
        <v>0</v>
      </c>
      <c r="L5736" s="1">
        <v>0.45</v>
      </c>
    </row>
    <row r="5737" spans="1:13" x14ac:dyDescent="0.2">
      <c r="A5737" s="1" t="s">
        <v>171</v>
      </c>
      <c r="B5737" s="1" t="s">
        <v>4</v>
      </c>
      <c r="C5737" s="1">
        <v>0</v>
      </c>
      <c r="D5737" s="1">
        <v>0</v>
      </c>
      <c r="F5737" s="1">
        <v>0</v>
      </c>
      <c r="G5737" s="1">
        <v>0</v>
      </c>
      <c r="I5737" s="1">
        <v>6.048</v>
      </c>
      <c r="K5737" s="1">
        <v>0</v>
      </c>
      <c r="L5737" s="1">
        <v>6.048</v>
      </c>
    </row>
    <row r="5738" spans="1:13" x14ac:dyDescent="0.2">
      <c r="A5738" s="1" t="s">
        <v>171</v>
      </c>
      <c r="B5738" s="1" t="s">
        <v>41</v>
      </c>
      <c r="C5738" s="1">
        <v>0</v>
      </c>
      <c r="D5738" s="1">
        <v>0</v>
      </c>
      <c r="F5738" s="1">
        <v>0</v>
      </c>
      <c r="G5738" s="1">
        <v>0</v>
      </c>
      <c r="I5738" s="1">
        <v>0</v>
      </c>
      <c r="K5738" s="1">
        <v>1.524</v>
      </c>
      <c r="L5738" s="1">
        <v>0</v>
      </c>
    </row>
    <row r="5739" spans="1:13" x14ac:dyDescent="0.2">
      <c r="A5739" s="1" t="s">
        <v>171</v>
      </c>
      <c r="B5739" s="1" t="s">
        <v>27</v>
      </c>
      <c r="C5739" s="1">
        <v>0</v>
      </c>
      <c r="D5739" s="1">
        <v>0</v>
      </c>
      <c r="F5739" s="1">
        <v>0</v>
      </c>
      <c r="G5739" s="1">
        <v>0</v>
      </c>
      <c r="I5739" s="1">
        <v>0</v>
      </c>
      <c r="K5739" s="1">
        <v>139.52913000000001</v>
      </c>
      <c r="L5739" s="1">
        <v>0</v>
      </c>
    </row>
    <row r="5740" spans="1:13" x14ac:dyDescent="0.2">
      <c r="A5740" s="2" t="s">
        <v>171</v>
      </c>
      <c r="B5740" s="2" t="s">
        <v>0</v>
      </c>
      <c r="C5740" s="2">
        <v>0</v>
      </c>
      <c r="D5740" s="2">
        <v>0</v>
      </c>
      <c r="E5740" s="2"/>
      <c r="F5740" s="2">
        <v>192.83647999999999</v>
      </c>
      <c r="G5740" s="2">
        <v>275.78523999999999</v>
      </c>
      <c r="H5740" s="2"/>
      <c r="I5740" s="2">
        <v>148.36715000000001</v>
      </c>
      <c r="J5740" s="2"/>
      <c r="K5740" s="2">
        <v>4615.0956100000003</v>
      </c>
      <c r="L5740" s="2">
        <v>2784.0300200000001</v>
      </c>
      <c r="M5740" s="2"/>
    </row>
    <row r="5741" spans="1:13" x14ac:dyDescent="0.2">
      <c r="A5741" s="1" t="s">
        <v>170</v>
      </c>
      <c r="B5741" s="1" t="s">
        <v>25</v>
      </c>
      <c r="C5741" s="1">
        <v>0</v>
      </c>
      <c r="D5741" s="1">
        <v>0</v>
      </c>
      <c r="F5741" s="1">
        <v>2.6967500000000002</v>
      </c>
      <c r="G5741" s="1">
        <v>0</v>
      </c>
      <c r="I5741" s="1">
        <v>2.4900000000000002</v>
      </c>
      <c r="K5741" s="1">
        <v>104.75793</v>
      </c>
      <c r="L5741" s="1">
        <v>132.95991000000001</v>
      </c>
    </row>
    <row r="5742" spans="1:13" x14ac:dyDescent="0.2">
      <c r="A5742" s="1" t="s">
        <v>170</v>
      </c>
      <c r="B5742" s="1" t="s">
        <v>72</v>
      </c>
      <c r="C5742" s="1">
        <v>0</v>
      </c>
      <c r="D5742" s="1">
        <v>0</v>
      </c>
      <c r="F5742" s="1">
        <v>0</v>
      </c>
      <c r="G5742" s="1">
        <v>157.94199</v>
      </c>
      <c r="I5742" s="1">
        <v>31.002870000000001</v>
      </c>
      <c r="K5742" s="1">
        <v>0</v>
      </c>
      <c r="L5742" s="1">
        <v>301.03446000000002</v>
      </c>
    </row>
    <row r="5743" spans="1:13" x14ac:dyDescent="0.2">
      <c r="A5743" s="1" t="s">
        <v>170</v>
      </c>
      <c r="B5743" s="1" t="s">
        <v>24</v>
      </c>
      <c r="C5743" s="1">
        <v>15.6</v>
      </c>
      <c r="D5743" s="1">
        <v>0</v>
      </c>
      <c r="F5743" s="1">
        <v>15.6</v>
      </c>
      <c r="G5743" s="1">
        <v>0</v>
      </c>
      <c r="I5743" s="1">
        <v>0</v>
      </c>
      <c r="K5743" s="1">
        <v>15.6</v>
      </c>
      <c r="L5743" s="1">
        <v>0</v>
      </c>
    </row>
    <row r="5744" spans="1:13" x14ac:dyDescent="0.2">
      <c r="A5744" s="1" t="s">
        <v>170</v>
      </c>
      <c r="B5744" s="1" t="s">
        <v>23</v>
      </c>
      <c r="C5744" s="1">
        <v>0</v>
      </c>
      <c r="D5744" s="1">
        <v>0</v>
      </c>
      <c r="F5744" s="1">
        <v>406.45862</v>
      </c>
      <c r="G5744" s="1">
        <v>1274.2807399999999</v>
      </c>
      <c r="I5744" s="1">
        <v>583.88342</v>
      </c>
      <c r="K5744" s="1">
        <v>3816.24152</v>
      </c>
      <c r="L5744" s="1">
        <v>3368.0202199999999</v>
      </c>
    </row>
    <row r="5745" spans="1:12" x14ac:dyDescent="0.2">
      <c r="A5745" s="1" t="s">
        <v>170</v>
      </c>
      <c r="B5745" s="1" t="s">
        <v>22</v>
      </c>
      <c r="C5745" s="1">
        <v>2.3283900000000002</v>
      </c>
      <c r="D5745" s="1">
        <v>10.016349999999999</v>
      </c>
      <c r="F5745" s="1">
        <v>111.69042</v>
      </c>
      <c r="G5745" s="1">
        <v>58.488570000000003</v>
      </c>
      <c r="I5745" s="1">
        <v>27.949490000000001</v>
      </c>
      <c r="K5745" s="1">
        <v>1035.8534400000001</v>
      </c>
      <c r="L5745" s="1">
        <v>953.73132999999996</v>
      </c>
    </row>
    <row r="5746" spans="1:12" x14ac:dyDescent="0.2">
      <c r="A5746" s="1" t="s">
        <v>170</v>
      </c>
      <c r="B5746" s="1" t="s">
        <v>35</v>
      </c>
      <c r="C5746" s="1">
        <v>0</v>
      </c>
      <c r="D5746" s="1">
        <v>0</v>
      </c>
      <c r="F5746" s="1">
        <v>0</v>
      </c>
      <c r="G5746" s="1">
        <v>0</v>
      </c>
      <c r="I5746" s="1">
        <v>0</v>
      </c>
      <c r="K5746" s="1">
        <v>0</v>
      </c>
      <c r="L5746" s="1">
        <v>1.9585999999999999</v>
      </c>
    </row>
    <row r="5747" spans="1:12" x14ac:dyDescent="0.2">
      <c r="A5747" s="1" t="s">
        <v>170</v>
      </c>
      <c r="B5747" s="1" t="s">
        <v>34</v>
      </c>
      <c r="C5747" s="1">
        <v>0</v>
      </c>
      <c r="D5747" s="1">
        <v>0</v>
      </c>
      <c r="F5747" s="1">
        <v>26.601500000000001</v>
      </c>
      <c r="G5747" s="1">
        <v>0</v>
      </c>
      <c r="I5747" s="1">
        <v>0</v>
      </c>
      <c r="K5747" s="1">
        <v>26.601500000000001</v>
      </c>
      <c r="L5747" s="1">
        <v>69.63297</v>
      </c>
    </row>
    <row r="5748" spans="1:12" x14ac:dyDescent="0.2">
      <c r="A5748" s="1" t="s">
        <v>170</v>
      </c>
      <c r="B5748" s="1" t="s">
        <v>67</v>
      </c>
      <c r="C5748" s="1">
        <v>0</v>
      </c>
      <c r="D5748" s="1">
        <v>0</v>
      </c>
      <c r="F5748" s="1">
        <v>0</v>
      </c>
      <c r="G5748" s="1">
        <v>0</v>
      </c>
      <c r="I5748" s="1">
        <v>0</v>
      </c>
      <c r="K5748" s="1">
        <v>27.893170000000001</v>
      </c>
      <c r="L5748" s="1">
        <v>0</v>
      </c>
    </row>
    <row r="5749" spans="1:12" x14ac:dyDescent="0.2">
      <c r="A5749" s="1" t="s">
        <v>170</v>
      </c>
      <c r="B5749" s="1" t="s">
        <v>21</v>
      </c>
      <c r="C5749" s="1">
        <v>0</v>
      </c>
      <c r="D5749" s="1">
        <v>0</v>
      </c>
      <c r="F5749" s="1">
        <v>25.896370000000001</v>
      </c>
      <c r="G5749" s="1">
        <v>29.378540000000001</v>
      </c>
      <c r="I5749" s="1">
        <v>0</v>
      </c>
      <c r="K5749" s="1">
        <v>142.31192999999999</v>
      </c>
      <c r="L5749" s="1">
        <v>222.32131999999999</v>
      </c>
    </row>
    <row r="5750" spans="1:12" x14ac:dyDescent="0.2">
      <c r="A5750" s="1" t="s">
        <v>170</v>
      </c>
      <c r="B5750" s="1" t="s">
        <v>65</v>
      </c>
      <c r="C5750" s="1">
        <v>0</v>
      </c>
      <c r="D5750" s="1">
        <v>0</v>
      </c>
      <c r="F5750" s="1">
        <v>0</v>
      </c>
      <c r="G5750" s="1">
        <v>3.67753</v>
      </c>
      <c r="I5750" s="1">
        <v>5.4894999999999996</v>
      </c>
      <c r="K5750" s="1">
        <v>0</v>
      </c>
      <c r="L5750" s="1">
        <v>80.020780000000002</v>
      </c>
    </row>
    <row r="5751" spans="1:12" x14ac:dyDescent="0.2">
      <c r="A5751" s="1" t="s">
        <v>170</v>
      </c>
      <c r="B5751" s="1" t="s">
        <v>64</v>
      </c>
      <c r="C5751" s="1">
        <v>0</v>
      </c>
      <c r="D5751" s="1">
        <v>0</v>
      </c>
      <c r="F5751" s="1">
        <v>28.440999999999999</v>
      </c>
      <c r="G5751" s="1">
        <v>0</v>
      </c>
      <c r="I5751" s="1">
        <v>0</v>
      </c>
      <c r="K5751" s="1">
        <v>61.552500000000002</v>
      </c>
      <c r="L5751" s="1">
        <v>0</v>
      </c>
    </row>
    <row r="5752" spans="1:12" x14ac:dyDescent="0.2">
      <c r="A5752" s="1" t="s">
        <v>170</v>
      </c>
      <c r="B5752" s="1" t="s">
        <v>20</v>
      </c>
      <c r="C5752" s="1">
        <v>0</v>
      </c>
      <c r="D5752" s="1">
        <v>0</v>
      </c>
      <c r="F5752" s="1">
        <v>0</v>
      </c>
      <c r="G5752" s="1">
        <v>0</v>
      </c>
      <c r="I5752" s="1">
        <v>0</v>
      </c>
      <c r="K5752" s="1">
        <v>12.0046</v>
      </c>
      <c r="L5752" s="1">
        <v>0</v>
      </c>
    </row>
    <row r="5753" spans="1:12" x14ac:dyDescent="0.2">
      <c r="A5753" s="1" t="s">
        <v>170</v>
      </c>
      <c r="B5753" s="1" t="s">
        <v>19</v>
      </c>
      <c r="C5753" s="1">
        <v>0</v>
      </c>
      <c r="D5753" s="1">
        <v>0</v>
      </c>
      <c r="F5753" s="1">
        <v>29.319600000000001</v>
      </c>
      <c r="G5753" s="1">
        <v>154.11018000000001</v>
      </c>
      <c r="I5753" s="1">
        <v>74.6648</v>
      </c>
      <c r="K5753" s="1">
        <v>363.48372999999998</v>
      </c>
      <c r="L5753" s="1">
        <v>513.25350000000003</v>
      </c>
    </row>
    <row r="5754" spans="1:12" x14ac:dyDescent="0.2">
      <c r="A5754" s="1" t="s">
        <v>170</v>
      </c>
      <c r="B5754" s="1" t="s">
        <v>62</v>
      </c>
      <c r="C5754" s="1">
        <v>0</v>
      </c>
      <c r="D5754" s="1">
        <v>0</v>
      </c>
      <c r="F5754" s="1">
        <v>0</v>
      </c>
      <c r="G5754" s="1">
        <v>0</v>
      </c>
      <c r="I5754" s="1">
        <v>0.57286000000000004</v>
      </c>
      <c r="K5754" s="1">
        <v>0.20610999999999999</v>
      </c>
      <c r="L5754" s="1">
        <v>6.39588</v>
      </c>
    </row>
    <row r="5755" spans="1:12" x14ac:dyDescent="0.2">
      <c r="A5755" s="1" t="s">
        <v>170</v>
      </c>
      <c r="B5755" s="1" t="s">
        <v>61</v>
      </c>
      <c r="C5755" s="1">
        <v>0</v>
      </c>
      <c r="D5755" s="1">
        <v>0</v>
      </c>
      <c r="F5755" s="1">
        <v>0</v>
      </c>
      <c r="G5755" s="1">
        <v>0</v>
      </c>
      <c r="I5755" s="1">
        <v>0</v>
      </c>
      <c r="K5755" s="1">
        <v>7.1784999999999997</v>
      </c>
      <c r="L5755" s="1">
        <v>34.062289999999997</v>
      </c>
    </row>
    <row r="5756" spans="1:12" x14ac:dyDescent="0.2">
      <c r="A5756" s="1" t="s">
        <v>170</v>
      </c>
      <c r="B5756" s="1" t="s">
        <v>18</v>
      </c>
      <c r="C5756" s="1">
        <v>0</v>
      </c>
      <c r="D5756" s="1">
        <v>0</v>
      </c>
      <c r="F5756" s="1">
        <v>1.2298100000000001</v>
      </c>
      <c r="G5756" s="1">
        <v>0</v>
      </c>
      <c r="I5756" s="1">
        <v>0</v>
      </c>
      <c r="K5756" s="1">
        <v>2.1844700000000001</v>
      </c>
      <c r="L5756" s="1">
        <v>0</v>
      </c>
    </row>
    <row r="5757" spans="1:12" x14ac:dyDescent="0.2">
      <c r="A5757" s="1" t="s">
        <v>170</v>
      </c>
      <c r="B5757" s="1" t="s">
        <v>17</v>
      </c>
      <c r="C5757" s="1">
        <v>0</v>
      </c>
      <c r="D5757" s="1">
        <v>0</v>
      </c>
      <c r="F5757" s="1">
        <v>153.74848</v>
      </c>
      <c r="G5757" s="1">
        <v>82.474360000000004</v>
      </c>
      <c r="I5757" s="1">
        <v>94.382360000000006</v>
      </c>
      <c r="K5757" s="1">
        <v>802.05853000000002</v>
      </c>
      <c r="L5757" s="1">
        <v>1097.4505099999999</v>
      </c>
    </row>
    <row r="5758" spans="1:12" x14ac:dyDescent="0.2">
      <c r="A5758" s="1" t="s">
        <v>170</v>
      </c>
      <c r="B5758" s="1" t="s">
        <v>32</v>
      </c>
      <c r="C5758" s="1">
        <v>0</v>
      </c>
      <c r="D5758" s="1">
        <v>0</v>
      </c>
      <c r="F5758" s="1">
        <v>0</v>
      </c>
      <c r="G5758" s="1">
        <v>0</v>
      </c>
      <c r="I5758" s="1">
        <v>10.368</v>
      </c>
      <c r="K5758" s="1">
        <v>55.2682</v>
      </c>
      <c r="L5758" s="1">
        <v>42.661200000000001</v>
      </c>
    </row>
    <row r="5759" spans="1:12" x14ac:dyDescent="0.2">
      <c r="A5759" s="1" t="s">
        <v>170</v>
      </c>
      <c r="B5759" s="1" t="s">
        <v>16</v>
      </c>
      <c r="C5759" s="1">
        <v>0</v>
      </c>
      <c r="D5759" s="1">
        <v>0</v>
      </c>
      <c r="F5759" s="1">
        <v>15.166259999999999</v>
      </c>
      <c r="G5759" s="1">
        <v>17.495799999999999</v>
      </c>
      <c r="I5759" s="1">
        <v>0</v>
      </c>
      <c r="K5759" s="1">
        <v>252.51379</v>
      </c>
      <c r="L5759" s="1">
        <v>103.18877000000001</v>
      </c>
    </row>
    <row r="5760" spans="1:12" x14ac:dyDescent="0.2">
      <c r="A5760" s="1" t="s">
        <v>170</v>
      </c>
      <c r="B5760" s="1" t="s">
        <v>57</v>
      </c>
      <c r="C5760" s="1">
        <v>0</v>
      </c>
      <c r="D5760" s="1">
        <v>0</v>
      </c>
      <c r="F5760" s="1">
        <v>0</v>
      </c>
      <c r="G5760" s="1">
        <v>0</v>
      </c>
      <c r="I5760" s="1">
        <v>0</v>
      </c>
      <c r="K5760" s="1">
        <v>1.1850000000000001</v>
      </c>
      <c r="L5760" s="1">
        <v>0.78520000000000001</v>
      </c>
    </row>
    <row r="5761" spans="1:12" x14ac:dyDescent="0.2">
      <c r="A5761" s="1" t="s">
        <v>170</v>
      </c>
      <c r="B5761" s="1" t="s">
        <v>15</v>
      </c>
      <c r="C5761" s="1">
        <v>122.2655</v>
      </c>
      <c r="D5761" s="1">
        <v>12.259309999999999</v>
      </c>
      <c r="F5761" s="1">
        <v>947.10011999999995</v>
      </c>
      <c r="G5761" s="1">
        <v>906.70213999999999</v>
      </c>
      <c r="I5761" s="1">
        <v>1753.54195</v>
      </c>
      <c r="K5761" s="1">
        <v>13452.27434</v>
      </c>
      <c r="L5761" s="1">
        <v>11347.81193</v>
      </c>
    </row>
    <row r="5762" spans="1:12" x14ac:dyDescent="0.2">
      <c r="A5762" s="1" t="s">
        <v>170</v>
      </c>
      <c r="B5762" s="1" t="s">
        <v>14</v>
      </c>
      <c r="C5762" s="1">
        <v>0</v>
      </c>
      <c r="D5762" s="1">
        <v>0</v>
      </c>
      <c r="F5762" s="1">
        <v>191.79743999999999</v>
      </c>
      <c r="G5762" s="1">
        <v>176.27428</v>
      </c>
      <c r="I5762" s="1">
        <v>147.95950999999999</v>
      </c>
      <c r="K5762" s="1">
        <v>3019.75702</v>
      </c>
      <c r="L5762" s="1">
        <v>1460.9050199999999</v>
      </c>
    </row>
    <row r="5763" spans="1:12" x14ac:dyDescent="0.2">
      <c r="A5763" s="1" t="s">
        <v>170</v>
      </c>
      <c r="B5763" s="1" t="s">
        <v>31</v>
      </c>
      <c r="C5763" s="1">
        <v>0</v>
      </c>
      <c r="D5763" s="1">
        <v>0</v>
      </c>
      <c r="F5763" s="1">
        <v>16.0045</v>
      </c>
      <c r="G5763" s="1">
        <v>0</v>
      </c>
      <c r="I5763" s="1">
        <v>0</v>
      </c>
      <c r="K5763" s="1">
        <v>184.88397000000001</v>
      </c>
      <c r="L5763" s="1">
        <v>121.36472000000001</v>
      </c>
    </row>
    <row r="5764" spans="1:12" x14ac:dyDescent="0.2">
      <c r="A5764" s="1" t="s">
        <v>170</v>
      </c>
      <c r="B5764" s="1" t="s">
        <v>55</v>
      </c>
      <c r="C5764" s="1">
        <v>0</v>
      </c>
      <c r="D5764" s="1">
        <v>0</v>
      </c>
      <c r="F5764" s="1">
        <v>0</v>
      </c>
      <c r="G5764" s="1">
        <v>0</v>
      </c>
      <c r="I5764" s="1">
        <v>0</v>
      </c>
      <c r="K5764" s="1">
        <v>0</v>
      </c>
      <c r="L5764" s="1">
        <v>22.481660000000002</v>
      </c>
    </row>
    <row r="5765" spans="1:12" x14ac:dyDescent="0.2">
      <c r="A5765" s="1" t="s">
        <v>170</v>
      </c>
      <c r="B5765" s="1" t="s">
        <v>13</v>
      </c>
      <c r="C5765" s="1">
        <v>0</v>
      </c>
      <c r="D5765" s="1">
        <v>0</v>
      </c>
      <c r="F5765" s="1">
        <v>22.711600000000001</v>
      </c>
      <c r="G5765" s="1">
        <v>0</v>
      </c>
      <c r="I5765" s="1">
        <v>11.639699999999999</v>
      </c>
      <c r="K5765" s="1">
        <v>195.03767999999999</v>
      </c>
      <c r="L5765" s="1">
        <v>112.97587</v>
      </c>
    </row>
    <row r="5766" spans="1:12" x14ac:dyDescent="0.2">
      <c r="A5766" s="1" t="s">
        <v>170</v>
      </c>
      <c r="B5766" s="1" t="s">
        <v>10</v>
      </c>
      <c r="C5766" s="1">
        <v>0</v>
      </c>
      <c r="D5766" s="1">
        <v>0</v>
      </c>
      <c r="F5766" s="1">
        <v>35.75347</v>
      </c>
      <c r="G5766" s="1">
        <v>57.036909999999999</v>
      </c>
      <c r="I5766" s="1">
        <v>1.18313</v>
      </c>
      <c r="K5766" s="1">
        <v>249.34647000000001</v>
      </c>
      <c r="L5766" s="1">
        <v>565.43457000000001</v>
      </c>
    </row>
    <row r="5767" spans="1:12" x14ac:dyDescent="0.2">
      <c r="A5767" s="1" t="s">
        <v>170</v>
      </c>
      <c r="B5767" s="1" t="s">
        <v>9</v>
      </c>
      <c r="C5767" s="1">
        <v>0</v>
      </c>
      <c r="D5767" s="1">
        <v>0</v>
      </c>
      <c r="F5767" s="1">
        <v>19.379549999999998</v>
      </c>
      <c r="G5767" s="1">
        <v>12.21185</v>
      </c>
      <c r="I5767" s="1">
        <v>13.18215</v>
      </c>
      <c r="K5767" s="1">
        <v>175.12661</v>
      </c>
      <c r="L5767" s="1">
        <v>105.88374</v>
      </c>
    </row>
    <row r="5768" spans="1:12" x14ac:dyDescent="0.2">
      <c r="A5768" s="1" t="s">
        <v>170</v>
      </c>
      <c r="B5768" s="1" t="s">
        <v>8</v>
      </c>
      <c r="C5768" s="1">
        <v>0</v>
      </c>
      <c r="D5768" s="1">
        <v>57.465179999999997</v>
      </c>
      <c r="F5768" s="1">
        <v>231.01826</v>
      </c>
      <c r="G5768" s="1">
        <v>261.95943999999997</v>
      </c>
      <c r="I5768" s="1">
        <v>200.94087999999999</v>
      </c>
      <c r="K5768" s="1">
        <v>2230.0466200000001</v>
      </c>
      <c r="L5768" s="1">
        <v>1847.4658999999999</v>
      </c>
    </row>
    <row r="5769" spans="1:12" x14ac:dyDescent="0.2">
      <c r="A5769" s="1" t="s">
        <v>170</v>
      </c>
      <c r="B5769" s="1" t="s">
        <v>7</v>
      </c>
      <c r="C5769" s="1">
        <v>0</v>
      </c>
      <c r="D5769" s="1">
        <v>0</v>
      </c>
      <c r="F5769" s="1">
        <v>48.254080000000002</v>
      </c>
      <c r="G5769" s="1">
        <v>16.5</v>
      </c>
      <c r="I5769" s="1">
        <v>34.56344</v>
      </c>
      <c r="K5769" s="1">
        <v>203.41730999999999</v>
      </c>
      <c r="L5769" s="1">
        <v>281.80995999999999</v>
      </c>
    </row>
    <row r="5770" spans="1:12" x14ac:dyDescent="0.2">
      <c r="A5770" s="1" t="s">
        <v>170</v>
      </c>
      <c r="B5770" s="1" t="s">
        <v>5</v>
      </c>
      <c r="C5770" s="1">
        <v>0</v>
      </c>
      <c r="D5770" s="1">
        <v>0</v>
      </c>
      <c r="F5770" s="1">
        <v>15.879250000000001</v>
      </c>
      <c r="G5770" s="1">
        <v>0</v>
      </c>
      <c r="I5770" s="1">
        <v>0.90900000000000003</v>
      </c>
      <c r="K5770" s="1">
        <v>324.79507000000001</v>
      </c>
      <c r="L5770" s="1">
        <v>458.35759000000002</v>
      </c>
    </row>
    <row r="5771" spans="1:12" x14ac:dyDescent="0.2">
      <c r="A5771" s="1" t="s">
        <v>170</v>
      </c>
      <c r="B5771" s="1" t="s">
        <v>52</v>
      </c>
      <c r="C5771" s="1">
        <v>0</v>
      </c>
      <c r="D5771" s="1">
        <v>0</v>
      </c>
      <c r="F5771" s="1">
        <v>0</v>
      </c>
      <c r="G5771" s="1">
        <v>0</v>
      </c>
      <c r="I5771" s="1">
        <v>0</v>
      </c>
      <c r="K5771" s="1">
        <v>62.863190000000003</v>
      </c>
      <c r="L5771" s="1">
        <v>6</v>
      </c>
    </row>
    <row r="5772" spans="1:12" x14ac:dyDescent="0.2">
      <c r="A5772" s="1" t="s">
        <v>170</v>
      </c>
      <c r="B5772" s="1" t="s">
        <v>28</v>
      </c>
      <c r="C5772" s="1">
        <v>0</v>
      </c>
      <c r="D5772" s="1">
        <v>0</v>
      </c>
      <c r="F5772" s="1">
        <v>6.0683999999999996</v>
      </c>
      <c r="G5772" s="1">
        <v>5.5503</v>
      </c>
      <c r="I5772" s="1">
        <v>22.515540000000001</v>
      </c>
      <c r="K5772" s="1">
        <v>12.463570000000001</v>
      </c>
      <c r="L5772" s="1">
        <v>50.73751</v>
      </c>
    </row>
    <row r="5773" spans="1:12" x14ac:dyDescent="0.2">
      <c r="A5773" s="1" t="s">
        <v>170</v>
      </c>
      <c r="B5773" s="1" t="s">
        <v>2</v>
      </c>
      <c r="C5773" s="1">
        <v>0</v>
      </c>
      <c r="D5773" s="1">
        <v>16.088999999999999</v>
      </c>
      <c r="F5773" s="1">
        <v>0</v>
      </c>
      <c r="G5773" s="1">
        <v>16.088999999999999</v>
      </c>
      <c r="I5773" s="1">
        <v>0</v>
      </c>
      <c r="K5773" s="1">
        <v>64.262559999999993</v>
      </c>
      <c r="L5773" s="1">
        <v>36.387500000000003</v>
      </c>
    </row>
    <row r="5774" spans="1:12" x14ac:dyDescent="0.2">
      <c r="A5774" s="1" t="s">
        <v>170</v>
      </c>
      <c r="B5774" s="1" t="s">
        <v>42</v>
      </c>
      <c r="C5774" s="1">
        <v>0</v>
      </c>
      <c r="D5774" s="1">
        <v>0</v>
      </c>
      <c r="F5774" s="1">
        <v>13.129</v>
      </c>
      <c r="G5774" s="1">
        <v>14.504899999999999</v>
      </c>
      <c r="I5774" s="1">
        <v>0</v>
      </c>
      <c r="K5774" s="1">
        <v>81.170500000000004</v>
      </c>
      <c r="L5774" s="1">
        <v>80.292559999999995</v>
      </c>
    </row>
    <row r="5775" spans="1:12" x14ac:dyDescent="0.2">
      <c r="A5775" s="1" t="s">
        <v>170</v>
      </c>
      <c r="B5775" s="1" t="s">
        <v>27</v>
      </c>
      <c r="C5775" s="1">
        <v>0</v>
      </c>
      <c r="D5775" s="1">
        <v>0</v>
      </c>
      <c r="F5775" s="1">
        <v>0</v>
      </c>
      <c r="G5775" s="1">
        <v>0</v>
      </c>
      <c r="I5775" s="1">
        <v>19.425000000000001</v>
      </c>
      <c r="K5775" s="1">
        <v>0</v>
      </c>
      <c r="L5775" s="1">
        <v>49.096249999999998</v>
      </c>
    </row>
    <row r="5776" spans="1:12" x14ac:dyDescent="0.2">
      <c r="A5776" s="1" t="s">
        <v>170</v>
      </c>
      <c r="B5776" s="1" t="s">
        <v>38</v>
      </c>
      <c r="C5776" s="1">
        <v>0</v>
      </c>
      <c r="D5776" s="1">
        <v>0</v>
      </c>
      <c r="F5776" s="1">
        <v>1.1473</v>
      </c>
      <c r="G5776" s="1">
        <v>0</v>
      </c>
      <c r="I5776" s="1">
        <v>0</v>
      </c>
      <c r="K5776" s="1">
        <v>1.1473</v>
      </c>
      <c r="L5776" s="1">
        <v>0.33600000000000002</v>
      </c>
    </row>
    <row r="5777" spans="1:13" x14ac:dyDescent="0.2">
      <c r="A5777" s="2" t="s">
        <v>170</v>
      </c>
      <c r="B5777" s="2" t="s">
        <v>0</v>
      </c>
      <c r="C5777" s="2">
        <v>140.19389000000001</v>
      </c>
      <c r="D5777" s="2">
        <v>95.829840000000004</v>
      </c>
      <c r="E5777" s="2"/>
      <c r="F5777" s="2">
        <v>2365.0917800000002</v>
      </c>
      <c r="G5777" s="2">
        <v>3244.6765300000002</v>
      </c>
      <c r="H5777" s="2"/>
      <c r="I5777" s="2">
        <v>3036.6635999999999</v>
      </c>
      <c r="J5777" s="2"/>
      <c r="K5777" s="2">
        <v>26983.487130000001</v>
      </c>
      <c r="L5777" s="2">
        <v>23474.817719999999</v>
      </c>
      <c r="M5777" s="2"/>
    </row>
    <row r="5778" spans="1:13" x14ac:dyDescent="0.2">
      <c r="A5778" s="1" t="s">
        <v>169</v>
      </c>
      <c r="B5778" s="1" t="s">
        <v>25</v>
      </c>
      <c r="C5778" s="1">
        <v>0</v>
      </c>
      <c r="D5778" s="1">
        <v>0</v>
      </c>
      <c r="F5778" s="1">
        <v>166.27542</v>
      </c>
      <c r="G5778" s="1">
        <v>295.55635999999998</v>
      </c>
      <c r="I5778" s="1">
        <v>1344.61815</v>
      </c>
      <c r="K5778" s="1">
        <v>1644.11852</v>
      </c>
      <c r="L5778" s="1">
        <v>3870.1149399999999</v>
      </c>
    </row>
    <row r="5779" spans="1:13" x14ac:dyDescent="0.2">
      <c r="A5779" s="1" t="s">
        <v>169</v>
      </c>
      <c r="B5779" s="1" t="s">
        <v>72</v>
      </c>
      <c r="C5779" s="1">
        <v>0</v>
      </c>
      <c r="D5779" s="1">
        <v>0</v>
      </c>
      <c r="F5779" s="1">
        <v>0</v>
      </c>
      <c r="G5779" s="1">
        <v>0</v>
      </c>
      <c r="I5779" s="1">
        <v>18.66132</v>
      </c>
      <c r="K5779" s="1">
        <v>24.952349999999999</v>
      </c>
      <c r="L5779" s="1">
        <v>42.526879999999998</v>
      </c>
    </row>
    <row r="5780" spans="1:13" x14ac:dyDescent="0.2">
      <c r="A5780" s="1" t="s">
        <v>169</v>
      </c>
      <c r="B5780" s="1" t="s">
        <v>24</v>
      </c>
      <c r="C5780" s="1">
        <v>0</v>
      </c>
      <c r="D5780" s="1">
        <v>0</v>
      </c>
      <c r="F5780" s="1">
        <v>0</v>
      </c>
      <c r="G5780" s="1">
        <v>0</v>
      </c>
      <c r="I5780" s="1">
        <v>0</v>
      </c>
      <c r="K5780" s="1">
        <v>227.46325999999999</v>
      </c>
      <c r="L5780" s="1">
        <v>91.045439999999999</v>
      </c>
    </row>
    <row r="5781" spans="1:13" x14ac:dyDescent="0.2">
      <c r="A5781" s="1" t="s">
        <v>169</v>
      </c>
      <c r="B5781" s="1" t="s">
        <v>71</v>
      </c>
      <c r="C5781" s="1">
        <v>0</v>
      </c>
      <c r="D5781" s="1">
        <v>0</v>
      </c>
      <c r="F5781" s="1">
        <v>17.428249999999998</v>
      </c>
      <c r="G5781" s="1">
        <v>23.146599999999999</v>
      </c>
      <c r="I5781" s="1">
        <v>0</v>
      </c>
      <c r="K5781" s="1">
        <v>104.94775</v>
      </c>
      <c r="L5781" s="1">
        <v>109.11409999999999</v>
      </c>
    </row>
    <row r="5782" spans="1:13" x14ac:dyDescent="0.2">
      <c r="A5782" s="1" t="s">
        <v>169</v>
      </c>
      <c r="B5782" s="1" t="s">
        <v>23</v>
      </c>
      <c r="C5782" s="1">
        <v>48.10472</v>
      </c>
      <c r="D5782" s="1">
        <v>12.6599</v>
      </c>
      <c r="F5782" s="1">
        <v>2044.71939</v>
      </c>
      <c r="G5782" s="1">
        <v>2761.7485799999999</v>
      </c>
      <c r="I5782" s="1">
        <v>4642.0638200000003</v>
      </c>
      <c r="K5782" s="1">
        <v>50838.139300000003</v>
      </c>
      <c r="L5782" s="1">
        <v>32454.574479999999</v>
      </c>
    </row>
    <row r="5783" spans="1:13" x14ac:dyDescent="0.2">
      <c r="A5783" s="1" t="s">
        <v>169</v>
      </c>
      <c r="B5783" s="1" t="s">
        <v>22</v>
      </c>
      <c r="C5783" s="1">
        <v>0</v>
      </c>
      <c r="D5783" s="1">
        <v>0</v>
      </c>
      <c r="F5783" s="1">
        <v>9.0375899999999998</v>
      </c>
      <c r="G5783" s="1">
        <v>24.76587</v>
      </c>
      <c r="I5783" s="1">
        <v>34.735300000000002</v>
      </c>
      <c r="K5783" s="1">
        <v>302.91519</v>
      </c>
      <c r="L5783" s="1">
        <v>309.24462999999997</v>
      </c>
    </row>
    <row r="5784" spans="1:13" x14ac:dyDescent="0.2">
      <c r="A5784" s="1" t="s">
        <v>169</v>
      </c>
      <c r="B5784" s="1" t="s">
        <v>35</v>
      </c>
      <c r="C5784" s="1">
        <v>0</v>
      </c>
      <c r="D5784" s="1">
        <v>0</v>
      </c>
      <c r="F5784" s="1">
        <v>277.00421</v>
      </c>
      <c r="G5784" s="1">
        <v>155.25200000000001</v>
      </c>
      <c r="I5784" s="1">
        <v>246.49771000000001</v>
      </c>
      <c r="K5784" s="1">
        <v>2348.8675699999999</v>
      </c>
      <c r="L5784" s="1">
        <v>2251.2169100000001</v>
      </c>
    </row>
    <row r="5785" spans="1:13" x14ac:dyDescent="0.2">
      <c r="A5785" s="1" t="s">
        <v>169</v>
      </c>
      <c r="B5785" s="1" t="s">
        <v>34</v>
      </c>
      <c r="C5785" s="1">
        <v>0</v>
      </c>
      <c r="D5785" s="1">
        <v>0</v>
      </c>
      <c r="F5785" s="1">
        <v>1.837</v>
      </c>
      <c r="G5785" s="1">
        <v>59.543559999999999</v>
      </c>
      <c r="I5785" s="1">
        <v>79.210899999999995</v>
      </c>
      <c r="K5785" s="1">
        <v>470.13148999999999</v>
      </c>
      <c r="L5785" s="1">
        <v>822.61041999999998</v>
      </c>
    </row>
    <row r="5786" spans="1:13" x14ac:dyDescent="0.2">
      <c r="A5786" s="1" t="s">
        <v>169</v>
      </c>
      <c r="B5786" s="1" t="s">
        <v>82</v>
      </c>
      <c r="C5786" s="1">
        <v>0</v>
      </c>
      <c r="D5786" s="1">
        <v>0</v>
      </c>
      <c r="F5786" s="1">
        <v>0</v>
      </c>
      <c r="G5786" s="1">
        <v>1.62</v>
      </c>
      <c r="I5786" s="1">
        <v>0</v>
      </c>
      <c r="K5786" s="1">
        <v>5.4</v>
      </c>
      <c r="L5786" s="1">
        <v>3.51</v>
      </c>
    </row>
    <row r="5787" spans="1:13" x14ac:dyDescent="0.2">
      <c r="A5787" s="1" t="s">
        <v>169</v>
      </c>
      <c r="B5787" s="1" t="s">
        <v>33</v>
      </c>
      <c r="C5787" s="1">
        <v>0</v>
      </c>
      <c r="D5787" s="1">
        <v>0</v>
      </c>
      <c r="F5787" s="1">
        <v>0</v>
      </c>
      <c r="G5787" s="1">
        <v>0</v>
      </c>
      <c r="I5787" s="1">
        <v>0</v>
      </c>
      <c r="K5787" s="1">
        <v>9.1999999999999993</v>
      </c>
      <c r="L5787" s="1">
        <v>0</v>
      </c>
    </row>
    <row r="5788" spans="1:13" x14ac:dyDescent="0.2">
      <c r="A5788" s="1" t="s">
        <v>169</v>
      </c>
      <c r="B5788" s="1" t="s">
        <v>21</v>
      </c>
      <c r="C5788" s="1">
        <v>0</v>
      </c>
      <c r="D5788" s="1">
        <v>18.696999999999999</v>
      </c>
      <c r="F5788" s="1">
        <v>691.61757999999998</v>
      </c>
      <c r="G5788" s="1">
        <v>850.88926000000004</v>
      </c>
      <c r="I5788" s="1">
        <v>1406.0371600000001</v>
      </c>
      <c r="K5788" s="1">
        <v>11194.472299999999</v>
      </c>
      <c r="L5788" s="1">
        <v>10865.952439999999</v>
      </c>
    </row>
    <row r="5789" spans="1:13" x14ac:dyDescent="0.2">
      <c r="A5789" s="1" t="s">
        <v>169</v>
      </c>
      <c r="B5789" s="1" t="s">
        <v>65</v>
      </c>
      <c r="C5789" s="1">
        <v>0</v>
      </c>
      <c r="D5789" s="1">
        <v>0</v>
      </c>
      <c r="F5789" s="1">
        <v>0</v>
      </c>
      <c r="G5789" s="1">
        <v>40.50712</v>
      </c>
      <c r="I5789" s="1">
        <v>0</v>
      </c>
      <c r="K5789" s="1">
        <v>4.4000000000000004</v>
      </c>
      <c r="L5789" s="1">
        <v>84.914619999999999</v>
      </c>
    </row>
    <row r="5790" spans="1:13" x14ac:dyDescent="0.2">
      <c r="A5790" s="1" t="s">
        <v>169</v>
      </c>
      <c r="B5790" s="1" t="s">
        <v>64</v>
      </c>
      <c r="C5790" s="1">
        <v>0</v>
      </c>
      <c r="D5790" s="1">
        <v>0</v>
      </c>
      <c r="F5790" s="1">
        <v>78.157120000000006</v>
      </c>
      <c r="G5790" s="1">
        <v>0</v>
      </c>
      <c r="I5790" s="1">
        <v>54.114159999999998</v>
      </c>
      <c r="K5790" s="1">
        <v>246.71394000000001</v>
      </c>
      <c r="L5790" s="1">
        <v>68.064520000000002</v>
      </c>
    </row>
    <row r="5791" spans="1:13" x14ac:dyDescent="0.2">
      <c r="A5791" s="1" t="s">
        <v>169</v>
      </c>
      <c r="B5791" s="1" t="s">
        <v>20</v>
      </c>
      <c r="C5791" s="1">
        <v>0</v>
      </c>
      <c r="D5791" s="1">
        <v>0</v>
      </c>
      <c r="F5791" s="1">
        <v>14.598710000000001</v>
      </c>
      <c r="G5791" s="1">
        <v>54.065370000000001</v>
      </c>
      <c r="I5791" s="1">
        <v>9.8000000000000007</v>
      </c>
      <c r="K5791" s="1">
        <v>49.116729999999997</v>
      </c>
      <c r="L5791" s="1">
        <v>207.27385000000001</v>
      </c>
    </row>
    <row r="5792" spans="1:13" x14ac:dyDescent="0.2">
      <c r="A5792" s="1" t="s">
        <v>169</v>
      </c>
      <c r="B5792" s="1" t="s">
        <v>19</v>
      </c>
      <c r="C5792" s="1">
        <v>0</v>
      </c>
      <c r="D5792" s="1">
        <v>0</v>
      </c>
      <c r="F5792" s="1">
        <v>123.18286000000001</v>
      </c>
      <c r="G5792" s="1">
        <v>227.99655000000001</v>
      </c>
      <c r="I5792" s="1">
        <v>298.11768999999998</v>
      </c>
      <c r="K5792" s="1">
        <v>5328.2661799999996</v>
      </c>
      <c r="L5792" s="1">
        <v>1875.7139999999999</v>
      </c>
    </row>
    <row r="5793" spans="1:12" x14ac:dyDescent="0.2">
      <c r="A5793" s="1" t="s">
        <v>169</v>
      </c>
      <c r="B5793" s="1" t="s">
        <v>63</v>
      </c>
      <c r="C5793" s="1">
        <v>0</v>
      </c>
      <c r="D5793" s="1">
        <v>0</v>
      </c>
      <c r="F5793" s="1">
        <v>0</v>
      </c>
      <c r="G5793" s="1">
        <v>0</v>
      </c>
      <c r="I5793" s="1">
        <v>33.633000000000003</v>
      </c>
      <c r="K5793" s="1">
        <v>49.06035</v>
      </c>
      <c r="L5793" s="1">
        <v>148.20479</v>
      </c>
    </row>
    <row r="5794" spans="1:12" x14ac:dyDescent="0.2">
      <c r="A5794" s="1" t="s">
        <v>169</v>
      </c>
      <c r="B5794" s="1" t="s">
        <v>62</v>
      </c>
      <c r="C5794" s="1">
        <v>0</v>
      </c>
      <c r="D5794" s="1">
        <v>0</v>
      </c>
      <c r="F5794" s="1">
        <v>0</v>
      </c>
      <c r="G5794" s="1">
        <v>16.133590000000002</v>
      </c>
      <c r="I5794" s="1">
        <v>0</v>
      </c>
      <c r="K5794" s="1">
        <v>135.43254999999999</v>
      </c>
      <c r="L5794" s="1">
        <v>54.655709999999999</v>
      </c>
    </row>
    <row r="5795" spans="1:12" x14ac:dyDescent="0.2">
      <c r="A5795" s="1" t="s">
        <v>169</v>
      </c>
      <c r="B5795" s="1" t="s">
        <v>61</v>
      </c>
      <c r="C5795" s="1">
        <v>0</v>
      </c>
      <c r="D5795" s="1">
        <v>0</v>
      </c>
      <c r="F5795" s="1">
        <v>76.55</v>
      </c>
      <c r="G5795" s="1">
        <v>112.34</v>
      </c>
      <c r="I5795" s="1">
        <v>96.54</v>
      </c>
      <c r="K5795" s="1">
        <v>829.21559999999999</v>
      </c>
      <c r="L5795" s="1">
        <v>956.59</v>
      </c>
    </row>
    <row r="5796" spans="1:12" x14ac:dyDescent="0.2">
      <c r="A5796" s="1" t="s">
        <v>169</v>
      </c>
      <c r="B5796" s="1" t="s">
        <v>60</v>
      </c>
      <c r="C5796" s="1">
        <v>0</v>
      </c>
      <c r="D5796" s="1">
        <v>0</v>
      </c>
      <c r="F5796" s="1">
        <v>30.197859999999999</v>
      </c>
      <c r="G5796" s="1">
        <v>25.752320000000001</v>
      </c>
      <c r="I5796" s="1">
        <v>50.703490000000002</v>
      </c>
      <c r="K5796" s="1">
        <v>622.45127000000002</v>
      </c>
      <c r="L5796" s="1">
        <v>483.73309999999998</v>
      </c>
    </row>
    <row r="5797" spans="1:12" x14ac:dyDescent="0.2">
      <c r="A5797" s="1" t="s">
        <v>169</v>
      </c>
      <c r="B5797" s="1" t="s">
        <v>59</v>
      </c>
      <c r="C5797" s="1">
        <v>0</v>
      </c>
      <c r="D5797" s="1">
        <v>0</v>
      </c>
      <c r="F5797" s="1">
        <v>0</v>
      </c>
      <c r="G5797" s="1">
        <v>0</v>
      </c>
      <c r="I5797" s="1">
        <v>0</v>
      </c>
      <c r="K5797" s="1">
        <v>16.899999999999999</v>
      </c>
      <c r="L5797" s="1">
        <v>0</v>
      </c>
    </row>
    <row r="5798" spans="1:12" x14ac:dyDescent="0.2">
      <c r="A5798" s="1" t="s">
        <v>169</v>
      </c>
      <c r="B5798" s="1" t="s">
        <v>18</v>
      </c>
      <c r="C5798" s="1">
        <v>0</v>
      </c>
      <c r="D5798" s="1">
        <v>0</v>
      </c>
      <c r="F5798" s="1">
        <v>28.911999999999999</v>
      </c>
      <c r="G5798" s="1">
        <v>0.37454999999999999</v>
      </c>
      <c r="I5798" s="1">
        <v>0</v>
      </c>
      <c r="K5798" s="1">
        <v>85.557689999999994</v>
      </c>
      <c r="L5798" s="1">
        <v>51.793619999999997</v>
      </c>
    </row>
    <row r="5799" spans="1:12" x14ac:dyDescent="0.2">
      <c r="A5799" s="1" t="s">
        <v>169</v>
      </c>
      <c r="B5799" s="1" t="s">
        <v>17</v>
      </c>
      <c r="C5799" s="1">
        <v>0</v>
      </c>
      <c r="D5799" s="1">
        <v>0</v>
      </c>
      <c r="F5799" s="1">
        <v>1587.4770599999999</v>
      </c>
      <c r="G5799" s="1">
        <v>1224.1563900000001</v>
      </c>
      <c r="I5799" s="1">
        <v>604.51494000000002</v>
      </c>
      <c r="K5799" s="1">
        <v>11350.72078</v>
      </c>
      <c r="L5799" s="1">
        <v>15246.300090000001</v>
      </c>
    </row>
    <row r="5800" spans="1:12" x14ac:dyDescent="0.2">
      <c r="A5800" s="1" t="s">
        <v>169</v>
      </c>
      <c r="B5800" s="1" t="s">
        <v>32</v>
      </c>
      <c r="C5800" s="1">
        <v>0</v>
      </c>
      <c r="D5800" s="1">
        <v>0</v>
      </c>
      <c r="F5800" s="1">
        <v>0</v>
      </c>
      <c r="G5800" s="1">
        <v>31.6</v>
      </c>
      <c r="I5800" s="1">
        <v>65</v>
      </c>
      <c r="K5800" s="1">
        <v>28.34</v>
      </c>
      <c r="L5800" s="1">
        <v>290.23725000000002</v>
      </c>
    </row>
    <row r="5801" spans="1:12" x14ac:dyDescent="0.2">
      <c r="A5801" s="1" t="s">
        <v>169</v>
      </c>
      <c r="B5801" s="1" t="s">
        <v>16</v>
      </c>
      <c r="C5801" s="1">
        <v>0</v>
      </c>
      <c r="D5801" s="1">
        <v>0</v>
      </c>
      <c r="F5801" s="1">
        <v>65.236000000000004</v>
      </c>
      <c r="G5801" s="1">
        <v>168.3338</v>
      </c>
      <c r="I5801" s="1">
        <v>211.17084</v>
      </c>
      <c r="K5801" s="1">
        <v>332.37414000000001</v>
      </c>
      <c r="L5801" s="1">
        <v>719.05691000000002</v>
      </c>
    </row>
    <row r="5802" spans="1:12" x14ac:dyDescent="0.2">
      <c r="A5802" s="1" t="s">
        <v>169</v>
      </c>
      <c r="B5802" s="1" t="s">
        <v>57</v>
      </c>
      <c r="C5802" s="1">
        <v>2.15</v>
      </c>
      <c r="D5802" s="1">
        <v>0</v>
      </c>
      <c r="F5802" s="1">
        <v>6.65</v>
      </c>
      <c r="G5802" s="1">
        <v>129.99101999999999</v>
      </c>
      <c r="I5802" s="1">
        <v>95.823509999999999</v>
      </c>
      <c r="K5802" s="1">
        <v>237.76223999999999</v>
      </c>
      <c r="L5802" s="1">
        <v>587.24991999999997</v>
      </c>
    </row>
    <row r="5803" spans="1:12" x14ac:dyDescent="0.2">
      <c r="A5803" s="1" t="s">
        <v>169</v>
      </c>
      <c r="B5803" s="1" t="s">
        <v>15</v>
      </c>
      <c r="C5803" s="1">
        <v>104.49491999999999</v>
      </c>
      <c r="D5803" s="1">
        <v>514.08554000000004</v>
      </c>
      <c r="F5803" s="1">
        <v>11917.954970000001</v>
      </c>
      <c r="G5803" s="1">
        <v>16478.394130000001</v>
      </c>
      <c r="I5803" s="1">
        <v>18193.176500000001</v>
      </c>
      <c r="K5803" s="1">
        <v>145577.63639</v>
      </c>
      <c r="L5803" s="1">
        <v>188436.18521</v>
      </c>
    </row>
    <row r="5804" spans="1:12" x14ac:dyDescent="0.2">
      <c r="A5804" s="1" t="s">
        <v>169</v>
      </c>
      <c r="B5804" s="1" t="s">
        <v>14</v>
      </c>
      <c r="C5804" s="1">
        <v>11.033670000000001</v>
      </c>
      <c r="D5804" s="1">
        <v>0</v>
      </c>
      <c r="F5804" s="1">
        <v>965.58060999999998</v>
      </c>
      <c r="G5804" s="1">
        <v>5478.4764299999997</v>
      </c>
      <c r="I5804" s="1">
        <v>577.48495000000003</v>
      </c>
      <c r="K5804" s="1">
        <v>12611.287840000001</v>
      </c>
      <c r="L5804" s="1">
        <v>15224.556039999999</v>
      </c>
    </row>
    <row r="5805" spans="1:12" x14ac:dyDescent="0.2">
      <c r="A5805" s="1" t="s">
        <v>169</v>
      </c>
      <c r="B5805" s="1" t="s">
        <v>56</v>
      </c>
      <c r="C5805" s="1">
        <v>0</v>
      </c>
      <c r="D5805" s="1">
        <v>0</v>
      </c>
      <c r="F5805" s="1">
        <v>1997.56086</v>
      </c>
      <c r="G5805" s="1">
        <v>1304.8821700000001</v>
      </c>
      <c r="I5805" s="1">
        <v>832.12609999999995</v>
      </c>
      <c r="K5805" s="1">
        <v>21327.58814</v>
      </c>
      <c r="L5805" s="1">
        <v>22454.8334</v>
      </c>
    </row>
    <row r="5806" spans="1:12" x14ac:dyDescent="0.2">
      <c r="A5806" s="1" t="s">
        <v>169</v>
      </c>
      <c r="B5806" s="1" t="s">
        <v>31</v>
      </c>
      <c r="C5806" s="1">
        <v>0</v>
      </c>
      <c r="D5806" s="1">
        <v>0</v>
      </c>
      <c r="F5806" s="1">
        <v>0</v>
      </c>
      <c r="G5806" s="1">
        <v>0</v>
      </c>
      <c r="I5806" s="1">
        <v>0</v>
      </c>
      <c r="K5806" s="1">
        <v>31.889500000000002</v>
      </c>
      <c r="L5806" s="1">
        <v>31.494499999999999</v>
      </c>
    </row>
    <row r="5807" spans="1:12" x14ac:dyDescent="0.2">
      <c r="A5807" s="1" t="s">
        <v>169</v>
      </c>
      <c r="B5807" s="1" t="s">
        <v>13</v>
      </c>
      <c r="C5807" s="1">
        <v>0</v>
      </c>
      <c r="D5807" s="1">
        <v>0</v>
      </c>
      <c r="F5807" s="1">
        <v>153.37669</v>
      </c>
      <c r="G5807" s="1">
        <v>224.95989</v>
      </c>
      <c r="I5807" s="1">
        <v>268.71692000000002</v>
      </c>
      <c r="K5807" s="1">
        <v>1209.2361699999999</v>
      </c>
      <c r="L5807" s="1">
        <v>1294.36267</v>
      </c>
    </row>
    <row r="5808" spans="1:12" x14ac:dyDescent="0.2">
      <c r="A5808" s="1" t="s">
        <v>169</v>
      </c>
      <c r="B5808" s="1" t="s">
        <v>76</v>
      </c>
      <c r="C5808" s="1">
        <v>0</v>
      </c>
      <c r="D5808" s="1">
        <v>0</v>
      </c>
      <c r="F5808" s="1">
        <v>0</v>
      </c>
      <c r="G5808" s="1">
        <v>0</v>
      </c>
      <c r="I5808" s="1">
        <v>0</v>
      </c>
      <c r="K5808" s="1">
        <v>1.35</v>
      </c>
      <c r="L5808" s="1">
        <v>0</v>
      </c>
    </row>
    <row r="5809" spans="1:12" x14ac:dyDescent="0.2">
      <c r="A5809" s="1" t="s">
        <v>169</v>
      </c>
      <c r="B5809" s="1" t="s">
        <v>54</v>
      </c>
      <c r="C5809" s="1">
        <v>0</v>
      </c>
      <c r="D5809" s="1">
        <v>0</v>
      </c>
      <c r="F5809" s="1">
        <v>0</v>
      </c>
      <c r="G5809" s="1">
        <v>0</v>
      </c>
      <c r="I5809" s="1">
        <v>0</v>
      </c>
      <c r="K5809" s="1">
        <v>12.73</v>
      </c>
      <c r="L5809" s="1">
        <v>0</v>
      </c>
    </row>
    <row r="5810" spans="1:12" x14ac:dyDescent="0.2">
      <c r="A5810" s="1" t="s">
        <v>169</v>
      </c>
      <c r="B5810" s="1" t="s">
        <v>12</v>
      </c>
      <c r="C5810" s="1">
        <v>86.279439999999994</v>
      </c>
      <c r="D5810" s="1">
        <v>0</v>
      </c>
      <c r="F5810" s="1">
        <v>304.71742</v>
      </c>
      <c r="G5810" s="1">
        <v>0</v>
      </c>
      <c r="I5810" s="1">
        <v>176.81509</v>
      </c>
      <c r="K5810" s="1">
        <v>3757.1739899999998</v>
      </c>
      <c r="L5810" s="1">
        <v>994.43745000000001</v>
      </c>
    </row>
    <row r="5811" spans="1:12" x14ac:dyDescent="0.2">
      <c r="A5811" s="1" t="s">
        <v>169</v>
      </c>
      <c r="B5811" s="1" t="s">
        <v>11</v>
      </c>
      <c r="C5811" s="1">
        <v>0</v>
      </c>
      <c r="D5811" s="1">
        <v>0</v>
      </c>
      <c r="F5811" s="1">
        <v>34.489199999999997</v>
      </c>
      <c r="G5811" s="1">
        <v>35.641289999999998</v>
      </c>
      <c r="I5811" s="1">
        <v>0</v>
      </c>
      <c r="K5811" s="1">
        <v>399.99678999999998</v>
      </c>
      <c r="L5811" s="1">
        <v>286.63844</v>
      </c>
    </row>
    <row r="5812" spans="1:12" x14ac:dyDescent="0.2">
      <c r="A5812" s="1" t="s">
        <v>169</v>
      </c>
      <c r="B5812" s="1" t="s">
        <v>30</v>
      </c>
      <c r="C5812" s="1">
        <v>0</v>
      </c>
      <c r="D5812" s="1">
        <v>0</v>
      </c>
      <c r="F5812" s="1">
        <v>0</v>
      </c>
      <c r="G5812" s="1">
        <v>0</v>
      </c>
      <c r="I5812" s="1">
        <v>0</v>
      </c>
      <c r="K5812" s="1">
        <v>391.80257999999998</v>
      </c>
      <c r="L5812" s="1">
        <v>127.80101000000001</v>
      </c>
    </row>
    <row r="5813" spans="1:12" x14ac:dyDescent="0.2">
      <c r="A5813" s="1" t="s">
        <v>169</v>
      </c>
      <c r="B5813" s="1" t="s">
        <v>10</v>
      </c>
      <c r="C5813" s="1">
        <v>0</v>
      </c>
      <c r="D5813" s="1">
        <v>3.6869999999999998</v>
      </c>
      <c r="F5813" s="1">
        <v>861.48708999999997</v>
      </c>
      <c r="G5813" s="1">
        <v>10218.69227</v>
      </c>
      <c r="I5813" s="1">
        <v>14123.405210000001</v>
      </c>
      <c r="K5813" s="1">
        <v>42311.742489999997</v>
      </c>
      <c r="L5813" s="1">
        <v>50260.333809999996</v>
      </c>
    </row>
    <row r="5814" spans="1:12" x14ac:dyDescent="0.2">
      <c r="A5814" s="1" t="s">
        <v>169</v>
      </c>
      <c r="B5814" s="1" t="s">
        <v>9</v>
      </c>
      <c r="C5814" s="1">
        <v>0</v>
      </c>
      <c r="D5814" s="1">
        <v>10.1008</v>
      </c>
      <c r="F5814" s="1">
        <v>517.47329000000002</v>
      </c>
      <c r="G5814" s="1">
        <v>491.32308999999998</v>
      </c>
      <c r="I5814" s="1">
        <v>541.24597000000006</v>
      </c>
      <c r="K5814" s="1">
        <v>3550.0103800000002</v>
      </c>
      <c r="L5814" s="1">
        <v>3925.1673700000001</v>
      </c>
    </row>
    <row r="5815" spans="1:12" x14ac:dyDescent="0.2">
      <c r="A5815" s="1" t="s">
        <v>169</v>
      </c>
      <c r="B5815" s="1" t="s">
        <v>8</v>
      </c>
      <c r="C5815" s="1">
        <v>0</v>
      </c>
      <c r="D5815" s="1">
        <v>0</v>
      </c>
      <c r="F5815" s="1">
        <v>16.698740000000001</v>
      </c>
      <c r="G5815" s="1">
        <v>0</v>
      </c>
      <c r="I5815" s="1">
        <v>0</v>
      </c>
      <c r="K5815" s="1">
        <v>169.13952</v>
      </c>
      <c r="L5815" s="1">
        <v>134.69773000000001</v>
      </c>
    </row>
    <row r="5816" spans="1:12" x14ac:dyDescent="0.2">
      <c r="A5816" s="1" t="s">
        <v>169</v>
      </c>
      <c r="B5816" s="1" t="s">
        <v>53</v>
      </c>
      <c r="C5816" s="1">
        <v>0</v>
      </c>
      <c r="D5816" s="1">
        <v>0</v>
      </c>
      <c r="F5816" s="1">
        <v>30.515000000000001</v>
      </c>
      <c r="G5816" s="1">
        <v>255.74839</v>
      </c>
      <c r="I5816" s="1">
        <v>254.45799</v>
      </c>
      <c r="K5816" s="1">
        <v>845.20385999999996</v>
      </c>
      <c r="L5816" s="1">
        <v>1661.6134099999999</v>
      </c>
    </row>
    <row r="5817" spans="1:12" x14ac:dyDescent="0.2">
      <c r="A5817" s="1" t="s">
        <v>169</v>
      </c>
      <c r="B5817" s="1" t="s">
        <v>7</v>
      </c>
      <c r="C5817" s="1">
        <v>0</v>
      </c>
      <c r="D5817" s="1">
        <v>0</v>
      </c>
      <c r="F5817" s="1">
        <v>57.332000000000001</v>
      </c>
      <c r="G5817" s="1">
        <v>177.51034000000001</v>
      </c>
      <c r="I5817" s="1">
        <v>221.16926000000001</v>
      </c>
      <c r="K5817" s="1">
        <v>1314.5396699999999</v>
      </c>
      <c r="L5817" s="1">
        <v>1105.1534099999999</v>
      </c>
    </row>
    <row r="5818" spans="1:12" x14ac:dyDescent="0.2">
      <c r="A5818" s="1" t="s">
        <v>169</v>
      </c>
      <c r="B5818" s="1" t="s">
        <v>5</v>
      </c>
      <c r="C5818" s="1">
        <v>0</v>
      </c>
      <c r="D5818" s="1">
        <v>0</v>
      </c>
      <c r="F5818" s="1">
        <v>1311.12066</v>
      </c>
      <c r="G5818" s="1">
        <v>945.89693</v>
      </c>
      <c r="I5818" s="1">
        <v>1266.04781</v>
      </c>
      <c r="K5818" s="1">
        <v>9297.9207999999999</v>
      </c>
      <c r="L5818" s="1">
        <v>13084.409320000001</v>
      </c>
    </row>
    <row r="5819" spans="1:12" x14ac:dyDescent="0.2">
      <c r="A5819" s="1" t="s">
        <v>169</v>
      </c>
      <c r="B5819" s="1" t="s">
        <v>52</v>
      </c>
      <c r="C5819" s="1">
        <v>0</v>
      </c>
      <c r="D5819" s="1">
        <v>0</v>
      </c>
      <c r="F5819" s="1">
        <v>13.31324</v>
      </c>
      <c r="G5819" s="1">
        <v>0</v>
      </c>
      <c r="I5819" s="1">
        <v>0</v>
      </c>
      <c r="K5819" s="1">
        <v>144.08562000000001</v>
      </c>
      <c r="L5819" s="1">
        <v>115.53310999999999</v>
      </c>
    </row>
    <row r="5820" spans="1:12" x14ac:dyDescent="0.2">
      <c r="A5820" s="1" t="s">
        <v>169</v>
      </c>
      <c r="B5820" s="1" t="s">
        <v>50</v>
      </c>
      <c r="C5820" s="1">
        <v>0</v>
      </c>
      <c r="D5820" s="1">
        <v>0</v>
      </c>
      <c r="F5820" s="1">
        <v>0</v>
      </c>
      <c r="G5820" s="1">
        <v>0</v>
      </c>
      <c r="I5820" s="1">
        <v>0</v>
      </c>
      <c r="K5820" s="1">
        <v>48.93235</v>
      </c>
      <c r="L5820" s="1">
        <v>0</v>
      </c>
    </row>
    <row r="5821" spans="1:12" x14ac:dyDescent="0.2">
      <c r="A5821" s="1" t="s">
        <v>169</v>
      </c>
      <c r="B5821" s="1" t="s">
        <v>49</v>
      </c>
      <c r="C5821" s="1">
        <v>0</v>
      </c>
      <c r="D5821" s="1">
        <v>0</v>
      </c>
      <c r="F5821" s="1">
        <v>0</v>
      </c>
      <c r="G5821" s="1">
        <v>0</v>
      </c>
      <c r="I5821" s="1">
        <v>0</v>
      </c>
      <c r="K5821" s="1">
        <v>38.887500000000003</v>
      </c>
      <c r="L5821" s="1">
        <v>87.620130000000003</v>
      </c>
    </row>
    <row r="5822" spans="1:12" x14ac:dyDescent="0.2">
      <c r="A5822" s="1" t="s">
        <v>169</v>
      </c>
      <c r="B5822" s="1" t="s">
        <v>48</v>
      </c>
      <c r="C5822" s="1">
        <v>0</v>
      </c>
      <c r="D5822" s="1">
        <v>0</v>
      </c>
      <c r="F5822" s="1">
        <v>48.048969999999997</v>
      </c>
      <c r="G5822" s="1">
        <v>9.9066700000000001</v>
      </c>
      <c r="I5822" s="1">
        <v>33.75</v>
      </c>
      <c r="K5822" s="1">
        <v>78.098969999999994</v>
      </c>
      <c r="L5822" s="1">
        <v>108.37949</v>
      </c>
    </row>
    <row r="5823" spans="1:12" x14ac:dyDescent="0.2">
      <c r="A5823" s="1" t="s">
        <v>169</v>
      </c>
      <c r="B5823" s="1" t="s">
        <v>29</v>
      </c>
      <c r="C5823" s="1">
        <v>0</v>
      </c>
      <c r="D5823" s="1">
        <v>0</v>
      </c>
      <c r="F5823" s="1">
        <v>5.9013</v>
      </c>
      <c r="G5823" s="1">
        <v>0</v>
      </c>
      <c r="I5823" s="1">
        <v>0</v>
      </c>
      <c r="K5823" s="1">
        <v>10.7159</v>
      </c>
      <c r="L5823" s="1">
        <v>4.0242000000000004</v>
      </c>
    </row>
    <row r="5824" spans="1:12" x14ac:dyDescent="0.2">
      <c r="A5824" s="1" t="s">
        <v>169</v>
      </c>
      <c r="B5824" s="1" t="s">
        <v>28</v>
      </c>
      <c r="C5824" s="1">
        <v>0</v>
      </c>
      <c r="D5824" s="1">
        <v>0</v>
      </c>
      <c r="F5824" s="1">
        <v>9.8932000000000002</v>
      </c>
      <c r="G5824" s="1">
        <v>109.08743</v>
      </c>
      <c r="I5824" s="1">
        <v>29.755130000000001</v>
      </c>
      <c r="K5824" s="1">
        <v>725.41016000000002</v>
      </c>
      <c r="L5824" s="1">
        <v>1544.85346</v>
      </c>
    </row>
    <row r="5825" spans="1:13" x14ac:dyDescent="0.2">
      <c r="A5825" s="1" t="s">
        <v>169</v>
      </c>
      <c r="B5825" s="1" t="s">
        <v>4</v>
      </c>
      <c r="C5825" s="1">
        <v>0</v>
      </c>
      <c r="D5825" s="1">
        <v>0</v>
      </c>
      <c r="F5825" s="1">
        <v>375.80419000000001</v>
      </c>
      <c r="G5825" s="1">
        <v>210.04262</v>
      </c>
      <c r="I5825" s="1">
        <v>264.86362000000003</v>
      </c>
      <c r="K5825" s="1">
        <v>3376.57035</v>
      </c>
      <c r="L5825" s="1">
        <v>3282.9587299999998</v>
      </c>
    </row>
    <row r="5826" spans="1:13" x14ac:dyDescent="0.2">
      <c r="A5826" s="1" t="s">
        <v>169</v>
      </c>
      <c r="B5826" s="1" t="s">
        <v>45</v>
      </c>
      <c r="C5826" s="1">
        <v>0</v>
      </c>
      <c r="D5826" s="1">
        <v>0</v>
      </c>
      <c r="F5826" s="1">
        <v>0</v>
      </c>
      <c r="G5826" s="1">
        <v>0</v>
      </c>
      <c r="I5826" s="1">
        <v>0</v>
      </c>
      <c r="K5826" s="1">
        <v>5.2826199999999996</v>
      </c>
      <c r="L5826" s="1">
        <v>0</v>
      </c>
    </row>
    <row r="5827" spans="1:13" x14ac:dyDescent="0.2">
      <c r="A5827" s="1" t="s">
        <v>169</v>
      </c>
      <c r="B5827" s="1" t="s">
        <v>44</v>
      </c>
      <c r="C5827" s="1">
        <v>0</v>
      </c>
      <c r="D5827" s="1">
        <v>0</v>
      </c>
      <c r="F5827" s="1">
        <v>0</v>
      </c>
      <c r="G5827" s="1">
        <v>0</v>
      </c>
      <c r="I5827" s="1">
        <v>0</v>
      </c>
      <c r="K5827" s="1">
        <v>3</v>
      </c>
      <c r="L5827" s="1">
        <v>0</v>
      </c>
    </row>
    <row r="5828" spans="1:13" x14ac:dyDescent="0.2">
      <c r="A5828" s="1" t="s">
        <v>169</v>
      </c>
      <c r="B5828" s="1" t="s">
        <v>3</v>
      </c>
      <c r="C5828" s="1">
        <v>0</v>
      </c>
      <c r="D5828" s="1">
        <v>0</v>
      </c>
      <c r="F5828" s="1">
        <v>0</v>
      </c>
      <c r="G5828" s="1">
        <v>0</v>
      </c>
      <c r="I5828" s="1">
        <v>0</v>
      </c>
      <c r="K5828" s="1">
        <v>21.637889999999999</v>
      </c>
      <c r="L5828" s="1">
        <v>1.6132500000000001</v>
      </c>
    </row>
    <row r="5829" spans="1:13" x14ac:dyDescent="0.2">
      <c r="A5829" s="1" t="s">
        <v>169</v>
      </c>
      <c r="B5829" s="1" t="s">
        <v>43</v>
      </c>
      <c r="C5829" s="1">
        <v>0</v>
      </c>
      <c r="D5829" s="1">
        <v>0</v>
      </c>
      <c r="F5829" s="1">
        <v>0</v>
      </c>
      <c r="G5829" s="1">
        <v>0</v>
      </c>
      <c r="I5829" s="1">
        <v>0</v>
      </c>
      <c r="K5829" s="1">
        <v>28.728850000000001</v>
      </c>
      <c r="L5829" s="1">
        <v>0</v>
      </c>
    </row>
    <row r="5830" spans="1:13" x14ac:dyDescent="0.2">
      <c r="A5830" s="1" t="s">
        <v>169</v>
      </c>
      <c r="B5830" s="1" t="s">
        <v>2</v>
      </c>
      <c r="C5830" s="1">
        <v>0</v>
      </c>
      <c r="D5830" s="1">
        <v>5.2155399999999998</v>
      </c>
      <c r="F5830" s="1">
        <v>18.661580000000001</v>
      </c>
      <c r="G5830" s="1">
        <v>8.5330600000000008</v>
      </c>
      <c r="I5830" s="1">
        <v>16.75957</v>
      </c>
      <c r="K5830" s="1">
        <v>222.42946000000001</v>
      </c>
      <c r="L5830" s="1">
        <v>167.48784000000001</v>
      </c>
    </row>
    <row r="5831" spans="1:13" x14ac:dyDescent="0.2">
      <c r="A5831" s="1" t="s">
        <v>169</v>
      </c>
      <c r="B5831" s="1" t="s">
        <v>42</v>
      </c>
      <c r="C5831" s="1">
        <v>0</v>
      </c>
      <c r="D5831" s="1">
        <v>0</v>
      </c>
      <c r="F5831" s="1">
        <v>50.182499999999997</v>
      </c>
      <c r="G5831" s="1">
        <v>10.4597</v>
      </c>
      <c r="I5831" s="1">
        <v>31.459900000000001</v>
      </c>
      <c r="K5831" s="1">
        <v>323.83452999999997</v>
      </c>
      <c r="L5831" s="1">
        <v>361.666</v>
      </c>
    </row>
    <row r="5832" spans="1:13" x14ac:dyDescent="0.2">
      <c r="A5832" s="1" t="s">
        <v>169</v>
      </c>
      <c r="B5832" s="1" t="s">
        <v>41</v>
      </c>
      <c r="C5832" s="1">
        <v>0</v>
      </c>
      <c r="D5832" s="1">
        <v>0</v>
      </c>
      <c r="F5832" s="1">
        <v>127.48480000000001</v>
      </c>
      <c r="G5832" s="1">
        <v>13.416</v>
      </c>
      <c r="I5832" s="1">
        <v>0</v>
      </c>
      <c r="K5832" s="1">
        <v>1195.8217999999999</v>
      </c>
      <c r="L5832" s="1">
        <v>984.77093000000002</v>
      </c>
    </row>
    <row r="5833" spans="1:13" x14ac:dyDescent="0.2">
      <c r="A5833" s="1" t="s">
        <v>169</v>
      </c>
      <c r="B5833" s="1" t="s">
        <v>27</v>
      </c>
      <c r="C5833" s="1">
        <v>0</v>
      </c>
      <c r="D5833" s="1">
        <v>0</v>
      </c>
      <c r="F5833" s="1">
        <v>3.9889999999999999</v>
      </c>
      <c r="G5833" s="1">
        <v>0</v>
      </c>
      <c r="I5833" s="1">
        <v>0</v>
      </c>
      <c r="K5833" s="1">
        <v>3.9889999999999999</v>
      </c>
      <c r="L5833" s="1">
        <v>0</v>
      </c>
    </row>
    <row r="5834" spans="1:13" x14ac:dyDescent="0.2">
      <c r="A5834" s="1" t="s">
        <v>169</v>
      </c>
      <c r="B5834" s="1" t="s">
        <v>39</v>
      </c>
      <c r="C5834" s="1">
        <v>0</v>
      </c>
      <c r="D5834" s="1">
        <v>0</v>
      </c>
      <c r="F5834" s="1">
        <v>0</v>
      </c>
      <c r="G5834" s="1">
        <v>0</v>
      </c>
      <c r="I5834" s="1">
        <v>0</v>
      </c>
      <c r="K5834" s="1">
        <v>0</v>
      </c>
      <c r="L5834" s="1">
        <v>1.7</v>
      </c>
    </row>
    <row r="5835" spans="1:13" x14ac:dyDescent="0.2">
      <c r="A5835" s="1" t="s">
        <v>169</v>
      </c>
      <c r="B5835" s="1" t="s">
        <v>38</v>
      </c>
      <c r="C5835" s="1">
        <v>0</v>
      </c>
      <c r="D5835" s="1">
        <v>0</v>
      </c>
      <c r="F5835" s="1">
        <v>0</v>
      </c>
      <c r="G5835" s="1">
        <v>0</v>
      </c>
      <c r="I5835" s="1">
        <v>0</v>
      </c>
      <c r="K5835" s="1">
        <v>171.69502</v>
      </c>
      <c r="L5835" s="1">
        <v>147.58321000000001</v>
      </c>
    </row>
    <row r="5836" spans="1:13" x14ac:dyDescent="0.2">
      <c r="A5836" s="2" t="s">
        <v>169</v>
      </c>
      <c r="B5836" s="2" t="s">
        <v>0</v>
      </c>
      <c r="C5836" s="2">
        <v>252.06274999999999</v>
      </c>
      <c r="D5836" s="2">
        <v>564.44578000000001</v>
      </c>
      <c r="E5836" s="2"/>
      <c r="F5836" s="2">
        <v>24040.466359999999</v>
      </c>
      <c r="G5836" s="2">
        <v>42176.743349999997</v>
      </c>
      <c r="H5836" s="2"/>
      <c r="I5836" s="2">
        <v>46122.476009999998</v>
      </c>
      <c r="J5836" s="2"/>
      <c r="K5836" s="2">
        <v>335695.28733999998</v>
      </c>
      <c r="L5836" s="2">
        <v>377423.57273999997</v>
      </c>
      <c r="M5836" s="2"/>
    </row>
    <row r="5837" spans="1:13" x14ac:dyDescent="0.2">
      <c r="A5837" s="1" t="s">
        <v>168</v>
      </c>
      <c r="B5837" s="1" t="s">
        <v>25</v>
      </c>
      <c r="C5837" s="1">
        <v>0</v>
      </c>
      <c r="D5837" s="1">
        <v>0</v>
      </c>
      <c r="F5837" s="1">
        <v>0</v>
      </c>
      <c r="G5837" s="1">
        <v>0</v>
      </c>
      <c r="I5837" s="1">
        <v>109.08071</v>
      </c>
      <c r="K5837" s="1">
        <v>600.09322999999995</v>
      </c>
      <c r="L5837" s="1">
        <v>2456.2212300000001</v>
      </c>
    </row>
    <row r="5838" spans="1:13" x14ac:dyDescent="0.2">
      <c r="A5838" s="1" t="s">
        <v>168</v>
      </c>
      <c r="B5838" s="1" t="s">
        <v>72</v>
      </c>
      <c r="C5838" s="1">
        <v>0</v>
      </c>
      <c r="D5838" s="1">
        <v>0</v>
      </c>
      <c r="F5838" s="1">
        <v>0</v>
      </c>
      <c r="G5838" s="1">
        <v>8.6007700000000007</v>
      </c>
      <c r="I5838" s="1">
        <v>0</v>
      </c>
      <c r="K5838" s="1">
        <v>216.7251</v>
      </c>
      <c r="L5838" s="1">
        <v>714.66704000000004</v>
      </c>
    </row>
    <row r="5839" spans="1:13" x14ac:dyDescent="0.2">
      <c r="A5839" s="1" t="s">
        <v>168</v>
      </c>
      <c r="B5839" s="1" t="s">
        <v>24</v>
      </c>
      <c r="C5839" s="1">
        <v>0</v>
      </c>
      <c r="D5839" s="1">
        <v>0</v>
      </c>
      <c r="F5839" s="1">
        <v>0</v>
      </c>
      <c r="G5839" s="1">
        <v>196.41792000000001</v>
      </c>
      <c r="I5839" s="1">
        <v>0</v>
      </c>
      <c r="K5839" s="1">
        <v>0</v>
      </c>
      <c r="L5839" s="1">
        <v>196.41792000000001</v>
      </c>
    </row>
    <row r="5840" spans="1:13" x14ac:dyDescent="0.2">
      <c r="A5840" s="1" t="s">
        <v>168</v>
      </c>
      <c r="B5840" s="1" t="s">
        <v>23</v>
      </c>
      <c r="C5840" s="1">
        <v>0</v>
      </c>
      <c r="D5840" s="1">
        <v>410.85009000000002</v>
      </c>
      <c r="F5840" s="1">
        <v>334.40555000000001</v>
      </c>
      <c r="G5840" s="1">
        <v>6949.2231499999998</v>
      </c>
      <c r="I5840" s="1">
        <v>78.605450000000005</v>
      </c>
      <c r="K5840" s="1">
        <v>6554.1179099999999</v>
      </c>
      <c r="L5840" s="1">
        <v>11880.38191</v>
      </c>
    </row>
    <row r="5841" spans="1:12" x14ac:dyDescent="0.2">
      <c r="A5841" s="1" t="s">
        <v>168</v>
      </c>
      <c r="B5841" s="1" t="s">
        <v>22</v>
      </c>
      <c r="C5841" s="1">
        <v>0</v>
      </c>
      <c r="D5841" s="1">
        <v>0</v>
      </c>
      <c r="F5841" s="1">
        <v>4.7237499999999999</v>
      </c>
      <c r="G5841" s="1">
        <v>0</v>
      </c>
      <c r="I5841" s="1">
        <v>20.392900000000001</v>
      </c>
      <c r="K5841" s="1">
        <v>113.58774</v>
      </c>
      <c r="L5841" s="1">
        <v>85.101740000000007</v>
      </c>
    </row>
    <row r="5842" spans="1:12" x14ac:dyDescent="0.2">
      <c r="A5842" s="1" t="s">
        <v>168</v>
      </c>
      <c r="B5842" s="1" t="s">
        <v>35</v>
      </c>
      <c r="C5842" s="1">
        <v>0</v>
      </c>
      <c r="D5842" s="1">
        <v>0</v>
      </c>
      <c r="F5842" s="1">
        <v>0</v>
      </c>
      <c r="G5842" s="1">
        <v>0</v>
      </c>
      <c r="I5842" s="1">
        <v>0</v>
      </c>
      <c r="K5842" s="1">
        <v>25.2669</v>
      </c>
      <c r="L5842" s="1">
        <v>487.86095999999998</v>
      </c>
    </row>
    <row r="5843" spans="1:12" x14ac:dyDescent="0.2">
      <c r="A5843" s="1" t="s">
        <v>168</v>
      </c>
      <c r="B5843" s="1" t="s">
        <v>34</v>
      </c>
      <c r="C5843" s="1">
        <v>0</v>
      </c>
      <c r="D5843" s="1">
        <v>0</v>
      </c>
      <c r="F5843" s="1">
        <v>3.3777400000000002</v>
      </c>
      <c r="G5843" s="1">
        <v>0</v>
      </c>
      <c r="I5843" s="1">
        <v>0</v>
      </c>
      <c r="K5843" s="1">
        <v>31.628579999999999</v>
      </c>
      <c r="L5843" s="1">
        <v>624.81236999999999</v>
      </c>
    </row>
    <row r="5844" spans="1:12" x14ac:dyDescent="0.2">
      <c r="A5844" s="1" t="s">
        <v>168</v>
      </c>
      <c r="B5844" s="1" t="s">
        <v>69</v>
      </c>
      <c r="C5844" s="1">
        <v>0</v>
      </c>
      <c r="D5844" s="1">
        <v>0</v>
      </c>
      <c r="F5844" s="1">
        <v>0</v>
      </c>
      <c r="G5844" s="1">
        <v>0</v>
      </c>
      <c r="I5844" s="1">
        <v>0</v>
      </c>
      <c r="K5844" s="1">
        <v>114.57563</v>
      </c>
      <c r="L5844" s="1">
        <v>137.29724999999999</v>
      </c>
    </row>
    <row r="5845" spans="1:12" x14ac:dyDescent="0.2">
      <c r="A5845" s="1" t="s">
        <v>168</v>
      </c>
      <c r="B5845" s="1" t="s">
        <v>67</v>
      </c>
      <c r="C5845" s="1">
        <v>0</v>
      </c>
      <c r="D5845" s="1">
        <v>0</v>
      </c>
      <c r="F5845" s="1">
        <v>0</v>
      </c>
      <c r="G5845" s="1">
        <v>9.1406500000000008</v>
      </c>
      <c r="I5845" s="1">
        <v>0</v>
      </c>
      <c r="K5845" s="1">
        <v>9.7948699999999995</v>
      </c>
      <c r="L5845" s="1">
        <v>9.1406500000000008</v>
      </c>
    </row>
    <row r="5846" spans="1:12" x14ac:dyDescent="0.2">
      <c r="A5846" s="1" t="s">
        <v>168</v>
      </c>
      <c r="B5846" s="1" t="s">
        <v>33</v>
      </c>
      <c r="C5846" s="1">
        <v>0</v>
      </c>
      <c r="D5846" s="1">
        <v>0</v>
      </c>
      <c r="F5846" s="1">
        <v>0</v>
      </c>
      <c r="G5846" s="1">
        <v>0</v>
      </c>
      <c r="I5846" s="1">
        <v>0</v>
      </c>
      <c r="K5846" s="1">
        <v>21.900729999999999</v>
      </c>
      <c r="L5846" s="1">
        <v>21.095330000000001</v>
      </c>
    </row>
    <row r="5847" spans="1:12" x14ac:dyDescent="0.2">
      <c r="A5847" s="1" t="s">
        <v>168</v>
      </c>
      <c r="B5847" s="1" t="s">
        <v>21</v>
      </c>
      <c r="C5847" s="1">
        <v>0</v>
      </c>
      <c r="D5847" s="1">
        <v>0</v>
      </c>
      <c r="F5847" s="1">
        <v>0</v>
      </c>
      <c r="G5847" s="1">
        <v>2.3929499999999999</v>
      </c>
      <c r="I5847" s="1">
        <v>203.10418999999999</v>
      </c>
      <c r="K5847" s="1">
        <v>301.94105000000002</v>
      </c>
      <c r="L5847" s="1">
        <v>776.88430000000005</v>
      </c>
    </row>
    <row r="5848" spans="1:12" x14ac:dyDescent="0.2">
      <c r="A5848" s="1" t="s">
        <v>168</v>
      </c>
      <c r="B5848" s="1" t="s">
        <v>20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0</v>
      </c>
      <c r="L5848" s="1">
        <v>50.001559999999998</v>
      </c>
    </row>
    <row r="5849" spans="1:12" x14ac:dyDescent="0.2">
      <c r="A5849" s="1" t="s">
        <v>168</v>
      </c>
      <c r="B5849" s="1" t="s">
        <v>19</v>
      </c>
      <c r="C5849" s="1">
        <v>0</v>
      </c>
      <c r="D5849" s="1">
        <v>0</v>
      </c>
      <c r="F5849" s="1">
        <v>415.17869999999999</v>
      </c>
      <c r="G5849" s="1">
        <v>435.66471000000001</v>
      </c>
      <c r="I5849" s="1">
        <v>324.17532999999997</v>
      </c>
      <c r="K5849" s="1">
        <v>2765.9763600000001</v>
      </c>
      <c r="L5849" s="1">
        <v>6277.2754400000003</v>
      </c>
    </row>
    <row r="5850" spans="1:12" x14ac:dyDescent="0.2">
      <c r="A5850" s="1" t="s">
        <v>168</v>
      </c>
      <c r="B5850" s="1" t="s">
        <v>63</v>
      </c>
      <c r="C5850" s="1">
        <v>0</v>
      </c>
      <c r="D5850" s="1">
        <v>0</v>
      </c>
      <c r="F5850" s="1">
        <v>40.744999999999997</v>
      </c>
      <c r="G5850" s="1">
        <v>0</v>
      </c>
      <c r="I5850" s="1">
        <v>39.194499999999998</v>
      </c>
      <c r="K5850" s="1">
        <v>162.32050000000001</v>
      </c>
      <c r="L5850" s="1">
        <v>114.173</v>
      </c>
    </row>
    <row r="5851" spans="1:12" x14ac:dyDescent="0.2">
      <c r="A5851" s="1" t="s">
        <v>168</v>
      </c>
      <c r="B5851" s="1" t="s">
        <v>62</v>
      </c>
      <c r="C5851" s="1">
        <v>0</v>
      </c>
      <c r="D5851" s="1">
        <v>0</v>
      </c>
      <c r="F5851" s="1">
        <v>0</v>
      </c>
      <c r="G5851" s="1">
        <v>0</v>
      </c>
      <c r="I5851" s="1">
        <v>0</v>
      </c>
      <c r="K5851" s="1">
        <v>0</v>
      </c>
      <c r="L5851" s="1">
        <v>75.706050000000005</v>
      </c>
    </row>
    <row r="5852" spans="1:12" x14ac:dyDescent="0.2">
      <c r="A5852" s="1" t="s">
        <v>168</v>
      </c>
      <c r="B5852" s="1" t="s">
        <v>59</v>
      </c>
      <c r="C5852" s="1">
        <v>0</v>
      </c>
      <c r="D5852" s="1">
        <v>0</v>
      </c>
      <c r="F5852" s="1">
        <v>0</v>
      </c>
      <c r="G5852" s="1">
        <v>0</v>
      </c>
      <c r="I5852" s="1">
        <v>0</v>
      </c>
      <c r="K5852" s="1">
        <v>0</v>
      </c>
      <c r="L5852" s="1">
        <v>15.743449999999999</v>
      </c>
    </row>
    <row r="5853" spans="1:12" x14ac:dyDescent="0.2">
      <c r="A5853" s="1" t="s">
        <v>168</v>
      </c>
      <c r="B5853" s="1" t="s">
        <v>18</v>
      </c>
      <c r="C5853" s="1">
        <v>0</v>
      </c>
      <c r="D5853" s="1">
        <v>0</v>
      </c>
      <c r="F5853" s="1">
        <v>0</v>
      </c>
      <c r="G5853" s="1">
        <v>35.947040000000001</v>
      </c>
      <c r="I5853" s="1">
        <v>0</v>
      </c>
      <c r="K5853" s="1">
        <v>190.267</v>
      </c>
      <c r="L5853" s="1">
        <v>60.91901</v>
      </c>
    </row>
    <row r="5854" spans="1:12" x14ac:dyDescent="0.2">
      <c r="A5854" s="1" t="s">
        <v>168</v>
      </c>
      <c r="B5854" s="1" t="s">
        <v>17</v>
      </c>
      <c r="C5854" s="1">
        <v>0</v>
      </c>
      <c r="D5854" s="1">
        <v>0</v>
      </c>
      <c r="F5854" s="1">
        <v>595.73329999999999</v>
      </c>
      <c r="G5854" s="1">
        <v>474.57495</v>
      </c>
      <c r="I5854" s="1">
        <v>427.16142000000002</v>
      </c>
      <c r="K5854" s="1">
        <v>5885.5308400000004</v>
      </c>
      <c r="L5854" s="1">
        <v>7361.1443200000003</v>
      </c>
    </row>
    <row r="5855" spans="1:12" x14ac:dyDescent="0.2">
      <c r="A5855" s="1" t="s">
        <v>168</v>
      </c>
      <c r="B5855" s="1" t="s">
        <v>32</v>
      </c>
      <c r="C5855" s="1">
        <v>0</v>
      </c>
      <c r="D5855" s="1">
        <v>0</v>
      </c>
      <c r="F5855" s="1">
        <v>0</v>
      </c>
      <c r="G5855" s="1">
        <v>0</v>
      </c>
      <c r="I5855" s="1">
        <v>20.957280000000001</v>
      </c>
      <c r="K5855" s="1">
        <v>68.091719999999995</v>
      </c>
      <c r="L5855" s="1">
        <v>32.400309999999998</v>
      </c>
    </row>
    <row r="5856" spans="1:12" x14ac:dyDescent="0.2">
      <c r="A5856" s="1" t="s">
        <v>168</v>
      </c>
      <c r="B5856" s="1" t="s">
        <v>16</v>
      </c>
      <c r="C5856" s="1">
        <v>0</v>
      </c>
      <c r="D5856" s="1">
        <v>0</v>
      </c>
      <c r="F5856" s="1">
        <v>32.98818</v>
      </c>
      <c r="G5856" s="1">
        <v>11.789300000000001</v>
      </c>
      <c r="I5856" s="1">
        <v>75.412570000000002</v>
      </c>
      <c r="K5856" s="1">
        <v>500.37202000000002</v>
      </c>
      <c r="L5856" s="1">
        <v>383.86962</v>
      </c>
    </row>
    <row r="5857" spans="1:12" x14ac:dyDescent="0.2">
      <c r="A5857" s="1" t="s">
        <v>168</v>
      </c>
      <c r="B5857" s="1" t="s">
        <v>57</v>
      </c>
      <c r="C5857" s="1">
        <v>0</v>
      </c>
      <c r="D5857" s="1">
        <v>0</v>
      </c>
      <c r="F5857" s="1">
        <v>0</v>
      </c>
      <c r="G5857" s="1">
        <v>27.44</v>
      </c>
      <c r="I5857" s="1">
        <v>0</v>
      </c>
      <c r="K5857" s="1">
        <v>0</v>
      </c>
      <c r="L5857" s="1">
        <v>37.825000000000003</v>
      </c>
    </row>
    <row r="5858" spans="1:12" x14ac:dyDescent="0.2">
      <c r="A5858" s="1" t="s">
        <v>168</v>
      </c>
      <c r="B5858" s="1" t="s">
        <v>15</v>
      </c>
      <c r="C5858" s="1">
        <v>19.526710000000001</v>
      </c>
      <c r="D5858" s="1">
        <v>156.43502000000001</v>
      </c>
      <c r="F5858" s="1">
        <v>3054.98938</v>
      </c>
      <c r="G5858" s="1">
        <v>2024.92623</v>
      </c>
      <c r="I5858" s="1">
        <v>4270.1079499999996</v>
      </c>
      <c r="K5858" s="1">
        <v>22419.650549999998</v>
      </c>
      <c r="L5858" s="1">
        <v>23949.371179999998</v>
      </c>
    </row>
    <row r="5859" spans="1:12" x14ac:dyDescent="0.2">
      <c r="A5859" s="1" t="s">
        <v>168</v>
      </c>
      <c r="B5859" s="1" t="s">
        <v>14</v>
      </c>
      <c r="C5859" s="1">
        <v>0</v>
      </c>
      <c r="D5859" s="1">
        <v>0</v>
      </c>
      <c r="F5859" s="1">
        <v>119.14790000000001</v>
      </c>
      <c r="G5859" s="1">
        <v>513.48200999999995</v>
      </c>
      <c r="I5859" s="1">
        <v>0</v>
      </c>
      <c r="K5859" s="1">
        <v>3270.3335099999999</v>
      </c>
      <c r="L5859" s="1">
        <v>3882.51046</v>
      </c>
    </row>
    <row r="5860" spans="1:12" x14ac:dyDescent="0.2">
      <c r="A5860" s="1" t="s">
        <v>168</v>
      </c>
      <c r="B5860" s="1" t="s">
        <v>56</v>
      </c>
      <c r="C5860" s="1">
        <v>0</v>
      </c>
      <c r="D5860" s="1">
        <v>0</v>
      </c>
      <c r="F5860" s="1">
        <v>0</v>
      </c>
      <c r="G5860" s="1">
        <v>55.596179999999997</v>
      </c>
      <c r="I5860" s="1">
        <v>0</v>
      </c>
      <c r="K5860" s="1">
        <v>124.61574</v>
      </c>
      <c r="L5860" s="1">
        <v>221.22031999999999</v>
      </c>
    </row>
    <row r="5861" spans="1:12" x14ac:dyDescent="0.2">
      <c r="A5861" s="1" t="s">
        <v>168</v>
      </c>
      <c r="B5861" s="1" t="s">
        <v>31</v>
      </c>
      <c r="C5861" s="1">
        <v>0</v>
      </c>
      <c r="D5861" s="1">
        <v>0</v>
      </c>
      <c r="F5861" s="1">
        <v>196.25738999999999</v>
      </c>
      <c r="G5861" s="1">
        <v>22.778759999999998</v>
      </c>
      <c r="I5861" s="1">
        <v>364.22350999999998</v>
      </c>
      <c r="K5861" s="1">
        <v>1288.00551</v>
      </c>
      <c r="L5861" s="1">
        <v>1369.6019899999999</v>
      </c>
    </row>
    <row r="5862" spans="1:12" x14ac:dyDescent="0.2">
      <c r="A5862" s="1" t="s">
        <v>168</v>
      </c>
      <c r="B5862" s="1" t="s">
        <v>55</v>
      </c>
      <c r="C5862" s="1">
        <v>0</v>
      </c>
      <c r="D5862" s="1">
        <v>0</v>
      </c>
      <c r="F5862" s="1">
        <v>0</v>
      </c>
      <c r="G5862" s="1">
        <v>0</v>
      </c>
      <c r="I5862" s="1">
        <v>0</v>
      </c>
      <c r="K5862" s="1">
        <v>0</v>
      </c>
      <c r="L5862" s="1">
        <v>7.3475000000000001</v>
      </c>
    </row>
    <row r="5863" spans="1:12" x14ac:dyDescent="0.2">
      <c r="A5863" s="1" t="s">
        <v>168</v>
      </c>
      <c r="B5863" s="1" t="s">
        <v>13</v>
      </c>
      <c r="C5863" s="1">
        <v>0</v>
      </c>
      <c r="D5863" s="1">
        <v>0</v>
      </c>
      <c r="F5863" s="1">
        <v>37.1449</v>
      </c>
      <c r="G5863" s="1">
        <v>53.176560000000002</v>
      </c>
      <c r="I5863" s="1">
        <v>48.716880000000003</v>
      </c>
      <c r="K5863" s="1">
        <v>480.89969000000002</v>
      </c>
      <c r="L5863" s="1">
        <v>774.99743999999998</v>
      </c>
    </row>
    <row r="5864" spans="1:12" x14ac:dyDescent="0.2">
      <c r="A5864" s="1" t="s">
        <v>168</v>
      </c>
      <c r="B5864" s="1" t="s">
        <v>30</v>
      </c>
      <c r="C5864" s="1">
        <v>0</v>
      </c>
      <c r="D5864" s="1">
        <v>0</v>
      </c>
      <c r="F5864" s="1">
        <v>0</v>
      </c>
      <c r="G5864" s="1">
        <v>27.075130000000001</v>
      </c>
      <c r="I5864" s="1">
        <v>0</v>
      </c>
      <c r="K5864" s="1">
        <v>48.561500000000002</v>
      </c>
      <c r="L5864" s="1">
        <v>81.48339</v>
      </c>
    </row>
    <row r="5865" spans="1:12" x14ac:dyDescent="0.2">
      <c r="A5865" s="1" t="s">
        <v>168</v>
      </c>
      <c r="B5865" s="1" t="s">
        <v>10</v>
      </c>
      <c r="C5865" s="1">
        <v>0</v>
      </c>
      <c r="D5865" s="1">
        <v>0</v>
      </c>
      <c r="F5865" s="1">
        <v>262.63186999999999</v>
      </c>
      <c r="G5865" s="1">
        <v>180.23170999999999</v>
      </c>
      <c r="I5865" s="1">
        <v>44.119289999999999</v>
      </c>
      <c r="K5865" s="1">
        <v>918.96639000000005</v>
      </c>
      <c r="L5865" s="1">
        <v>1204.4668300000001</v>
      </c>
    </row>
    <row r="5866" spans="1:12" x14ac:dyDescent="0.2">
      <c r="A5866" s="1" t="s">
        <v>168</v>
      </c>
      <c r="B5866" s="1" t="s">
        <v>9</v>
      </c>
      <c r="C5866" s="1">
        <v>0</v>
      </c>
      <c r="D5866" s="1">
        <v>0</v>
      </c>
      <c r="F5866" s="1">
        <v>45.175249999999998</v>
      </c>
      <c r="G5866" s="1">
        <v>156.1628</v>
      </c>
      <c r="I5866" s="1">
        <v>132.57184000000001</v>
      </c>
      <c r="K5866" s="1">
        <v>493.95585999999997</v>
      </c>
      <c r="L5866" s="1">
        <v>1746.6561999999999</v>
      </c>
    </row>
    <row r="5867" spans="1:12" x14ac:dyDescent="0.2">
      <c r="A5867" s="1" t="s">
        <v>168</v>
      </c>
      <c r="B5867" s="1" t="s">
        <v>8</v>
      </c>
      <c r="C5867" s="1">
        <v>0</v>
      </c>
      <c r="D5867" s="1">
        <v>0</v>
      </c>
      <c r="F5867" s="1">
        <v>0</v>
      </c>
      <c r="G5867" s="1">
        <v>0</v>
      </c>
      <c r="I5867" s="1">
        <v>0</v>
      </c>
      <c r="K5867" s="1">
        <v>0</v>
      </c>
      <c r="L5867" s="1">
        <v>17.141660000000002</v>
      </c>
    </row>
    <row r="5868" spans="1:12" x14ac:dyDescent="0.2">
      <c r="A5868" s="1" t="s">
        <v>168</v>
      </c>
      <c r="B5868" s="1" t="s">
        <v>53</v>
      </c>
      <c r="C5868" s="1">
        <v>0</v>
      </c>
      <c r="D5868" s="1">
        <v>0</v>
      </c>
      <c r="F5868" s="1">
        <v>0</v>
      </c>
      <c r="G5868" s="1">
        <v>0</v>
      </c>
      <c r="I5868" s="1">
        <v>0</v>
      </c>
      <c r="K5868" s="1">
        <v>157.31360000000001</v>
      </c>
      <c r="L5868" s="1">
        <v>3.9288699999999999</v>
      </c>
    </row>
    <row r="5869" spans="1:12" x14ac:dyDescent="0.2">
      <c r="A5869" s="1" t="s">
        <v>168</v>
      </c>
      <c r="B5869" s="1" t="s">
        <v>7</v>
      </c>
      <c r="C5869" s="1">
        <v>0</v>
      </c>
      <c r="D5869" s="1">
        <v>0</v>
      </c>
      <c r="F5869" s="1">
        <v>0</v>
      </c>
      <c r="G5869" s="1">
        <v>0</v>
      </c>
      <c r="I5869" s="1">
        <v>14.27731</v>
      </c>
      <c r="K5869" s="1">
        <v>170.41122999999999</v>
      </c>
      <c r="L5869" s="1">
        <v>279.41955000000002</v>
      </c>
    </row>
    <row r="5870" spans="1:12" x14ac:dyDescent="0.2">
      <c r="A5870" s="1" t="s">
        <v>168</v>
      </c>
      <c r="B5870" s="1" t="s">
        <v>6</v>
      </c>
      <c r="C5870" s="1">
        <v>0</v>
      </c>
      <c r="D5870" s="1">
        <v>0</v>
      </c>
      <c r="F5870" s="1">
        <v>0</v>
      </c>
      <c r="G5870" s="1">
        <v>0</v>
      </c>
      <c r="I5870" s="1">
        <v>0</v>
      </c>
      <c r="K5870" s="1">
        <v>0</v>
      </c>
      <c r="L5870" s="1">
        <v>236.5215</v>
      </c>
    </row>
    <row r="5871" spans="1:12" x14ac:dyDescent="0.2">
      <c r="A5871" s="1" t="s">
        <v>168</v>
      </c>
      <c r="B5871" s="1" t="s">
        <v>5</v>
      </c>
      <c r="C5871" s="1">
        <v>0</v>
      </c>
      <c r="D5871" s="1">
        <v>0</v>
      </c>
      <c r="F5871" s="1">
        <v>56.799199999999999</v>
      </c>
      <c r="G5871" s="1">
        <v>31.027419999999999</v>
      </c>
      <c r="I5871" s="1">
        <v>61.848640000000003</v>
      </c>
      <c r="K5871" s="1">
        <v>310.34228999999999</v>
      </c>
      <c r="L5871" s="1">
        <v>526.25343999999996</v>
      </c>
    </row>
    <row r="5872" spans="1:12" x14ac:dyDescent="0.2">
      <c r="A5872" s="1" t="s">
        <v>168</v>
      </c>
      <c r="B5872" s="1" t="s">
        <v>50</v>
      </c>
      <c r="C5872" s="1">
        <v>0</v>
      </c>
      <c r="D5872" s="1">
        <v>0</v>
      </c>
      <c r="F5872" s="1">
        <v>0</v>
      </c>
      <c r="G5872" s="1">
        <v>0</v>
      </c>
      <c r="I5872" s="1">
        <v>0</v>
      </c>
      <c r="K5872" s="1">
        <v>11.37186</v>
      </c>
      <c r="L5872" s="1">
        <v>0</v>
      </c>
    </row>
    <row r="5873" spans="1:13" x14ac:dyDescent="0.2">
      <c r="A5873" s="1" t="s">
        <v>168</v>
      </c>
      <c r="B5873" s="1" t="s">
        <v>29</v>
      </c>
      <c r="C5873" s="1">
        <v>0</v>
      </c>
      <c r="D5873" s="1">
        <v>0</v>
      </c>
      <c r="F5873" s="1">
        <v>0</v>
      </c>
      <c r="G5873" s="1">
        <v>0</v>
      </c>
      <c r="I5873" s="1">
        <v>0</v>
      </c>
      <c r="K5873" s="1">
        <v>0</v>
      </c>
      <c r="L5873" s="1">
        <v>57.9</v>
      </c>
    </row>
    <row r="5874" spans="1:13" x14ac:dyDescent="0.2">
      <c r="A5874" s="1" t="s">
        <v>168</v>
      </c>
      <c r="B5874" s="1" t="s">
        <v>28</v>
      </c>
      <c r="C5874" s="1">
        <v>0</v>
      </c>
      <c r="D5874" s="1">
        <v>0</v>
      </c>
      <c r="F5874" s="1">
        <v>0</v>
      </c>
      <c r="G5874" s="1">
        <v>53.706890000000001</v>
      </c>
      <c r="I5874" s="1">
        <v>17.20187</v>
      </c>
      <c r="K5874" s="1">
        <v>47.695210000000003</v>
      </c>
      <c r="L5874" s="1">
        <v>160.41625999999999</v>
      </c>
    </row>
    <row r="5875" spans="1:13" x14ac:dyDescent="0.2">
      <c r="A5875" s="1" t="s">
        <v>168</v>
      </c>
      <c r="B5875" s="1" t="s">
        <v>4</v>
      </c>
      <c r="C5875" s="1">
        <v>0</v>
      </c>
      <c r="D5875" s="1">
        <v>0</v>
      </c>
      <c r="F5875" s="1">
        <v>0</v>
      </c>
      <c r="G5875" s="1">
        <v>179.58121</v>
      </c>
      <c r="I5875" s="1">
        <v>170.49665999999999</v>
      </c>
      <c r="K5875" s="1">
        <v>305.88465000000002</v>
      </c>
      <c r="L5875" s="1">
        <v>779.75878</v>
      </c>
    </row>
    <row r="5876" spans="1:13" x14ac:dyDescent="0.2">
      <c r="A5876" s="1" t="s">
        <v>168</v>
      </c>
      <c r="B5876" s="1" t="s">
        <v>44</v>
      </c>
      <c r="C5876" s="1">
        <v>0</v>
      </c>
      <c r="D5876" s="1">
        <v>0</v>
      </c>
      <c r="F5876" s="1">
        <v>0</v>
      </c>
      <c r="G5876" s="1">
        <v>0</v>
      </c>
      <c r="I5876" s="1">
        <v>5.0049999999999999</v>
      </c>
      <c r="K5876" s="1">
        <v>0</v>
      </c>
      <c r="L5876" s="1">
        <v>5.0049999999999999</v>
      </c>
    </row>
    <row r="5877" spans="1:13" x14ac:dyDescent="0.2">
      <c r="A5877" s="1" t="s">
        <v>168</v>
      </c>
      <c r="B5877" s="1" t="s">
        <v>3</v>
      </c>
      <c r="C5877" s="1">
        <v>0</v>
      </c>
      <c r="D5877" s="1">
        <v>0</v>
      </c>
      <c r="F5877" s="1">
        <v>0</v>
      </c>
      <c r="G5877" s="1">
        <v>57.06</v>
      </c>
      <c r="I5877" s="1">
        <v>0</v>
      </c>
      <c r="K5877" s="1">
        <v>113.9589</v>
      </c>
      <c r="L5877" s="1">
        <v>190.39312000000001</v>
      </c>
    </row>
    <row r="5878" spans="1:13" x14ac:dyDescent="0.2">
      <c r="A5878" s="1" t="s">
        <v>168</v>
      </c>
      <c r="B5878" s="1" t="s">
        <v>2</v>
      </c>
      <c r="C5878" s="1">
        <v>0</v>
      </c>
      <c r="D5878" s="1">
        <v>0</v>
      </c>
      <c r="F5878" s="1">
        <v>0</v>
      </c>
      <c r="G5878" s="1">
        <v>60.400860000000002</v>
      </c>
      <c r="I5878" s="1">
        <v>0</v>
      </c>
      <c r="K5878" s="1">
        <v>0</v>
      </c>
      <c r="L5878" s="1">
        <v>184.57127</v>
      </c>
    </row>
    <row r="5879" spans="1:13" x14ac:dyDescent="0.2">
      <c r="A5879" s="1" t="s">
        <v>168</v>
      </c>
      <c r="B5879" s="1" t="s">
        <v>42</v>
      </c>
      <c r="C5879" s="1">
        <v>0</v>
      </c>
      <c r="D5879" s="1">
        <v>0</v>
      </c>
      <c r="F5879" s="1">
        <v>0</v>
      </c>
      <c r="G5879" s="1">
        <v>0</v>
      </c>
      <c r="I5879" s="1">
        <v>0</v>
      </c>
      <c r="K5879" s="1">
        <v>0</v>
      </c>
      <c r="L5879" s="1">
        <v>9</v>
      </c>
    </row>
    <row r="5880" spans="1:13" x14ac:dyDescent="0.2">
      <c r="A5880" s="1" t="s">
        <v>168</v>
      </c>
      <c r="B5880" s="1" t="s">
        <v>41</v>
      </c>
      <c r="C5880" s="1">
        <v>0</v>
      </c>
      <c r="D5880" s="1">
        <v>0</v>
      </c>
      <c r="F5880" s="1">
        <v>0</v>
      </c>
      <c r="G5880" s="1">
        <v>0</v>
      </c>
      <c r="I5880" s="1">
        <v>0</v>
      </c>
      <c r="K5880" s="1">
        <v>27.730989999999998</v>
      </c>
      <c r="L5880" s="1">
        <v>0</v>
      </c>
    </row>
    <row r="5881" spans="1:13" x14ac:dyDescent="0.2">
      <c r="A5881" s="1" t="s">
        <v>168</v>
      </c>
      <c r="B5881" s="1" t="s">
        <v>27</v>
      </c>
      <c r="C5881" s="1">
        <v>0</v>
      </c>
      <c r="D5881" s="1">
        <v>0</v>
      </c>
      <c r="F5881" s="1">
        <v>0</v>
      </c>
      <c r="G5881" s="1">
        <v>7.0804799999999997</v>
      </c>
      <c r="I5881" s="1">
        <v>0</v>
      </c>
      <c r="K5881" s="1">
        <v>7.6040599999999996</v>
      </c>
      <c r="L5881" s="1">
        <v>7.0804799999999997</v>
      </c>
    </row>
    <row r="5882" spans="1:13" x14ac:dyDescent="0.2">
      <c r="A5882" s="2" t="s">
        <v>168</v>
      </c>
      <c r="B5882" s="2" t="s">
        <v>0</v>
      </c>
      <c r="C5882" s="2">
        <v>19.526710000000001</v>
      </c>
      <c r="D5882" s="2">
        <v>567.28511000000003</v>
      </c>
      <c r="E5882" s="2"/>
      <c r="F5882" s="2">
        <v>5199.2981099999997</v>
      </c>
      <c r="G5882" s="2">
        <v>11573.47768</v>
      </c>
      <c r="H5882" s="2"/>
      <c r="I5882" s="2">
        <v>6426.6532999999999</v>
      </c>
      <c r="J5882" s="2"/>
      <c r="K5882" s="2">
        <v>47759.491719999998</v>
      </c>
      <c r="L5882" s="2">
        <v>67493.983699999997</v>
      </c>
      <c r="M5882" s="2"/>
    </row>
    <row r="5883" spans="1:13" x14ac:dyDescent="0.2">
      <c r="A5883" s="1" t="s">
        <v>167</v>
      </c>
      <c r="B5883" s="1" t="s">
        <v>25</v>
      </c>
      <c r="C5883" s="1">
        <v>0</v>
      </c>
      <c r="D5883" s="1">
        <v>0</v>
      </c>
      <c r="F5883" s="1">
        <v>26.16901</v>
      </c>
      <c r="G5883" s="1">
        <v>9.2779199999999999</v>
      </c>
      <c r="I5883" s="1">
        <v>14</v>
      </c>
      <c r="K5883" s="1">
        <v>198.04294999999999</v>
      </c>
      <c r="L5883" s="1">
        <v>551.26991999999996</v>
      </c>
    </row>
    <row r="5884" spans="1:13" x14ac:dyDescent="0.2">
      <c r="A5884" s="1" t="s">
        <v>167</v>
      </c>
      <c r="B5884" s="1" t="s">
        <v>72</v>
      </c>
      <c r="C5884" s="1">
        <v>0</v>
      </c>
      <c r="D5884" s="1">
        <v>0</v>
      </c>
      <c r="F5884" s="1">
        <v>32.252119999999998</v>
      </c>
      <c r="G5884" s="1">
        <v>12.39048</v>
      </c>
      <c r="I5884" s="1">
        <v>0.4148</v>
      </c>
      <c r="K5884" s="1">
        <v>651.05624999999998</v>
      </c>
      <c r="L5884" s="1">
        <v>21.464449999999999</v>
      </c>
    </row>
    <row r="5885" spans="1:13" x14ac:dyDescent="0.2">
      <c r="A5885" s="1" t="s">
        <v>167</v>
      </c>
      <c r="B5885" s="1" t="s">
        <v>24</v>
      </c>
      <c r="C5885" s="1">
        <v>0</v>
      </c>
      <c r="D5885" s="1">
        <v>0</v>
      </c>
      <c r="F5885" s="1">
        <v>18.851019999999998</v>
      </c>
      <c r="G5885" s="1">
        <v>11.315950000000001</v>
      </c>
      <c r="I5885" s="1">
        <v>19.024049999999999</v>
      </c>
      <c r="K5885" s="1">
        <v>505.97611999999998</v>
      </c>
      <c r="L5885" s="1">
        <v>85.51446</v>
      </c>
    </row>
    <row r="5886" spans="1:13" x14ac:dyDescent="0.2">
      <c r="A5886" s="1" t="s">
        <v>167</v>
      </c>
      <c r="B5886" s="1" t="s">
        <v>71</v>
      </c>
      <c r="C5886" s="1">
        <v>0</v>
      </c>
      <c r="D5886" s="1">
        <v>0</v>
      </c>
      <c r="F5886" s="1">
        <v>0</v>
      </c>
      <c r="G5886" s="1">
        <v>0</v>
      </c>
      <c r="I5886" s="1">
        <v>2.2799999999999998</v>
      </c>
      <c r="K5886" s="1">
        <v>9.13565</v>
      </c>
      <c r="L5886" s="1">
        <v>4.6399999999999997</v>
      </c>
    </row>
    <row r="5887" spans="1:13" x14ac:dyDescent="0.2">
      <c r="A5887" s="1" t="s">
        <v>167</v>
      </c>
      <c r="B5887" s="1" t="s">
        <v>23</v>
      </c>
      <c r="C5887" s="1">
        <v>0</v>
      </c>
      <c r="D5887" s="1">
        <v>0</v>
      </c>
      <c r="F5887" s="1">
        <v>339.24738000000002</v>
      </c>
      <c r="G5887" s="1">
        <v>357.43752000000001</v>
      </c>
      <c r="I5887" s="1">
        <v>167.31173999999999</v>
      </c>
      <c r="K5887" s="1">
        <v>6699.9040100000002</v>
      </c>
      <c r="L5887" s="1">
        <v>5409.1864100000003</v>
      </c>
    </row>
    <row r="5888" spans="1:13" x14ac:dyDescent="0.2">
      <c r="A5888" s="1" t="s">
        <v>167</v>
      </c>
      <c r="B5888" s="1" t="s">
        <v>22</v>
      </c>
      <c r="C5888" s="1">
        <v>0</v>
      </c>
      <c r="D5888" s="1">
        <v>0</v>
      </c>
      <c r="F5888" s="1">
        <v>205.65382</v>
      </c>
      <c r="G5888" s="1">
        <v>76.926050000000004</v>
      </c>
      <c r="I5888" s="1">
        <v>50.073680000000003</v>
      </c>
      <c r="K5888" s="1">
        <v>2689.02576</v>
      </c>
      <c r="L5888" s="1">
        <v>994.14795000000004</v>
      </c>
    </row>
    <row r="5889" spans="1:12" x14ac:dyDescent="0.2">
      <c r="A5889" s="1" t="s">
        <v>167</v>
      </c>
      <c r="B5889" s="1" t="s">
        <v>35</v>
      </c>
      <c r="C5889" s="1">
        <v>0</v>
      </c>
      <c r="D5889" s="1">
        <v>0</v>
      </c>
      <c r="F5889" s="1">
        <v>26.210740000000001</v>
      </c>
      <c r="G5889" s="1">
        <v>46.407760000000003</v>
      </c>
      <c r="I5889" s="1">
        <v>87.491709999999998</v>
      </c>
      <c r="K5889" s="1">
        <v>305.56461000000002</v>
      </c>
      <c r="L5889" s="1">
        <v>448.70476000000002</v>
      </c>
    </row>
    <row r="5890" spans="1:12" x14ac:dyDescent="0.2">
      <c r="A5890" s="1" t="s">
        <v>167</v>
      </c>
      <c r="B5890" s="1" t="s">
        <v>34</v>
      </c>
      <c r="C5890" s="1">
        <v>0</v>
      </c>
      <c r="D5890" s="1">
        <v>0</v>
      </c>
      <c r="F5890" s="1">
        <v>0</v>
      </c>
      <c r="G5890" s="1">
        <v>0</v>
      </c>
      <c r="I5890" s="1">
        <v>3.9609299999999998</v>
      </c>
      <c r="K5890" s="1">
        <v>0</v>
      </c>
      <c r="L5890" s="1">
        <v>9.2394400000000001</v>
      </c>
    </row>
    <row r="5891" spans="1:12" x14ac:dyDescent="0.2">
      <c r="A5891" s="1" t="s">
        <v>167</v>
      </c>
      <c r="B5891" s="1" t="s">
        <v>69</v>
      </c>
      <c r="C5891" s="1">
        <v>0</v>
      </c>
      <c r="D5891" s="1">
        <v>0</v>
      </c>
      <c r="F5891" s="1">
        <v>14.00717</v>
      </c>
      <c r="G5891" s="1">
        <v>0</v>
      </c>
      <c r="I5891" s="1">
        <v>1.37313</v>
      </c>
      <c r="K5891" s="1">
        <v>47.288679999999999</v>
      </c>
      <c r="L5891" s="1">
        <v>111.32991</v>
      </c>
    </row>
    <row r="5892" spans="1:12" x14ac:dyDescent="0.2">
      <c r="A5892" s="1" t="s">
        <v>167</v>
      </c>
      <c r="B5892" s="1" t="s">
        <v>67</v>
      </c>
      <c r="C5892" s="1">
        <v>0</v>
      </c>
      <c r="D5892" s="1">
        <v>0</v>
      </c>
      <c r="F5892" s="1">
        <v>0</v>
      </c>
      <c r="G5892" s="1">
        <v>74.184830000000005</v>
      </c>
      <c r="I5892" s="1">
        <v>14.66071</v>
      </c>
      <c r="K5892" s="1">
        <v>318.89936</v>
      </c>
      <c r="L5892" s="1">
        <v>451.24509</v>
      </c>
    </row>
    <row r="5893" spans="1:12" x14ac:dyDescent="0.2">
      <c r="A5893" s="1" t="s">
        <v>167</v>
      </c>
      <c r="B5893" s="1" t="s">
        <v>82</v>
      </c>
      <c r="C5893" s="1">
        <v>0</v>
      </c>
      <c r="D5893" s="1">
        <v>0</v>
      </c>
      <c r="F5893" s="1">
        <v>0</v>
      </c>
      <c r="G5893" s="1">
        <v>0</v>
      </c>
      <c r="I5893" s="1">
        <v>0</v>
      </c>
      <c r="K5893" s="1">
        <v>46.87726</v>
      </c>
      <c r="L5893" s="1">
        <v>0</v>
      </c>
    </row>
    <row r="5894" spans="1:12" x14ac:dyDescent="0.2">
      <c r="A5894" s="1" t="s">
        <v>167</v>
      </c>
      <c r="B5894" s="1" t="s">
        <v>66</v>
      </c>
      <c r="C5894" s="1">
        <v>0</v>
      </c>
      <c r="D5894" s="1">
        <v>0</v>
      </c>
      <c r="F5894" s="1">
        <v>0</v>
      </c>
      <c r="G5894" s="1">
        <v>9.8350000000000009</v>
      </c>
      <c r="I5894" s="1">
        <v>0</v>
      </c>
      <c r="K5894" s="1">
        <v>28.19838</v>
      </c>
      <c r="L5894" s="1">
        <v>57.091639999999998</v>
      </c>
    </row>
    <row r="5895" spans="1:12" x14ac:dyDescent="0.2">
      <c r="A5895" s="1" t="s">
        <v>167</v>
      </c>
      <c r="B5895" s="1" t="s">
        <v>21</v>
      </c>
      <c r="C5895" s="1">
        <v>0</v>
      </c>
      <c r="D5895" s="1">
        <v>11.36336</v>
      </c>
      <c r="F5895" s="1">
        <v>423.10921000000002</v>
      </c>
      <c r="G5895" s="1">
        <v>135.15360000000001</v>
      </c>
      <c r="I5895" s="1">
        <v>165.95361</v>
      </c>
      <c r="K5895" s="1">
        <v>4394.0770300000004</v>
      </c>
      <c r="L5895" s="1">
        <v>3145.5408299999999</v>
      </c>
    </row>
    <row r="5896" spans="1:12" x14ac:dyDescent="0.2">
      <c r="A5896" s="1" t="s">
        <v>167</v>
      </c>
      <c r="B5896" s="1" t="s">
        <v>65</v>
      </c>
      <c r="C5896" s="1">
        <v>0</v>
      </c>
      <c r="D5896" s="1">
        <v>0</v>
      </c>
      <c r="F5896" s="1">
        <v>0</v>
      </c>
      <c r="G5896" s="1">
        <v>0</v>
      </c>
      <c r="I5896" s="1">
        <v>0</v>
      </c>
      <c r="K5896" s="1">
        <v>42.902099999999997</v>
      </c>
      <c r="L5896" s="1">
        <v>130.24420000000001</v>
      </c>
    </row>
    <row r="5897" spans="1:12" x14ac:dyDescent="0.2">
      <c r="A5897" s="1" t="s">
        <v>167</v>
      </c>
      <c r="B5897" s="1" t="s">
        <v>64</v>
      </c>
      <c r="C5897" s="1">
        <v>0</v>
      </c>
      <c r="D5897" s="1">
        <v>0</v>
      </c>
      <c r="F5897" s="1">
        <v>14.05824</v>
      </c>
      <c r="G5897" s="1">
        <v>0</v>
      </c>
      <c r="I5897" s="1">
        <v>18.793410000000002</v>
      </c>
      <c r="K5897" s="1">
        <v>65.745480000000001</v>
      </c>
      <c r="L5897" s="1">
        <v>114.01287000000001</v>
      </c>
    </row>
    <row r="5898" spans="1:12" x14ac:dyDescent="0.2">
      <c r="A5898" s="1" t="s">
        <v>167</v>
      </c>
      <c r="B5898" s="1" t="s">
        <v>20</v>
      </c>
      <c r="C5898" s="1">
        <v>0</v>
      </c>
      <c r="D5898" s="1">
        <v>0</v>
      </c>
      <c r="F5898" s="1">
        <v>8.66</v>
      </c>
      <c r="G5898" s="1">
        <v>0</v>
      </c>
      <c r="I5898" s="1">
        <v>0</v>
      </c>
      <c r="K5898" s="1">
        <v>55.083309999999997</v>
      </c>
      <c r="L5898" s="1">
        <v>17.13</v>
      </c>
    </row>
    <row r="5899" spans="1:12" x14ac:dyDescent="0.2">
      <c r="A5899" s="1" t="s">
        <v>167</v>
      </c>
      <c r="B5899" s="1" t="s">
        <v>19</v>
      </c>
      <c r="C5899" s="1">
        <v>0</v>
      </c>
      <c r="D5899" s="1">
        <v>0</v>
      </c>
      <c r="F5899" s="1">
        <v>812.39775999999995</v>
      </c>
      <c r="G5899" s="1">
        <v>705.89266999999995</v>
      </c>
      <c r="I5899" s="1">
        <v>438.29565000000002</v>
      </c>
      <c r="K5899" s="1">
        <v>4475.2399400000004</v>
      </c>
      <c r="L5899" s="1">
        <v>7532.9331400000001</v>
      </c>
    </row>
    <row r="5900" spans="1:12" x14ac:dyDescent="0.2">
      <c r="A5900" s="1" t="s">
        <v>167</v>
      </c>
      <c r="B5900" s="1" t="s">
        <v>63</v>
      </c>
      <c r="C5900" s="1">
        <v>0</v>
      </c>
      <c r="D5900" s="1">
        <v>0</v>
      </c>
      <c r="F5900" s="1">
        <v>10.21827</v>
      </c>
      <c r="G5900" s="1">
        <v>0</v>
      </c>
      <c r="I5900" s="1">
        <v>11.471719999999999</v>
      </c>
      <c r="K5900" s="1">
        <v>48.807920000000003</v>
      </c>
      <c r="L5900" s="1">
        <v>80.278419999999997</v>
      </c>
    </row>
    <row r="5901" spans="1:12" x14ac:dyDescent="0.2">
      <c r="A5901" s="1" t="s">
        <v>167</v>
      </c>
      <c r="B5901" s="1" t="s">
        <v>62</v>
      </c>
      <c r="C5901" s="1">
        <v>0</v>
      </c>
      <c r="D5901" s="1">
        <v>0</v>
      </c>
      <c r="F5901" s="1">
        <v>0</v>
      </c>
      <c r="G5901" s="1">
        <v>6.3074300000000001</v>
      </c>
      <c r="I5901" s="1">
        <v>3.45912</v>
      </c>
      <c r="K5901" s="1">
        <v>0</v>
      </c>
      <c r="L5901" s="1">
        <v>58.276560000000003</v>
      </c>
    </row>
    <row r="5902" spans="1:12" x14ac:dyDescent="0.2">
      <c r="A5902" s="1" t="s">
        <v>167</v>
      </c>
      <c r="B5902" s="1" t="s">
        <v>60</v>
      </c>
      <c r="C5902" s="1">
        <v>0</v>
      </c>
      <c r="D5902" s="1">
        <v>0</v>
      </c>
      <c r="F5902" s="1">
        <v>11.35385</v>
      </c>
      <c r="G5902" s="1">
        <v>6.4855</v>
      </c>
      <c r="I5902" s="1">
        <v>2.8140100000000001</v>
      </c>
      <c r="K5902" s="1">
        <v>112.23255</v>
      </c>
      <c r="L5902" s="1">
        <v>177.23595</v>
      </c>
    </row>
    <row r="5903" spans="1:12" x14ac:dyDescent="0.2">
      <c r="A5903" s="1" t="s">
        <v>167</v>
      </c>
      <c r="B5903" s="1" t="s">
        <v>81</v>
      </c>
      <c r="C5903" s="1">
        <v>0</v>
      </c>
      <c r="D5903" s="1">
        <v>0</v>
      </c>
      <c r="F5903" s="1">
        <v>0</v>
      </c>
      <c r="G5903" s="1">
        <v>0</v>
      </c>
      <c r="I5903" s="1">
        <v>0</v>
      </c>
      <c r="K5903" s="1">
        <v>0</v>
      </c>
      <c r="L5903" s="1">
        <v>2.0548000000000002</v>
      </c>
    </row>
    <row r="5904" spans="1:12" x14ac:dyDescent="0.2">
      <c r="A5904" s="1" t="s">
        <v>167</v>
      </c>
      <c r="B5904" s="1" t="s">
        <v>59</v>
      </c>
      <c r="C5904" s="1">
        <v>0</v>
      </c>
      <c r="D5904" s="1">
        <v>0</v>
      </c>
      <c r="F5904" s="1">
        <v>0</v>
      </c>
      <c r="G5904" s="1">
        <v>0</v>
      </c>
      <c r="I5904" s="1">
        <v>6.5274000000000001</v>
      </c>
      <c r="K5904" s="1">
        <v>10.0092</v>
      </c>
      <c r="L5904" s="1">
        <v>6.5274000000000001</v>
      </c>
    </row>
    <row r="5905" spans="1:12" x14ac:dyDescent="0.2">
      <c r="A5905" s="1" t="s">
        <v>167</v>
      </c>
      <c r="B5905" s="1" t="s">
        <v>18</v>
      </c>
      <c r="C5905" s="1">
        <v>0</v>
      </c>
      <c r="D5905" s="1">
        <v>0</v>
      </c>
      <c r="F5905" s="1">
        <v>17.395610000000001</v>
      </c>
      <c r="G5905" s="1">
        <v>1.3749199999999999</v>
      </c>
      <c r="I5905" s="1">
        <v>18.840350000000001</v>
      </c>
      <c r="K5905" s="1">
        <v>171.20111</v>
      </c>
      <c r="L5905" s="1">
        <v>139.69306</v>
      </c>
    </row>
    <row r="5906" spans="1:12" x14ac:dyDescent="0.2">
      <c r="A5906" s="1" t="s">
        <v>167</v>
      </c>
      <c r="B5906" s="1" t="s">
        <v>17</v>
      </c>
      <c r="C5906" s="1">
        <v>0</v>
      </c>
      <c r="D5906" s="1">
        <v>0</v>
      </c>
      <c r="F5906" s="1">
        <v>288.07452000000001</v>
      </c>
      <c r="G5906" s="1">
        <v>375.18184000000002</v>
      </c>
      <c r="I5906" s="1">
        <v>407.92876999999999</v>
      </c>
      <c r="K5906" s="1">
        <v>6203.3740200000002</v>
      </c>
      <c r="L5906" s="1">
        <v>4229.6272600000002</v>
      </c>
    </row>
    <row r="5907" spans="1:12" x14ac:dyDescent="0.2">
      <c r="A5907" s="1" t="s">
        <v>167</v>
      </c>
      <c r="B5907" s="1" t="s">
        <v>32</v>
      </c>
      <c r="C5907" s="1">
        <v>0</v>
      </c>
      <c r="D5907" s="1">
        <v>0</v>
      </c>
      <c r="F5907" s="1">
        <v>0</v>
      </c>
      <c r="G5907" s="1">
        <v>0</v>
      </c>
      <c r="I5907" s="1">
        <v>0</v>
      </c>
      <c r="K5907" s="1">
        <v>0</v>
      </c>
      <c r="L5907" s="1">
        <v>9.27</v>
      </c>
    </row>
    <row r="5908" spans="1:12" x14ac:dyDescent="0.2">
      <c r="A5908" s="1" t="s">
        <v>167</v>
      </c>
      <c r="B5908" s="1" t="s">
        <v>16</v>
      </c>
      <c r="C5908" s="1">
        <v>0</v>
      </c>
      <c r="D5908" s="1">
        <v>0</v>
      </c>
      <c r="F5908" s="1">
        <v>0</v>
      </c>
      <c r="G5908" s="1">
        <v>0</v>
      </c>
      <c r="I5908" s="1">
        <v>0</v>
      </c>
      <c r="K5908" s="1">
        <v>168.9178</v>
      </c>
      <c r="L5908" s="1">
        <v>104.3381</v>
      </c>
    </row>
    <row r="5909" spans="1:12" x14ac:dyDescent="0.2">
      <c r="A5909" s="1" t="s">
        <v>167</v>
      </c>
      <c r="B5909" s="1" t="s">
        <v>15</v>
      </c>
      <c r="C5909" s="1">
        <v>66.360290000000006</v>
      </c>
      <c r="D5909" s="1">
        <v>30.30782</v>
      </c>
      <c r="F5909" s="1">
        <v>8064.2929000000004</v>
      </c>
      <c r="G5909" s="1">
        <v>13106.56669</v>
      </c>
      <c r="I5909" s="1">
        <v>22301.295559999999</v>
      </c>
      <c r="K5909" s="1">
        <v>445705.28937999997</v>
      </c>
      <c r="L5909" s="1">
        <v>200498.36515999999</v>
      </c>
    </row>
    <row r="5910" spans="1:12" x14ac:dyDescent="0.2">
      <c r="A5910" s="1" t="s">
        <v>167</v>
      </c>
      <c r="B5910" s="1" t="s">
        <v>14</v>
      </c>
      <c r="C5910" s="1">
        <v>1.93689</v>
      </c>
      <c r="D5910" s="1">
        <v>53.446899999999999</v>
      </c>
      <c r="F5910" s="1">
        <v>357.80721</v>
      </c>
      <c r="G5910" s="1">
        <v>3475.00288</v>
      </c>
      <c r="I5910" s="1">
        <v>2306.3860599999998</v>
      </c>
      <c r="K5910" s="1">
        <v>32737.445589999999</v>
      </c>
      <c r="L5910" s="1">
        <v>29830.358960000001</v>
      </c>
    </row>
    <row r="5911" spans="1:12" x14ac:dyDescent="0.2">
      <c r="A5911" s="1" t="s">
        <v>167</v>
      </c>
      <c r="B5911" s="1" t="s">
        <v>56</v>
      </c>
      <c r="C5911" s="1">
        <v>0</v>
      </c>
      <c r="D5911" s="1">
        <v>0</v>
      </c>
      <c r="F5911" s="1">
        <v>0</v>
      </c>
      <c r="G5911" s="1">
        <v>44.057830000000003</v>
      </c>
      <c r="I5911" s="1">
        <v>0</v>
      </c>
      <c r="K5911" s="1">
        <v>29.00881</v>
      </c>
      <c r="L5911" s="1">
        <v>118.31739</v>
      </c>
    </row>
    <row r="5912" spans="1:12" x14ac:dyDescent="0.2">
      <c r="A5912" s="1" t="s">
        <v>167</v>
      </c>
      <c r="B5912" s="1" t="s">
        <v>13</v>
      </c>
      <c r="C5912" s="1">
        <v>0</v>
      </c>
      <c r="D5912" s="1">
        <v>0</v>
      </c>
      <c r="F5912" s="1">
        <v>114.92740000000001</v>
      </c>
      <c r="G5912" s="1">
        <v>422.04399000000001</v>
      </c>
      <c r="I5912" s="1">
        <v>205.57411999999999</v>
      </c>
      <c r="K5912" s="1">
        <v>2972.7687900000001</v>
      </c>
      <c r="L5912" s="1">
        <v>2535.4805299999998</v>
      </c>
    </row>
    <row r="5913" spans="1:12" x14ac:dyDescent="0.2">
      <c r="A5913" s="1" t="s">
        <v>167</v>
      </c>
      <c r="B5913" s="1" t="s">
        <v>11</v>
      </c>
      <c r="C5913" s="1">
        <v>0</v>
      </c>
      <c r="D5913" s="1">
        <v>0</v>
      </c>
      <c r="F5913" s="1">
        <v>17.259920000000001</v>
      </c>
      <c r="G5913" s="1">
        <v>18.27909</v>
      </c>
      <c r="I5913" s="1">
        <v>36.700600000000001</v>
      </c>
      <c r="K5913" s="1">
        <v>135.93167</v>
      </c>
      <c r="L5913" s="1">
        <v>146.86693</v>
      </c>
    </row>
    <row r="5914" spans="1:12" x14ac:dyDescent="0.2">
      <c r="A5914" s="1" t="s">
        <v>167</v>
      </c>
      <c r="B5914" s="1" t="s">
        <v>30</v>
      </c>
      <c r="C5914" s="1">
        <v>0</v>
      </c>
      <c r="D5914" s="1">
        <v>0</v>
      </c>
      <c r="F5914" s="1">
        <v>45.646419999999999</v>
      </c>
      <c r="G5914" s="1">
        <v>0</v>
      </c>
      <c r="I5914" s="1">
        <v>2.1970000000000001</v>
      </c>
      <c r="K5914" s="1">
        <v>67.142750000000007</v>
      </c>
      <c r="L5914" s="1">
        <v>6.9448299999999996</v>
      </c>
    </row>
    <row r="5915" spans="1:12" x14ac:dyDescent="0.2">
      <c r="A5915" s="1" t="s">
        <v>167</v>
      </c>
      <c r="B5915" s="1" t="s">
        <v>10</v>
      </c>
      <c r="C5915" s="1">
        <v>38.122109999999999</v>
      </c>
      <c r="D5915" s="1">
        <v>0</v>
      </c>
      <c r="F5915" s="1">
        <v>1107.75019</v>
      </c>
      <c r="G5915" s="1">
        <v>564.95759999999996</v>
      </c>
      <c r="I5915" s="1">
        <v>479.45377999999999</v>
      </c>
      <c r="K5915" s="1">
        <v>263997.22045000002</v>
      </c>
      <c r="L5915" s="1">
        <v>43984.640910000002</v>
      </c>
    </row>
    <row r="5916" spans="1:12" x14ac:dyDescent="0.2">
      <c r="A5916" s="1" t="s">
        <v>167</v>
      </c>
      <c r="B5916" s="1" t="s">
        <v>9</v>
      </c>
      <c r="C5916" s="1">
        <v>55.677309999999999</v>
      </c>
      <c r="D5916" s="1">
        <v>0</v>
      </c>
      <c r="F5916" s="1">
        <v>123.50199000000001</v>
      </c>
      <c r="G5916" s="1">
        <v>73.018069999999994</v>
      </c>
      <c r="I5916" s="1">
        <v>151.96258</v>
      </c>
      <c r="K5916" s="1">
        <v>927.48099000000002</v>
      </c>
      <c r="L5916" s="1">
        <v>1055.19244</v>
      </c>
    </row>
    <row r="5917" spans="1:12" x14ac:dyDescent="0.2">
      <c r="A5917" s="1" t="s">
        <v>167</v>
      </c>
      <c r="B5917" s="1" t="s">
        <v>8</v>
      </c>
      <c r="C5917" s="1">
        <v>0</v>
      </c>
      <c r="D5917" s="1">
        <v>0</v>
      </c>
      <c r="F5917" s="1">
        <v>65.562719999999999</v>
      </c>
      <c r="G5917" s="1">
        <v>46.985720000000001</v>
      </c>
      <c r="I5917" s="1">
        <v>105.48568</v>
      </c>
      <c r="K5917" s="1">
        <v>559.16818999999998</v>
      </c>
      <c r="L5917" s="1">
        <v>589.13903000000005</v>
      </c>
    </row>
    <row r="5918" spans="1:12" x14ac:dyDescent="0.2">
      <c r="A5918" s="1" t="s">
        <v>167</v>
      </c>
      <c r="B5918" s="1" t="s">
        <v>53</v>
      </c>
      <c r="C5918" s="1">
        <v>0</v>
      </c>
      <c r="D5918" s="1">
        <v>0</v>
      </c>
      <c r="F5918" s="1">
        <v>8.9816500000000001</v>
      </c>
      <c r="G5918" s="1">
        <v>5.1719499999999998</v>
      </c>
      <c r="I5918" s="1">
        <v>0.57879999999999998</v>
      </c>
      <c r="K5918" s="1">
        <v>54.534230000000001</v>
      </c>
      <c r="L5918" s="1">
        <v>34.784619999999997</v>
      </c>
    </row>
    <row r="5919" spans="1:12" x14ac:dyDescent="0.2">
      <c r="A5919" s="1" t="s">
        <v>167</v>
      </c>
      <c r="B5919" s="1" t="s">
        <v>7</v>
      </c>
      <c r="C5919" s="1">
        <v>22.971219999999999</v>
      </c>
      <c r="D5919" s="1">
        <v>0</v>
      </c>
      <c r="F5919" s="1">
        <v>546.17808000000002</v>
      </c>
      <c r="G5919" s="1">
        <v>490.16838000000001</v>
      </c>
      <c r="I5919" s="1">
        <v>465.774</v>
      </c>
      <c r="K5919" s="1">
        <v>5907.1709499999997</v>
      </c>
      <c r="L5919" s="1">
        <v>5163.2989399999997</v>
      </c>
    </row>
    <row r="5920" spans="1:12" x14ac:dyDescent="0.2">
      <c r="A5920" s="1" t="s">
        <v>167</v>
      </c>
      <c r="B5920" s="1" t="s">
        <v>5</v>
      </c>
      <c r="C5920" s="1">
        <v>22.971959999999999</v>
      </c>
      <c r="D5920" s="1">
        <v>45.008209999999998</v>
      </c>
      <c r="F5920" s="1">
        <v>70.955550000000002</v>
      </c>
      <c r="G5920" s="1">
        <v>72.27346</v>
      </c>
      <c r="I5920" s="1">
        <v>142.68350000000001</v>
      </c>
      <c r="K5920" s="1">
        <v>275.80739</v>
      </c>
      <c r="L5920" s="1">
        <v>431.09165999999999</v>
      </c>
    </row>
    <row r="5921" spans="1:13" x14ac:dyDescent="0.2">
      <c r="A5921" s="1" t="s">
        <v>167</v>
      </c>
      <c r="B5921" s="1" t="s">
        <v>52</v>
      </c>
      <c r="C5921" s="1">
        <v>0</v>
      </c>
      <c r="D5921" s="1">
        <v>0</v>
      </c>
      <c r="F5921" s="1">
        <v>0</v>
      </c>
      <c r="G5921" s="1">
        <v>0</v>
      </c>
      <c r="I5921" s="1">
        <v>0</v>
      </c>
      <c r="K5921" s="1">
        <v>76.107470000000006</v>
      </c>
      <c r="L5921" s="1">
        <v>15.216659999999999</v>
      </c>
    </row>
    <row r="5922" spans="1:13" x14ac:dyDescent="0.2">
      <c r="A5922" s="1" t="s">
        <v>167</v>
      </c>
      <c r="B5922" s="1" t="s">
        <v>48</v>
      </c>
      <c r="C5922" s="1">
        <v>0</v>
      </c>
      <c r="D5922" s="1">
        <v>0</v>
      </c>
      <c r="F5922" s="1">
        <v>97.614710000000002</v>
      </c>
      <c r="G5922" s="1">
        <v>76.99118</v>
      </c>
      <c r="I5922" s="1">
        <v>21.577369999999998</v>
      </c>
      <c r="K5922" s="1">
        <v>467.35633999999999</v>
      </c>
      <c r="L5922" s="1">
        <v>431.73696000000001</v>
      </c>
    </row>
    <row r="5923" spans="1:13" x14ac:dyDescent="0.2">
      <c r="A5923" s="1" t="s">
        <v>167</v>
      </c>
      <c r="B5923" s="1" t="s">
        <v>47</v>
      </c>
      <c r="C5923" s="1">
        <v>0</v>
      </c>
      <c r="D5923" s="1">
        <v>0</v>
      </c>
      <c r="F5923" s="1">
        <v>9.0961700000000008</v>
      </c>
      <c r="G5923" s="1">
        <v>7.3463000000000003</v>
      </c>
      <c r="I5923" s="1">
        <v>0</v>
      </c>
      <c r="K5923" s="1">
        <v>9.0961700000000008</v>
      </c>
      <c r="L5923" s="1">
        <v>15.860340000000001</v>
      </c>
    </row>
    <row r="5924" spans="1:13" x14ac:dyDescent="0.2">
      <c r="A5924" s="1" t="s">
        <v>167</v>
      </c>
      <c r="B5924" s="1" t="s">
        <v>28</v>
      </c>
      <c r="C5924" s="1">
        <v>0</v>
      </c>
      <c r="D5924" s="1">
        <v>0</v>
      </c>
      <c r="F5924" s="1">
        <v>44.755450000000003</v>
      </c>
      <c r="G5924" s="1">
        <v>81.999549999999999</v>
      </c>
      <c r="I5924" s="1">
        <v>129.13494</v>
      </c>
      <c r="K5924" s="1">
        <v>669.00346999999999</v>
      </c>
      <c r="L5924" s="1">
        <v>1486.38915</v>
      </c>
    </row>
    <row r="5925" spans="1:13" x14ac:dyDescent="0.2">
      <c r="A5925" s="1" t="s">
        <v>167</v>
      </c>
      <c r="B5925" s="1" t="s">
        <v>4</v>
      </c>
      <c r="C5925" s="1">
        <v>0</v>
      </c>
      <c r="D5925" s="1">
        <v>0</v>
      </c>
      <c r="F5925" s="1">
        <v>361.37464</v>
      </c>
      <c r="G5925" s="1">
        <v>306.97093000000001</v>
      </c>
      <c r="I5925" s="1">
        <v>107.09874000000001</v>
      </c>
      <c r="K5925" s="1">
        <v>2305.3218000000002</v>
      </c>
      <c r="L5925" s="1">
        <v>1772.8522800000001</v>
      </c>
    </row>
    <row r="5926" spans="1:13" x14ac:dyDescent="0.2">
      <c r="A5926" s="1" t="s">
        <v>167</v>
      </c>
      <c r="B5926" s="1" t="s">
        <v>46</v>
      </c>
      <c r="C5926" s="1">
        <v>0</v>
      </c>
      <c r="D5926" s="1">
        <v>0</v>
      </c>
      <c r="F5926" s="1">
        <v>0</v>
      </c>
      <c r="G5926" s="1">
        <v>1.98807</v>
      </c>
      <c r="I5926" s="1">
        <v>0</v>
      </c>
      <c r="K5926" s="1">
        <v>22.902239999999999</v>
      </c>
      <c r="L5926" s="1">
        <v>25.281020000000002</v>
      </c>
    </row>
    <row r="5927" spans="1:13" x14ac:dyDescent="0.2">
      <c r="A5927" s="1" t="s">
        <v>167</v>
      </c>
      <c r="B5927" s="1" t="s">
        <v>44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0</v>
      </c>
      <c r="L5927" s="1">
        <v>9.3634299999999993</v>
      </c>
    </row>
    <row r="5928" spans="1:13" x14ac:dyDescent="0.2">
      <c r="A5928" s="1" t="s">
        <v>167</v>
      </c>
      <c r="B5928" s="1" t="s">
        <v>3</v>
      </c>
      <c r="C5928" s="1">
        <v>0</v>
      </c>
      <c r="D5928" s="1">
        <v>0</v>
      </c>
      <c r="F5928" s="1">
        <v>0</v>
      </c>
      <c r="G5928" s="1">
        <v>29.810289999999998</v>
      </c>
      <c r="I5928" s="1">
        <v>0</v>
      </c>
      <c r="K5928" s="1">
        <v>0</v>
      </c>
      <c r="L5928" s="1">
        <v>98.518090000000001</v>
      </c>
    </row>
    <row r="5929" spans="1:13" x14ac:dyDescent="0.2">
      <c r="A5929" s="1" t="s">
        <v>167</v>
      </c>
      <c r="B5929" s="1" t="s">
        <v>2</v>
      </c>
      <c r="C5929" s="1">
        <v>0</v>
      </c>
      <c r="D5929" s="1">
        <v>0</v>
      </c>
      <c r="F5929" s="1">
        <v>490.16501</v>
      </c>
      <c r="G5929" s="1">
        <v>252.17071999999999</v>
      </c>
      <c r="I5929" s="1">
        <v>83.745630000000006</v>
      </c>
      <c r="K5929" s="1">
        <v>8334.5889700000007</v>
      </c>
      <c r="L5929" s="1">
        <v>2326.8520100000001</v>
      </c>
    </row>
    <row r="5930" spans="1:13" x14ac:dyDescent="0.2">
      <c r="A5930" s="1" t="s">
        <v>167</v>
      </c>
      <c r="B5930" s="1" t="s">
        <v>42</v>
      </c>
      <c r="C5930" s="1">
        <v>0</v>
      </c>
      <c r="D5930" s="1">
        <v>0</v>
      </c>
      <c r="F5930" s="1">
        <v>0</v>
      </c>
      <c r="G5930" s="1">
        <v>0</v>
      </c>
      <c r="I5930" s="1">
        <v>3.1192000000000002</v>
      </c>
      <c r="K5930" s="1">
        <v>12.4452</v>
      </c>
      <c r="L5930" s="1">
        <v>3.1192000000000002</v>
      </c>
    </row>
    <row r="5931" spans="1:13" x14ac:dyDescent="0.2">
      <c r="A5931" s="1" t="s">
        <v>167</v>
      </c>
      <c r="B5931" s="1" t="s">
        <v>41</v>
      </c>
      <c r="C5931" s="1">
        <v>0</v>
      </c>
      <c r="D5931" s="1">
        <v>0</v>
      </c>
      <c r="F5931" s="1">
        <v>0</v>
      </c>
      <c r="G5931" s="1">
        <v>0.52529999999999999</v>
      </c>
      <c r="I5931" s="1">
        <v>5.8501000000000003</v>
      </c>
      <c r="K5931" s="1">
        <v>31.260809999999999</v>
      </c>
      <c r="L5931" s="1">
        <v>46.896560000000001</v>
      </c>
    </row>
    <row r="5932" spans="1:13" x14ac:dyDescent="0.2">
      <c r="A5932" s="1" t="s">
        <v>167</v>
      </c>
      <c r="B5932" s="1" t="s">
        <v>27</v>
      </c>
      <c r="C5932" s="1">
        <v>0</v>
      </c>
      <c r="D5932" s="1">
        <v>0</v>
      </c>
      <c r="F5932" s="1">
        <v>0</v>
      </c>
      <c r="G5932" s="1">
        <v>4.9094199999999999</v>
      </c>
      <c r="I5932" s="1">
        <v>9.7555399999999999</v>
      </c>
      <c r="K5932" s="1">
        <v>58.164589999999997</v>
      </c>
      <c r="L5932" s="1">
        <v>126.75423000000001</v>
      </c>
    </row>
    <row r="5933" spans="1:13" x14ac:dyDescent="0.2">
      <c r="A5933" s="1" t="s">
        <v>167</v>
      </c>
      <c r="B5933" s="1" t="s">
        <v>40</v>
      </c>
      <c r="C5933" s="1">
        <v>0</v>
      </c>
      <c r="D5933" s="1">
        <v>0</v>
      </c>
      <c r="F5933" s="1">
        <v>1.00576</v>
      </c>
      <c r="G5933" s="1">
        <v>4.327</v>
      </c>
      <c r="I5933" s="1">
        <v>1.74</v>
      </c>
      <c r="K5933" s="1">
        <v>6.7974399999999999</v>
      </c>
      <c r="L5933" s="1">
        <v>23.74513</v>
      </c>
    </row>
    <row r="5934" spans="1:13" x14ac:dyDescent="0.2">
      <c r="A5934" s="1" t="s">
        <v>167</v>
      </c>
      <c r="B5934" s="1" t="s">
        <v>38</v>
      </c>
      <c r="C5934" s="1">
        <v>0</v>
      </c>
      <c r="D5934" s="1">
        <v>0</v>
      </c>
      <c r="F5934" s="1">
        <v>23.5382</v>
      </c>
      <c r="G5934" s="1">
        <v>7.3372400000000004</v>
      </c>
      <c r="I5934" s="1">
        <v>43.598599999999998</v>
      </c>
      <c r="K5934" s="1">
        <v>487.02656999999999</v>
      </c>
      <c r="L5934" s="1">
        <v>538.40115000000003</v>
      </c>
    </row>
    <row r="5935" spans="1:13" x14ac:dyDescent="0.2">
      <c r="A5935" s="2" t="s">
        <v>167</v>
      </c>
      <c r="B5935" s="2" t="s">
        <v>0</v>
      </c>
      <c r="C5935" s="2">
        <v>208.03978000000001</v>
      </c>
      <c r="D5935" s="2">
        <v>140.12629000000001</v>
      </c>
      <c r="E5935" s="2"/>
      <c r="F5935" s="2">
        <v>13798.072690000001</v>
      </c>
      <c r="G5935" s="2">
        <v>20921.073130000001</v>
      </c>
      <c r="H5935" s="2"/>
      <c r="I5935" s="2">
        <v>28038.386589999998</v>
      </c>
      <c r="J5935" s="2"/>
      <c r="K5935" s="2">
        <v>793096.59975000005</v>
      </c>
      <c r="L5935" s="2">
        <v>315206.46422999998</v>
      </c>
      <c r="M5935" s="2"/>
    </row>
    <row r="5936" spans="1:13" x14ac:dyDescent="0.2">
      <c r="A5936" s="1" t="s">
        <v>166</v>
      </c>
      <c r="B5936" s="1" t="s">
        <v>25</v>
      </c>
      <c r="C5936" s="1">
        <v>0</v>
      </c>
      <c r="D5936" s="1">
        <v>0</v>
      </c>
      <c r="F5936" s="1">
        <v>0</v>
      </c>
      <c r="G5936" s="1">
        <v>0</v>
      </c>
      <c r="I5936" s="1">
        <v>0</v>
      </c>
      <c r="K5936" s="1">
        <v>8.9375</v>
      </c>
      <c r="L5936" s="1">
        <v>0</v>
      </c>
    </row>
    <row r="5937" spans="1:12" x14ac:dyDescent="0.2">
      <c r="A5937" s="1" t="s">
        <v>166</v>
      </c>
      <c r="B5937" s="1" t="s">
        <v>23</v>
      </c>
      <c r="C5937" s="1">
        <v>0</v>
      </c>
      <c r="D5937" s="1">
        <v>0</v>
      </c>
      <c r="F5937" s="1">
        <v>0</v>
      </c>
      <c r="G5937" s="1">
        <v>0</v>
      </c>
      <c r="I5937" s="1">
        <v>3.7332399999999999</v>
      </c>
      <c r="K5937" s="1">
        <v>181.59453999999999</v>
      </c>
      <c r="L5937" s="1">
        <v>122.33875</v>
      </c>
    </row>
    <row r="5938" spans="1:12" x14ac:dyDescent="0.2">
      <c r="A5938" s="1" t="s">
        <v>166</v>
      </c>
      <c r="B5938" s="1" t="s">
        <v>22</v>
      </c>
      <c r="C5938" s="1">
        <v>0</v>
      </c>
      <c r="D5938" s="1">
        <v>0</v>
      </c>
      <c r="F5938" s="1">
        <v>0</v>
      </c>
      <c r="G5938" s="1">
        <v>0</v>
      </c>
      <c r="I5938" s="1">
        <v>0</v>
      </c>
      <c r="K5938" s="1">
        <v>1.9116200000000001</v>
      </c>
      <c r="L5938" s="1">
        <v>59.542499999999997</v>
      </c>
    </row>
    <row r="5939" spans="1:12" x14ac:dyDescent="0.2">
      <c r="A5939" s="1" t="s">
        <v>166</v>
      </c>
      <c r="B5939" s="1" t="s">
        <v>35</v>
      </c>
      <c r="C5939" s="1">
        <v>0</v>
      </c>
      <c r="D5939" s="1">
        <v>0</v>
      </c>
      <c r="F5939" s="1">
        <v>0</v>
      </c>
      <c r="G5939" s="1">
        <v>0</v>
      </c>
      <c r="I5939" s="1">
        <v>0</v>
      </c>
      <c r="K5939" s="1">
        <v>0</v>
      </c>
      <c r="L5939" s="1">
        <v>100</v>
      </c>
    </row>
    <row r="5940" spans="1:12" x14ac:dyDescent="0.2">
      <c r="A5940" s="1" t="s">
        <v>166</v>
      </c>
      <c r="B5940" s="1" t="s">
        <v>69</v>
      </c>
      <c r="C5940" s="1">
        <v>0</v>
      </c>
      <c r="D5940" s="1">
        <v>0</v>
      </c>
      <c r="F5940" s="1">
        <v>0</v>
      </c>
      <c r="G5940" s="1">
        <v>0</v>
      </c>
      <c r="I5940" s="1">
        <v>0</v>
      </c>
      <c r="K5940" s="1">
        <v>649</v>
      </c>
      <c r="L5940" s="1">
        <v>0</v>
      </c>
    </row>
    <row r="5941" spans="1:12" x14ac:dyDescent="0.2">
      <c r="A5941" s="1" t="s">
        <v>166</v>
      </c>
      <c r="B5941" s="1" t="s">
        <v>66</v>
      </c>
      <c r="C5941" s="1">
        <v>0</v>
      </c>
      <c r="D5941" s="1">
        <v>0</v>
      </c>
      <c r="F5941" s="1">
        <v>0</v>
      </c>
      <c r="G5941" s="1">
        <v>0</v>
      </c>
      <c r="I5941" s="1">
        <v>0</v>
      </c>
      <c r="K5941" s="1">
        <v>0</v>
      </c>
      <c r="L5941" s="1">
        <v>357.5</v>
      </c>
    </row>
    <row r="5942" spans="1:12" x14ac:dyDescent="0.2">
      <c r="A5942" s="1" t="s">
        <v>166</v>
      </c>
      <c r="B5942" s="1" t="s">
        <v>21</v>
      </c>
      <c r="C5942" s="1">
        <v>0</v>
      </c>
      <c r="D5942" s="1">
        <v>0</v>
      </c>
      <c r="F5942" s="1">
        <v>0</v>
      </c>
      <c r="G5942" s="1">
        <v>0</v>
      </c>
      <c r="I5942" s="1">
        <v>0</v>
      </c>
      <c r="K5942" s="1">
        <v>1729.64192</v>
      </c>
      <c r="L5942" s="1">
        <v>1.18523</v>
      </c>
    </row>
    <row r="5943" spans="1:12" x14ac:dyDescent="0.2">
      <c r="A5943" s="1" t="s">
        <v>166</v>
      </c>
      <c r="B5943" s="1" t="s">
        <v>64</v>
      </c>
      <c r="C5943" s="1">
        <v>0</v>
      </c>
      <c r="D5943" s="1">
        <v>0</v>
      </c>
      <c r="F5943" s="1">
        <v>0</v>
      </c>
      <c r="G5943" s="1">
        <v>0</v>
      </c>
      <c r="I5943" s="1">
        <v>0</v>
      </c>
      <c r="K5943" s="1">
        <v>0</v>
      </c>
      <c r="L5943" s="1">
        <v>24.914999999999999</v>
      </c>
    </row>
    <row r="5944" spans="1:12" x14ac:dyDescent="0.2">
      <c r="A5944" s="1" t="s">
        <v>166</v>
      </c>
      <c r="B5944" s="1" t="s">
        <v>62</v>
      </c>
      <c r="C5944" s="1">
        <v>0</v>
      </c>
      <c r="D5944" s="1">
        <v>0</v>
      </c>
      <c r="F5944" s="1">
        <v>48.953539999999997</v>
      </c>
      <c r="G5944" s="1">
        <v>0</v>
      </c>
      <c r="I5944" s="1">
        <v>0</v>
      </c>
      <c r="K5944" s="1">
        <v>48.953539999999997</v>
      </c>
      <c r="L5944" s="1">
        <v>12.31687</v>
      </c>
    </row>
    <row r="5945" spans="1:12" x14ac:dyDescent="0.2">
      <c r="A5945" s="1" t="s">
        <v>166</v>
      </c>
      <c r="B5945" s="1" t="s">
        <v>61</v>
      </c>
      <c r="C5945" s="1">
        <v>0</v>
      </c>
      <c r="D5945" s="1">
        <v>0</v>
      </c>
      <c r="F5945" s="1">
        <v>16.612500000000001</v>
      </c>
      <c r="G5945" s="1">
        <v>0</v>
      </c>
      <c r="I5945" s="1">
        <v>0</v>
      </c>
      <c r="K5945" s="1">
        <v>139.58250000000001</v>
      </c>
      <c r="L5945" s="1">
        <v>70.905000000000001</v>
      </c>
    </row>
    <row r="5946" spans="1:12" x14ac:dyDescent="0.2">
      <c r="A5946" s="1" t="s">
        <v>166</v>
      </c>
      <c r="B5946" s="1" t="s">
        <v>15</v>
      </c>
      <c r="C5946" s="1">
        <v>3.6477400000000002</v>
      </c>
      <c r="D5946" s="1">
        <v>7374.0092999999997</v>
      </c>
      <c r="F5946" s="1">
        <v>15269.45226</v>
      </c>
      <c r="G5946" s="1">
        <v>9004.8999899999999</v>
      </c>
      <c r="I5946" s="1">
        <v>52965.64329</v>
      </c>
      <c r="K5946" s="1">
        <v>72218.752919999999</v>
      </c>
      <c r="L5946" s="1">
        <v>237252.22633</v>
      </c>
    </row>
    <row r="5947" spans="1:12" x14ac:dyDescent="0.2">
      <c r="A5947" s="1" t="s">
        <v>166</v>
      </c>
      <c r="B5947" s="1" t="s">
        <v>14</v>
      </c>
      <c r="C5947" s="1">
        <v>1.57795</v>
      </c>
      <c r="D5947" s="1">
        <v>0</v>
      </c>
      <c r="F5947" s="1">
        <v>56.89629</v>
      </c>
      <c r="G5947" s="1">
        <v>0.26500000000000001</v>
      </c>
      <c r="I5947" s="1">
        <v>0.21</v>
      </c>
      <c r="K5947" s="1">
        <v>1711.3265100000001</v>
      </c>
      <c r="L5947" s="1">
        <v>300.62076999999999</v>
      </c>
    </row>
    <row r="5948" spans="1:12" x14ac:dyDescent="0.2">
      <c r="A5948" s="1" t="s">
        <v>166</v>
      </c>
      <c r="B5948" s="1" t="s">
        <v>10</v>
      </c>
      <c r="C5948" s="1">
        <v>0</v>
      </c>
      <c r="D5948" s="1">
        <v>0</v>
      </c>
      <c r="F5948" s="1">
        <v>65.375680000000003</v>
      </c>
      <c r="G5948" s="1">
        <v>44.420780000000001</v>
      </c>
      <c r="I5948" s="1">
        <v>31.984079999999999</v>
      </c>
      <c r="K5948" s="1">
        <v>545.12212</v>
      </c>
      <c r="L5948" s="1">
        <v>337.81832000000003</v>
      </c>
    </row>
    <row r="5949" spans="1:12" x14ac:dyDescent="0.2">
      <c r="A5949" s="1" t="s">
        <v>166</v>
      </c>
      <c r="B5949" s="1" t="s">
        <v>9</v>
      </c>
      <c r="C5949" s="1">
        <v>0</v>
      </c>
      <c r="D5949" s="1">
        <v>0</v>
      </c>
      <c r="F5949" s="1">
        <v>13.9</v>
      </c>
      <c r="G5949" s="1">
        <v>0</v>
      </c>
      <c r="I5949" s="1">
        <v>0</v>
      </c>
      <c r="K5949" s="1">
        <v>13.9</v>
      </c>
      <c r="L5949" s="1">
        <v>0</v>
      </c>
    </row>
    <row r="5950" spans="1:12" x14ac:dyDescent="0.2">
      <c r="A5950" s="1" t="s">
        <v>166</v>
      </c>
      <c r="B5950" s="1" t="s">
        <v>6</v>
      </c>
      <c r="C5950" s="1">
        <v>0</v>
      </c>
      <c r="D5950" s="1">
        <v>0</v>
      </c>
      <c r="F5950" s="1">
        <v>0</v>
      </c>
      <c r="G5950" s="1">
        <v>0</v>
      </c>
      <c r="I5950" s="1">
        <v>0</v>
      </c>
      <c r="K5950" s="1">
        <v>1916.8314</v>
      </c>
      <c r="L5950" s="1">
        <v>805</v>
      </c>
    </row>
    <row r="5951" spans="1:12" x14ac:dyDescent="0.2">
      <c r="A5951" s="1" t="s">
        <v>166</v>
      </c>
      <c r="B5951" s="1" t="s">
        <v>5</v>
      </c>
      <c r="C5951" s="1">
        <v>0</v>
      </c>
      <c r="D5951" s="1">
        <v>0</v>
      </c>
      <c r="F5951" s="1">
        <v>0</v>
      </c>
      <c r="G5951" s="1">
        <v>0</v>
      </c>
      <c r="I5951" s="1">
        <v>0</v>
      </c>
      <c r="K5951" s="1">
        <v>13.81085</v>
      </c>
      <c r="L5951" s="1">
        <v>21.707339999999999</v>
      </c>
    </row>
    <row r="5952" spans="1:12" x14ac:dyDescent="0.2">
      <c r="A5952" s="1" t="s">
        <v>166</v>
      </c>
      <c r="B5952" s="1" t="s">
        <v>52</v>
      </c>
      <c r="C5952" s="1">
        <v>0</v>
      </c>
      <c r="D5952" s="1">
        <v>0</v>
      </c>
      <c r="F5952" s="1">
        <v>0</v>
      </c>
      <c r="G5952" s="1">
        <v>0</v>
      </c>
      <c r="I5952" s="1">
        <v>0</v>
      </c>
      <c r="K5952" s="1">
        <v>12373.2058</v>
      </c>
      <c r="L5952" s="1">
        <v>0</v>
      </c>
    </row>
    <row r="5953" spans="1:13" x14ac:dyDescent="0.2">
      <c r="A5953" s="1" t="s">
        <v>166</v>
      </c>
      <c r="B5953" s="1" t="s">
        <v>4</v>
      </c>
      <c r="C5953" s="1">
        <v>0</v>
      </c>
      <c r="D5953" s="1">
        <v>0</v>
      </c>
      <c r="F5953" s="1">
        <v>0</v>
      </c>
      <c r="G5953" s="1">
        <v>0</v>
      </c>
      <c r="I5953" s="1">
        <v>0</v>
      </c>
      <c r="K5953" s="1">
        <v>16.896470000000001</v>
      </c>
      <c r="L5953" s="1">
        <v>0</v>
      </c>
    </row>
    <row r="5954" spans="1:13" x14ac:dyDescent="0.2">
      <c r="A5954" s="1" t="s">
        <v>166</v>
      </c>
      <c r="B5954" s="1" t="s">
        <v>41</v>
      </c>
      <c r="C5954" s="1">
        <v>0</v>
      </c>
      <c r="D5954" s="1">
        <v>0</v>
      </c>
      <c r="F5954" s="1">
        <v>37.459090000000003</v>
      </c>
      <c r="G5954" s="1">
        <v>72.456940000000003</v>
      </c>
      <c r="I5954" s="1">
        <v>24.422219999999999</v>
      </c>
      <c r="K5954" s="1">
        <v>188.21034</v>
      </c>
      <c r="L5954" s="1">
        <v>307.52246000000002</v>
      </c>
    </row>
    <row r="5955" spans="1:13" x14ac:dyDescent="0.2">
      <c r="A5955" s="1" t="s">
        <v>166</v>
      </c>
      <c r="B5955" s="1" t="s">
        <v>40</v>
      </c>
      <c r="C5955" s="1">
        <v>0</v>
      </c>
      <c r="D5955" s="1">
        <v>0</v>
      </c>
      <c r="F5955" s="1">
        <v>0</v>
      </c>
      <c r="G5955" s="1">
        <v>0</v>
      </c>
      <c r="I5955" s="1">
        <v>0</v>
      </c>
      <c r="K5955" s="1">
        <v>0</v>
      </c>
      <c r="L5955" s="1">
        <v>5386.0279499999997</v>
      </c>
    </row>
    <row r="5956" spans="1:13" x14ac:dyDescent="0.2">
      <c r="A5956" s="2" t="s">
        <v>166</v>
      </c>
      <c r="B5956" s="2" t="s">
        <v>0</v>
      </c>
      <c r="C5956" s="2">
        <v>5.2256900000000002</v>
      </c>
      <c r="D5956" s="2">
        <v>7374.0092999999997</v>
      </c>
      <c r="E5956" s="2"/>
      <c r="F5956" s="2">
        <v>15508.649359999999</v>
      </c>
      <c r="G5956" s="2">
        <v>9122.0427099999997</v>
      </c>
      <c r="H5956" s="2"/>
      <c r="I5956" s="2">
        <v>53025.992830000003</v>
      </c>
      <c r="J5956" s="2"/>
      <c r="K5956" s="2">
        <v>91757.678029999995</v>
      </c>
      <c r="L5956" s="2">
        <v>245159.62651999999</v>
      </c>
      <c r="M5956" s="2"/>
    </row>
    <row r="5957" spans="1:13" x14ac:dyDescent="0.2">
      <c r="A5957" s="1" t="s">
        <v>165</v>
      </c>
      <c r="B5957" s="1" t="s">
        <v>25</v>
      </c>
      <c r="C5957" s="1">
        <v>0</v>
      </c>
      <c r="D5957" s="1">
        <v>0</v>
      </c>
      <c r="F5957" s="1">
        <v>88.786230000000003</v>
      </c>
      <c r="G5957" s="1">
        <v>95.730760000000004</v>
      </c>
      <c r="I5957" s="1">
        <v>22.0595</v>
      </c>
      <c r="K5957" s="1">
        <v>518.15975000000003</v>
      </c>
      <c r="L5957" s="1">
        <v>769.41832999999997</v>
      </c>
    </row>
    <row r="5958" spans="1:13" x14ac:dyDescent="0.2">
      <c r="A5958" s="1" t="s">
        <v>165</v>
      </c>
      <c r="B5958" s="1" t="s">
        <v>72</v>
      </c>
      <c r="C5958" s="1">
        <v>0</v>
      </c>
      <c r="D5958" s="1">
        <v>0</v>
      </c>
      <c r="F5958" s="1">
        <v>0</v>
      </c>
      <c r="G5958" s="1">
        <v>0</v>
      </c>
      <c r="I5958" s="1">
        <v>0</v>
      </c>
      <c r="K5958" s="1">
        <v>29.815660000000001</v>
      </c>
      <c r="L5958" s="1">
        <v>0</v>
      </c>
    </row>
    <row r="5959" spans="1:13" x14ac:dyDescent="0.2">
      <c r="A5959" s="1" t="s">
        <v>165</v>
      </c>
      <c r="B5959" s="1" t="s">
        <v>24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72.394199999999998</v>
      </c>
      <c r="L5959" s="1">
        <v>10.934200000000001</v>
      </c>
    </row>
    <row r="5960" spans="1:13" x14ac:dyDescent="0.2">
      <c r="A5960" s="1" t="s">
        <v>165</v>
      </c>
      <c r="B5960" s="1" t="s">
        <v>23</v>
      </c>
      <c r="C5960" s="1">
        <v>0</v>
      </c>
      <c r="D5960" s="1">
        <v>0</v>
      </c>
      <c r="F5960" s="1">
        <v>486.94720000000001</v>
      </c>
      <c r="G5960" s="1">
        <v>315.94522999999998</v>
      </c>
      <c r="I5960" s="1">
        <v>546.89126999999996</v>
      </c>
      <c r="K5960" s="1">
        <v>7073.0564999999997</v>
      </c>
      <c r="L5960" s="1">
        <v>6369.7687299999998</v>
      </c>
    </row>
    <row r="5961" spans="1:13" x14ac:dyDescent="0.2">
      <c r="A5961" s="1" t="s">
        <v>165</v>
      </c>
      <c r="B5961" s="1" t="s">
        <v>22</v>
      </c>
      <c r="C5961" s="1">
        <v>0</v>
      </c>
      <c r="D5961" s="1">
        <v>0</v>
      </c>
      <c r="F5961" s="1">
        <v>0.55449000000000004</v>
      </c>
      <c r="G5961" s="1">
        <v>11.84552</v>
      </c>
      <c r="I5961" s="1">
        <v>32.66377</v>
      </c>
      <c r="K5961" s="1">
        <v>171.77517</v>
      </c>
      <c r="L5961" s="1">
        <v>115.54009000000001</v>
      </c>
    </row>
    <row r="5962" spans="1:13" x14ac:dyDescent="0.2">
      <c r="A5962" s="1" t="s">
        <v>165</v>
      </c>
      <c r="B5962" s="1" t="s">
        <v>35</v>
      </c>
      <c r="C5962" s="1">
        <v>0</v>
      </c>
      <c r="D5962" s="1">
        <v>0</v>
      </c>
      <c r="F5962" s="1">
        <v>0</v>
      </c>
      <c r="G5962" s="1">
        <v>0</v>
      </c>
      <c r="I5962" s="1">
        <v>58.76276</v>
      </c>
      <c r="K5962" s="1">
        <v>134.63604000000001</v>
      </c>
      <c r="L5962" s="1">
        <v>72.876559999999998</v>
      </c>
    </row>
    <row r="5963" spans="1:13" x14ac:dyDescent="0.2">
      <c r="A5963" s="1" t="s">
        <v>165</v>
      </c>
      <c r="B5963" s="1" t="s">
        <v>34</v>
      </c>
      <c r="C5963" s="1">
        <v>0</v>
      </c>
      <c r="D5963" s="1">
        <v>0</v>
      </c>
      <c r="F5963" s="1">
        <v>107.12687</v>
      </c>
      <c r="G5963" s="1">
        <v>0</v>
      </c>
      <c r="I5963" s="1">
        <v>29.90681</v>
      </c>
      <c r="K5963" s="1">
        <v>1064.76962</v>
      </c>
      <c r="L5963" s="1">
        <v>783.81714999999997</v>
      </c>
    </row>
    <row r="5964" spans="1:13" x14ac:dyDescent="0.2">
      <c r="A5964" s="1" t="s">
        <v>165</v>
      </c>
      <c r="B5964" s="1" t="s">
        <v>67</v>
      </c>
      <c r="C5964" s="1">
        <v>0</v>
      </c>
      <c r="D5964" s="1">
        <v>0</v>
      </c>
      <c r="F5964" s="1">
        <v>12.48536</v>
      </c>
      <c r="G5964" s="1">
        <v>0</v>
      </c>
      <c r="I5964" s="1">
        <v>0</v>
      </c>
      <c r="K5964" s="1">
        <v>20.963650000000001</v>
      </c>
      <c r="L5964" s="1">
        <v>9.9099000000000004</v>
      </c>
    </row>
    <row r="5965" spans="1:13" x14ac:dyDescent="0.2">
      <c r="A5965" s="1" t="s">
        <v>165</v>
      </c>
      <c r="B5965" s="1" t="s">
        <v>21</v>
      </c>
      <c r="C5965" s="1">
        <v>0</v>
      </c>
      <c r="D5965" s="1">
        <v>0</v>
      </c>
      <c r="F5965" s="1">
        <v>75.406850000000006</v>
      </c>
      <c r="G5965" s="1">
        <v>96.336190000000002</v>
      </c>
      <c r="I5965" s="1">
        <v>125.18971999999999</v>
      </c>
      <c r="K5965" s="1">
        <v>2257.4991300000002</v>
      </c>
      <c r="L5965" s="1">
        <v>1408.8237099999999</v>
      </c>
    </row>
    <row r="5966" spans="1:13" x14ac:dyDescent="0.2">
      <c r="A5966" s="1" t="s">
        <v>165</v>
      </c>
      <c r="B5966" s="1" t="s">
        <v>64</v>
      </c>
      <c r="C5966" s="1">
        <v>0</v>
      </c>
      <c r="D5966" s="1">
        <v>0</v>
      </c>
      <c r="F5966" s="1">
        <v>0</v>
      </c>
      <c r="G5966" s="1">
        <v>0</v>
      </c>
      <c r="I5966" s="1">
        <v>27</v>
      </c>
      <c r="K5966" s="1">
        <v>0</v>
      </c>
      <c r="L5966" s="1">
        <v>73.284999999999997</v>
      </c>
    </row>
    <row r="5967" spans="1:13" x14ac:dyDescent="0.2">
      <c r="A5967" s="1" t="s">
        <v>165</v>
      </c>
      <c r="B5967" s="1" t="s">
        <v>20</v>
      </c>
      <c r="C5967" s="1">
        <v>0</v>
      </c>
      <c r="D5967" s="1">
        <v>0</v>
      </c>
      <c r="F5967" s="1">
        <v>0</v>
      </c>
      <c r="G5967" s="1">
        <v>0</v>
      </c>
      <c r="I5967" s="1">
        <v>0</v>
      </c>
      <c r="K5967" s="1">
        <v>34.106409999999997</v>
      </c>
      <c r="L5967" s="1">
        <v>22.301400000000001</v>
      </c>
    </row>
    <row r="5968" spans="1:13" x14ac:dyDescent="0.2">
      <c r="A5968" s="1" t="s">
        <v>165</v>
      </c>
      <c r="B5968" s="1" t="s">
        <v>19</v>
      </c>
      <c r="C5968" s="1">
        <v>0</v>
      </c>
      <c r="D5968" s="1">
        <v>0</v>
      </c>
      <c r="F5968" s="1">
        <v>247.64554999999999</v>
      </c>
      <c r="G5968" s="1">
        <v>154.09857</v>
      </c>
      <c r="I5968" s="1">
        <v>144.56122999999999</v>
      </c>
      <c r="K5968" s="1">
        <v>3348.7605699999999</v>
      </c>
      <c r="L5968" s="1">
        <v>1982.17875</v>
      </c>
    </row>
    <row r="5969" spans="1:12" x14ac:dyDescent="0.2">
      <c r="A5969" s="1" t="s">
        <v>165</v>
      </c>
      <c r="B5969" s="1" t="s">
        <v>63</v>
      </c>
      <c r="C5969" s="1">
        <v>0</v>
      </c>
      <c r="D5969" s="1">
        <v>0</v>
      </c>
      <c r="F5969" s="1">
        <v>0</v>
      </c>
      <c r="G5969" s="1">
        <v>0</v>
      </c>
      <c r="I5969" s="1">
        <v>7</v>
      </c>
      <c r="K5969" s="1">
        <v>0</v>
      </c>
      <c r="L5969" s="1">
        <v>40</v>
      </c>
    </row>
    <row r="5970" spans="1:12" x14ac:dyDescent="0.2">
      <c r="A5970" s="1" t="s">
        <v>165</v>
      </c>
      <c r="B5970" s="1" t="s">
        <v>62</v>
      </c>
      <c r="C5970" s="1">
        <v>0</v>
      </c>
      <c r="D5970" s="1">
        <v>0</v>
      </c>
      <c r="F5970" s="1">
        <v>0</v>
      </c>
      <c r="G5970" s="1">
        <v>9.0516699999999997</v>
      </c>
      <c r="I5970" s="1">
        <v>0</v>
      </c>
      <c r="K5970" s="1">
        <v>3.81</v>
      </c>
      <c r="L5970" s="1">
        <v>65.02037</v>
      </c>
    </row>
    <row r="5971" spans="1:12" x14ac:dyDescent="0.2">
      <c r="A5971" s="1" t="s">
        <v>165</v>
      </c>
      <c r="B5971" s="1" t="s">
        <v>18</v>
      </c>
      <c r="C5971" s="1">
        <v>0</v>
      </c>
      <c r="D5971" s="1">
        <v>0</v>
      </c>
      <c r="F5971" s="1">
        <v>0</v>
      </c>
      <c r="G5971" s="1">
        <v>40.535969999999999</v>
      </c>
      <c r="I5971" s="1">
        <v>37.329099999999997</v>
      </c>
      <c r="K5971" s="1">
        <v>246.03831</v>
      </c>
      <c r="L5971" s="1">
        <v>300.21095000000003</v>
      </c>
    </row>
    <row r="5972" spans="1:12" x14ac:dyDescent="0.2">
      <c r="A5972" s="1" t="s">
        <v>165</v>
      </c>
      <c r="B5972" s="1" t="s">
        <v>17</v>
      </c>
      <c r="C5972" s="1">
        <v>0</v>
      </c>
      <c r="D5972" s="1">
        <v>0</v>
      </c>
      <c r="F5972" s="1">
        <v>85.741240000000005</v>
      </c>
      <c r="G5972" s="1">
        <v>93.354560000000006</v>
      </c>
      <c r="I5972" s="1">
        <v>157.83247</v>
      </c>
      <c r="K5972" s="1">
        <v>2153.60565</v>
      </c>
      <c r="L5972" s="1">
        <v>2333.7330499999998</v>
      </c>
    </row>
    <row r="5973" spans="1:12" x14ac:dyDescent="0.2">
      <c r="A5973" s="1" t="s">
        <v>165</v>
      </c>
      <c r="B5973" s="1" t="s">
        <v>16</v>
      </c>
      <c r="C5973" s="1">
        <v>0</v>
      </c>
      <c r="D5973" s="1">
        <v>0</v>
      </c>
      <c r="F5973" s="1">
        <v>7.1772799999999997</v>
      </c>
      <c r="G5973" s="1">
        <v>20.819279999999999</v>
      </c>
      <c r="I5973" s="1">
        <v>0</v>
      </c>
      <c r="K5973" s="1">
        <v>89.661299999999997</v>
      </c>
      <c r="L5973" s="1">
        <v>91.381469999999993</v>
      </c>
    </row>
    <row r="5974" spans="1:12" x14ac:dyDescent="0.2">
      <c r="A5974" s="1" t="s">
        <v>165</v>
      </c>
      <c r="B5974" s="1" t="s">
        <v>57</v>
      </c>
      <c r="C5974" s="1">
        <v>0</v>
      </c>
      <c r="D5974" s="1">
        <v>0</v>
      </c>
      <c r="F5974" s="1">
        <v>0</v>
      </c>
      <c r="G5974" s="1">
        <v>0</v>
      </c>
      <c r="I5974" s="1">
        <v>0</v>
      </c>
      <c r="K5974" s="1">
        <v>68.72842</v>
      </c>
      <c r="L5974" s="1">
        <v>15.69</v>
      </c>
    </row>
    <row r="5975" spans="1:12" x14ac:dyDescent="0.2">
      <c r="A5975" s="1" t="s">
        <v>165</v>
      </c>
      <c r="B5975" s="1" t="s">
        <v>15</v>
      </c>
      <c r="C5975" s="1">
        <v>553.64824999999996</v>
      </c>
      <c r="D5975" s="1">
        <v>20.924469999999999</v>
      </c>
      <c r="F5975" s="1">
        <v>3194.7893800000002</v>
      </c>
      <c r="G5975" s="1">
        <v>4238.04216</v>
      </c>
      <c r="I5975" s="1">
        <v>3125.82465</v>
      </c>
      <c r="K5975" s="1">
        <v>39733.394659999998</v>
      </c>
      <c r="L5975" s="1">
        <v>40305.686079999999</v>
      </c>
    </row>
    <row r="5976" spans="1:12" x14ac:dyDescent="0.2">
      <c r="A5976" s="1" t="s">
        <v>165</v>
      </c>
      <c r="B5976" s="1" t="s">
        <v>14</v>
      </c>
      <c r="C5976" s="1">
        <v>0</v>
      </c>
      <c r="D5976" s="1">
        <v>0</v>
      </c>
      <c r="F5976" s="1">
        <v>84.113929999999996</v>
      </c>
      <c r="G5976" s="1">
        <v>172.42496</v>
      </c>
      <c r="I5976" s="1">
        <v>201.55734000000001</v>
      </c>
      <c r="K5976" s="1">
        <v>2514.0459500000002</v>
      </c>
      <c r="L5976" s="1">
        <v>2807.6130400000002</v>
      </c>
    </row>
    <row r="5977" spans="1:12" x14ac:dyDescent="0.2">
      <c r="A5977" s="1" t="s">
        <v>165</v>
      </c>
      <c r="B5977" s="1" t="s">
        <v>56</v>
      </c>
      <c r="C5977" s="1">
        <v>0</v>
      </c>
      <c r="D5977" s="1">
        <v>0</v>
      </c>
      <c r="F5977" s="1">
        <v>274.12486000000001</v>
      </c>
      <c r="G5977" s="1">
        <v>104.57834</v>
      </c>
      <c r="I5977" s="1">
        <v>52.119500000000002</v>
      </c>
      <c r="K5977" s="1">
        <v>2300.8859200000002</v>
      </c>
      <c r="L5977" s="1">
        <v>1231.70569</v>
      </c>
    </row>
    <row r="5978" spans="1:12" x14ac:dyDescent="0.2">
      <c r="A5978" s="1" t="s">
        <v>165</v>
      </c>
      <c r="B5978" s="1" t="s">
        <v>31</v>
      </c>
      <c r="C5978" s="1">
        <v>0</v>
      </c>
      <c r="D5978" s="1">
        <v>0</v>
      </c>
      <c r="F5978" s="1">
        <v>0</v>
      </c>
      <c r="G5978" s="1">
        <v>26.15</v>
      </c>
      <c r="I5978" s="1">
        <v>0</v>
      </c>
      <c r="K5978" s="1">
        <v>303.31211999999999</v>
      </c>
      <c r="L5978" s="1">
        <v>267.47352000000001</v>
      </c>
    </row>
    <row r="5979" spans="1:12" x14ac:dyDescent="0.2">
      <c r="A5979" s="1" t="s">
        <v>165</v>
      </c>
      <c r="B5979" s="1" t="s">
        <v>55</v>
      </c>
      <c r="C5979" s="1">
        <v>0</v>
      </c>
      <c r="D5979" s="1">
        <v>0</v>
      </c>
      <c r="F5979" s="1">
        <v>7</v>
      </c>
      <c r="G5979" s="1">
        <v>0</v>
      </c>
      <c r="I5979" s="1">
        <v>0</v>
      </c>
      <c r="K5979" s="1">
        <v>7</v>
      </c>
      <c r="L5979" s="1">
        <v>0</v>
      </c>
    </row>
    <row r="5980" spans="1:12" x14ac:dyDescent="0.2">
      <c r="A5980" s="1" t="s">
        <v>165</v>
      </c>
      <c r="B5980" s="1" t="s">
        <v>13</v>
      </c>
      <c r="C5980" s="1">
        <v>0</v>
      </c>
      <c r="D5980" s="1">
        <v>0</v>
      </c>
      <c r="F5980" s="1">
        <v>205.14202</v>
      </c>
      <c r="G5980" s="1">
        <v>66.275959999999998</v>
      </c>
      <c r="I5980" s="1">
        <v>28.101199999999999</v>
      </c>
      <c r="K5980" s="1">
        <v>1275.0793699999999</v>
      </c>
      <c r="L5980" s="1">
        <v>1326.1428900000001</v>
      </c>
    </row>
    <row r="5981" spans="1:12" x14ac:dyDescent="0.2">
      <c r="A5981" s="1" t="s">
        <v>165</v>
      </c>
      <c r="B5981" s="1" t="s">
        <v>12</v>
      </c>
      <c r="C5981" s="1">
        <v>0</v>
      </c>
      <c r="D5981" s="1">
        <v>0</v>
      </c>
      <c r="F5981" s="1">
        <v>0</v>
      </c>
      <c r="G5981" s="1">
        <v>2.5</v>
      </c>
      <c r="I5981" s="1">
        <v>0</v>
      </c>
      <c r="K5981" s="1">
        <v>20.786000000000001</v>
      </c>
      <c r="L5981" s="1">
        <v>7.0789999999999997</v>
      </c>
    </row>
    <row r="5982" spans="1:12" x14ac:dyDescent="0.2">
      <c r="A5982" s="1" t="s">
        <v>165</v>
      </c>
      <c r="B5982" s="1" t="s">
        <v>30</v>
      </c>
      <c r="C5982" s="1">
        <v>0</v>
      </c>
      <c r="D5982" s="1">
        <v>0</v>
      </c>
      <c r="F5982" s="1">
        <v>7.8440500000000002</v>
      </c>
      <c r="G5982" s="1">
        <v>0</v>
      </c>
      <c r="I5982" s="1">
        <v>0</v>
      </c>
      <c r="K5982" s="1">
        <v>8.0168800000000005</v>
      </c>
      <c r="L5982" s="1">
        <v>61.127519999999997</v>
      </c>
    </row>
    <row r="5983" spans="1:12" x14ac:dyDescent="0.2">
      <c r="A5983" s="1" t="s">
        <v>165</v>
      </c>
      <c r="B5983" s="1" t="s">
        <v>10</v>
      </c>
      <c r="C5983" s="1">
        <v>35.974359999999997</v>
      </c>
      <c r="D5983" s="1">
        <v>0</v>
      </c>
      <c r="F5983" s="1">
        <v>247.86855</v>
      </c>
      <c r="G5983" s="1">
        <v>43.591619999999999</v>
      </c>
      <c r="I5983" s="1">
        <v>206.78439</v>
      </c>
      <c r="K5983" s="1">
        <v>1915.9276500000001</v>
      </c>
      <c r="L5983" s="1">
        <v>1543.8006499999999</v>
      </c>
    </row>
    <row r="5984" spans="1:12" x14ac:dyDescent="0.2">
      <c r="A5984" s="1" t="s">
        <v>165</v>
      </c>
      <c r="B5984" s="1" t="s">
        <v>9</v>
      </c>
      <c r="C5984" s="1">
        <v>0</v>
      </c>
      <c r="D5984" s="1">
        <v>0</v>
      </c>
      <c r="F5984" s="1">
        <v>4.9028799999999997</v>
      </c>
      <c r="G5984" s="1">
        <v>80.979789999999994</v>
      </c>
      <c r="I5984" s="1">
        <v>57.570219999999999</v>
      </c>
      <c r="K5984" s="1">
        <v>581.16314</v>
      </c>
      <c r="L5984" s="1">
        <v>688.54449</v>
      </c>
    </row>
    <row r="5985" spans="1:13" x14ac:dyDescent="0.2">
      <c r="A5985" s="1" t="s">
        <v>165</v>
      </c>
      <c r="B5985" s="1" t="s">
        <v>8</v>
      </c>
      <c r="C5985" s="1">
        <v>0</v>
      </c>
      <c r="D5985" s="1">
        <v>0</v>
      </c>
      <c r="F5985" s="1">
        <v>8.9485399999999995</v>
      </c>
      <c r="G5985" s="1">
        <v>0</v>
      </c>
      <c r="I5985" s="1">
        <v>0</v>
      </c>
      <c r="K5985" s="1">
        <v>30.324719999999999</v>
      </c>
      <c r="L5985" s="1">
        <v>0</v>
      </c>
    </row>
    <row r="5986" spans="1:13" x14ac:dyDescent="0.2">
      <c r="A5986" s="1" t="s">
        <v>165</v>
      </c>
      <c r="B5986" s="1" t="s">
        <v>53</v>
      </c>
      <c r="C5986" s="1">
        <v>0</v>
      </c>
      <c r="D5986" s="1">
        <v>0</v>
      </c>
      <c r="F5986" s="1">
        <v>0</v>
      </c>
      <c r="G5986" s="1">
        <v>0</v>
      </c>
      <c r="I5986" s="1">
        <v>0</v>
      </c>
      <c r="K5986" s="1">
        <v>37.586399999999998</v>
      </c>
      <c r="L5986" s="1">
        <v>34.5</v>
      </c>
    </row>
    <row r="5987" spans="1:13" x14ac:dyDescent="0.2">
      <c r="A5987" s="1" t="s">
        <v>165</v>
      </c>
      <c r="B5987" s="1" t="s">
        <v>7</v>
      </c>
      <c r="C5987" s="1">
        <v>0</v>
      </c>
      <c r="D5987" s="1">
        <v>0</v>
      </c>
      <c r="F5987" s="1">
        <v>104.4157</v>
      </c>
      <c r="G5987" s="1">
        <v>73.576130000000006</v>
      </c>
      <c r="I5987" s="1">
        <v>0</v>
      </c>
      <c r="K5987" s="1">
        <v>703.69875000000002</v>
      </c>
      <c r="L5987" s="1">
        <v>483.09469000000001</v>
      </c>
    </row>
    <row r="5988" spans="1:13" x14ac:dyDescent="0.2">
      <c r="A5988" s="1" t="s">
        <v>165</v>
      </c>
      <c r="B5988" s="1" t="s">
        <v>5</v>
      </c>
      <c r="C5988" s="1">
        <v>0</v>
      </c>
      <c r="D5988" s="1">
        <v>0</v>
      </c>
      <c r="F5988" s="1">
        <v>84.00215</v>
      </c>
      <c r="G5988" s="1">
        <v>0</v>
      </c>
      <c r="I5988" s="1">
        <v>34.222839999999998</v>
      </c>
      <c r="K5988" s="1">
        <v>584.77679000000001</v>
      </c>
      <c r="L5988" s="1">
        <v>320.86367999999999</v>
      </c>
    </row>
    <row r="5989" spans="1:13" x14ac:dyDescent="0.2">
      <c r="A5989" s="1" t="s">
        <v>165</v>
      </c>
      <c r="B5989" s="1" t="s">
        <v>49</v>
      </c>
      <c r="C5989" s="1">
        <v>0</v>
      </c>
      <c r="D5989" s="1">
        <v>0</v>
      </c>
      <c r="F5989" s="1">
        <v>14.68525</v>
      </c>
      <c r="G5989" s="1">
        <v>2.8311000000000002</v>
      </c>
      <c r="I5989" s="1">
        <v>2.6339399999999999</v>
      </c>
      <c r="K5989" s="1">
        <v>59.769530000000003</v>
      </c>
      <c r="L5989" s="1">
        <v>23.22898</v>
      </c>
    </row>
    <row r="5990" spans="1:13" x14ac:dyDescent="0.2">
      <c r="A5990" s="1" t="s">
        <v>165</v>
      </c>
      <c r="B5990" s="1" t="s">
        <v>29</v>
      </c>
      <c r="C5990" s="1">
        <v>0</v>
      </c>
      <c r="D5990" s="1">
        <v>0</v>
      </c>
      <c r="F5990" s="1">
        <v>479.72449</v>
      </c>
      <c r="G5990" s="1">
        <v>0</v>
      </c>
      <c r="I5990" s="1">
        <v>0</v>
      </c>
      <c r="K5990" s="1">
        <v>1430.4213999999999</v>
      </c>
      <c r="L5990" s="1">
        <v>0</v>
      </c>
    </row>
    <row r="5991" spans="1:13" x14ac:dyDescent="0.2">
      <c r="A5991" s="1" t="s">
        <v>165</v>
      </c>
      <c r="B5991" s="1" t="s">
        <v>28</v>
      </c>
      <c r="C5991" s="1">
        <v>0</v>
      </c>
      <c r="D5991" s="1">
        <v>0</v>
      </c>
      <c r="F5991" s="1">
        <v>441.31243999999998</v>
      </c>
      <c r="G5991" s="1">
        <v>125.70617</v>
      </c>
      <c r="I5991" s="1">
        <v>177.35041000000001</v>
      </c>
      <c r="K5991" s="1">
        <v>1192.2206000000001</v>
      </c>
      <c r="L5991" s="1">
        <v>1582.0443299999999</v>
      </c>
    </row>
    <row r="5992" spans="1:13" x14ac:dyDescent="0.2">
      <c r="A5992" s="1" t="s">
        <v>165</v>
      </c>
      <c r="B5992" s="1" t="s">
        <v>4</v>
      </c>
      <c r="C5992" s="1">
        <v>0</v>
      </c>
      <c r="D5992" s="1">
        <v>0</v>
      </c>
      <c r="F5992" s="1">
        <v>154.21585999999999</v>
      </c>
      <c r="G5992" s="1">
        <v>0</v>
      </c>
      <c r="I5992" s="1">
        <v>0</v>
      </c>
      <c r="K5992" s="1">
        <v>596.56633999999997</v>
      </c>
      <c r="L5992" s="1">
        <v>244.79246000000001</v>
      </c>
    </row>
    <row r="5993" spans="1:13" x14ac:dyDescent="0.2">
      <c r="A5993" s="1" t="s">
        <v>165</v>
      </c>
      <c r="B5993" s="1" t="s">
        <v>44</v>
      </c>
      <c r="C5993" s="1">
        <v>0</v>
      </c>
      <c r="D5993" s="1">
        <v>0</v>
      </c>
      <c r="F5993" s="1">
        <v>0</v>
      </c>
      <c r="G5993" s="1">
        <v>0</v>
      </c>
      <c r="I5993" s="1">
        <v>22.182939999999999</v>
      </c>
      <c r="K5993" s="1">
        <v>42.255409999999998</v>
      </c>
      <c r="L5993" s="1">
        <v>22.182939999999999</v>
      </c>
    </row>
    <row r="5994" spans="1:13" x14ac:dyDescent="0.2">
      <c r="A5994" s="1" t="s">
        <v>165</v>
      </c>
      <c r="B5994" s="1" t="s">
        <v>2</v>
      </c>
      <c r="C5994" s="1">
        <v>0</v>
      </c>
      <c r="D5994" s="1">
        <v>0</v>
      </c>
      <c r="F5994" s="1">
        <v>635.93257000000006</v>
      </c>
      <c r="G5994" s="1">
        <v>153.01756</v>
      </c>
      <c r="I5994" s="1">
        <v>542.52470000000005</v>
      </c>
      <c r="K5994" s="1">
        <v>2917.1356999999998</v>
      </c>
      <c r="L5994" s="1">
        <v>1682.6752899999999</v>
      </c>
    </row>
    <row r="5995" spans="1:13" x14ac:dyDescent="0.2">
      <c r="A5995" s="1" t="s">
        <v>165</v>
      </c>
      <c r="B5995" s="1" t="s">
        <v>41</v>
      </c>
      <c r="C5995" s="1">
        <v>0</v>
      </c>
      <c r="D5995" s="1">
        <v>0</v>
      </c>
      <c r="F5995" s="1">
        <v>1.167</v>
      </c>
      <c r="G5995" s="1">
        <v>0</v>
      </c>
      <c r="I5995" s="1">
        <v>0</v>
      </c>
      <c r="K5995" s="1">
        <v>1.167</v>
      </c>
      <c r="L5995" s="1">
        <v>4.0259999999999998</v>
      </c>
    </row>
    <row r="5996" spans="1:13" x14ac:dyDescent="0.2">
      <c r="A5996" s="1" t="s">
        <v>165</v>
      </c>
      <c r="B5996" s="1" t="s">
        <v>40</v>
      </c>
      <c r="C5996" s="1">
        <v>0</v>
      </c>
      <c r="D5996" s="1">
        <v>0</v>
      </c>
      <c r="F5996" s="1">
        <v>0</v>
      </c>
      <c r="G5996" s="1">
        <v>0</v>
      </c>
      <c r="I5996" s="1">
        <v>0</v>
      </c>
      <c r="K5996" s="1">
        <v>13.82321</v>
      </c>
      <c r="L5996" s="1">
        <v>0</v>
      </c>
    </row>
    <row r="5997" spans="1:13" x14ac:dyDescent="0.2">
      <c r="A5997" s="2" t="s">
        <v>165</v>
      </c>
      <c r="B5997" s="2" t="s">
        <v>0</v>
      </c>
      <c r="C5997" s="2">
        <v>589.62261000000001</v>
      </c>
      <c r="D5997" s="2">
        <v>20.924469999999999</v>
      </c>
      <c r="E5997" s="2"/>
      <c r="F5997" s="2">
        <v>7062.0607399999999</v>
      </c>
      <c r="G5997" s="2">
        <v>5927.3915399999996</v>
      </c>
      <c r="H5997" s="2"/>
      <c r="I5997" s="2">
        <v>5640.0687600000001</v>
      </c>
      <c r="J5997" s="2"/>
      <c r="K5997" s="2">
        <v>73557.137919999994</v>
      </c>
      <c r="L5997" s="2">
        <v>67101.470910000004</v>
      </c>
      <c r="M5997" s="2"/>
    </row>
    <row r="5998" spans="1:13" x14ac:dyDescent="0.2">
      <c r="A5998" s="1" t="s">
        <v>164</v>
      </c>
      <c r="B5998" s="1" t="s">
        <v>25</v>
      </c>
      <c r="C5998" s="1">
        <v>0</v>
      </c>
      <c r="D5998" s="1">
        <v>0</v>
      </c>
      <c r="F5998" s="1">
        <v>0</v>
      </c>
      <c r="G5998" s="1">
        <v>0</v>
      </c>
      <c r="I5998" s="1">
        <v>0</v>
      </c>
      <c r="K5998" s="1">
        <v>14.6698</v>
      </c>
      <c r="L5998" s="1">
        <v>15.103</v>
      </c>
    </row>
    <row r="5999" spans="1:13" x14ac:dyDescent="0.2">
      <c r="A5999" s="1" t="s">
        <v>164</v>
      </c>
      <c r="B5999" s="1" t="s">
        <v>23</v>
      </c>
      <c r="C5999" s="1">
        <v>0</v>
      </c>
      <c r="D5999" s="1">
        <v>0</v>
      </c>
      <c r="F5999" s="1">
        <v>0</v>
      </c>
      <c r="G5999" s="1">
        <v>25.12275</v>
      </c>
      <c r="I5999" s="1">
        <v>0</v>
      </c>
      <c r="K5999" s="1">
        <v>0</v>
      </c>
      <c r="L5999" s="1">
        <v>147.71239</v>
      </c>
    </row>
    <row r="6000" spans="1:13" x14ac:dyDescent="0.2">
      <c r="A6000" s="1" t="s">
        <v>164</v>
      </c>
      <c r="B6000" s="1" t="s">
        <v>21</v>
      </c>
      <c r="C6000" s="1">
        <v>0</v>
      </c>
      <c r="D6000" s="1">
        <v>0</v>
      </c>
      <c r="F6000" s="1">
        <v>0</v>
      </c>
      <c r="G6000" s="1">
        <v>0</v>
      </c>
      <c r="I6000" s="1">
        <v>0</v>
      </c>
      <c r="K6000" s="1">
        <v>22.41872</v>
      </c>
      <c r="L6000" s="1">
        <v>25.156169999999999</v>
      </c>
    </row>
    <row r="6001" spans="1:12" x14ac:dyDescent="0.2">
      <c r="A6001" s="1" t="s">
        <v>164</v>
      </c>
      <c r="B6001" s="1" t="s">
        <v>64</v>
      </c>
      <c r="C6001" s="1">
        <v>0</v>
      </c>
      <c r="D6001" s="1">
        <v>0</v>
      </c>
      <c r="F6001" s="1">
        <v>0</v>
      </c>
      <c r="G6001" s="1">
        <v>0</v>
      </c>
      <c r="I6001" s="1">
        <v>0</v>
      </c>
      <c r="K6001" s="1">
        <v>24.344999999999999</v>
      </c>
      <c r="L6001" s="1">
        <v>0</v>
      </c>
    </row>
    <row r="6002" spans="1:12" x14ac:dyDescent="0.2">
      <c r="A6002" s="1" t="s">
        <v>164</v>
      </c>
      <c r="B6002" s="1" t="s">
        <v>20</v>
      </c>
      <c r="C6002" s="1">
        <v>0</v>
      </c>
      <c r="D6002" s="1">
        <v>0</v>
      </c>
      <c r="F6002" s="1">
        <v>0</v>
      </c>
      <c r="G6002" s="1">
        <v>0</v>
      </c>
      <c r="I6002" s="1">
        <v>0</v>
      </c>
      <c r="K6002" s="1">
        <v>0</v>
      </c>
      <c r="L6002" s="1">
        <v>18.711459999999999</v>
      </c>
    </row>
    <row r="6003" spans="1:12" x14ac:dyDescent="0.2">
      <c r="A6003" s="1" t="s">
        <v>164</v>
      </c>
      <c r="B6003" s="1" t="s">
        <v>19</v>
      </c>
      <c r="C6003" s="1">
        <v>0</v>
      </c>
      <c r="D6003" s="1">
        <v>0</v>
      </c>
      <c r="F6003" s="1">
        <v>14.202959999999999</v>
      </c>
      <c r="G6003" s="1">
        <v>0</v>
      </c>
      <c r="I6003" s="1">
        <v>0</v>
      </c>
      <c r="K6003" s="1">
        <v>193.88897</v>
      </c>
      <c r="L6003" s="1">
        <v>62.295029999999997</v>
      </c>
    </row>
    <row r="6004" spans="1:12" x14ac:dyDescent="0.2">
      <c r="A6004" s="1" t="s">
        <v>164</v>
      </c>
      <c r="B6004" s="1" t="s">
        <v>18</v>
      </c>
      <c r="C6004" s="1">
        <v>0</v>
      </c>
      <c r="D6004" s="1">
        <v>0</v>
      </c>
      <c r="F6004" s="1">
        <v>0</v>
      </c>
      <c r="G6004" s="1">
        <v>0</v>
      </c>
      <c r="I6004" s="1">
        <v>0</v>
      </c>
      <c r="K6004" s="1">
        <v>64.012649999999994</v>
      </c>
      <c r="L6004" s="1">
        <v>25.7989</v>
      </c>
    </row>
    <row r="6005" spans="1:12" x14ac:dyDescent="0.2">
      <c r="A6005" s="1" t="s">
        <v>164</v>
      </c>
      <c r="B6005" s="1" t="s">
        <v>15</v>
      </c>
      <c r="C6005" s="1">
        <v>0</v>
      </c>
      <c r="D6005" s="1">
        <v>0</v>
      </c>
      <c r="F6005" s="1">
        <v>225.50193999999999</v>
      </c>
      <c r="G6005" s="1">
        <v>614.73132999999996</v>
      </c>
      <c r="I6005" s="1">
        <v>1057.85375</v>
      </c>
      <c r="K6005" s="1">
        <v>4489.0290199999999</v>
      </c>
      <c r="L6005" s="1">
        <v>6341.8534499999996</v>
      </c>
    </row>
    <row r="6006" spans="1:12" x14ac:dyDescent="0.2">
      <c r="A6006" s="1" t="s">
        <v>164</v>
      </c>
      <c r="B6006" s="1" t="s">
        <v>14</v>
      </c>
      <c r="C6006" s="1">
        <v>0</v>
      </c>
      <c r="D6006" s="1">
        <v>0</v>
      </c>
      <c r="F6006" s="1">
        <v>14.565</v>
      </c>
      <c r="G6006" s="1">
        <v>0</v>
      </c>
      <c r="I6006" s="1">
        <v>0</v>
      </c>
      <c r="K6006" s="1">
        <v>36.704999999999998</v>
      </c>
      <c r="L6006" s="1">
        <v>21.6967</v>
      </c>
    </row>
    <row r="6007" spans="1:12" x14ac:dyDescent="0.2">
      <c r="A6007" s="1" t="s">
        <v>164</v>
      </c>
      <c r="B6007" s="1" t="s">
        <v>56</v>
      </c>
      <c r="C6007" s="1">
        <v>0</v>
      </c>
      <c r="D6007" s="1">
        <v>0</v>
      </c>
      <c r="F6007" s="1">
        <v>0</v>
      </c>
      <c r="G6007" s="1">
        <v>114.22299</v>
      </c>
      <c r="I6007" s="1">
        <v>96.623999999999995</v>
      </c>
      <c r="K6007" s="1">
        <v>109.69615</v>
      </c>
      <c r="L6007" s="1">
        <v>356.20148</v>
      </c>
    </row>
    <row r="6008" spans="1:12" x14ac:dyDescent="0.2">
      <c r="A6008" s="1" t="s">
        <v>164</v>
      </c>
      <c r="B6008" s="1" t="s">
        <v>31</v>
      </c>
      <c r="C6008" s="1">
        <v>0</v>
      </c>
      <c r="D6008" s="1">
        <v>0</v>
      </c>
      <c r="F6008" s="1">
        <v>0</v>
      </c>
      <c r="G6008" s="1">
        <v>0</v>
      </c>
      <c r="I6008" s="1">
        <v>0</v>
      </c>
      <c r="K6008" s="1">
        <v>53.508299999999998</v>
      </c>
      <c r="L6008" s="1">
        <v>23.919260000000001</v>
      </c>
    </row>
    <row r="6009" spans="1:12" x14ac:dyDescent="0.2">
      <c r="A6009" s="1" t="s">
        <v>164</v>
      </c>
      <c r="B6009" s="1" t="s">
        <v>13</v>
      </c>
      <c r="C6009" s="1">
        <v>0</v>
      </c>
      <c r="D6009" s="1">
        <v>0</v>
      </c>
      <c r="F6009" s="1">
        <v>0</v>
      </c>
      <c r="G6009" s="1">
        <v>110.32306</v>
      </c>
      <c r="I6009" s="1">
        <v>35.227780000000003</v>
      </c>
      <c r="K6009" s="1">
        <v>528.59450000000004</v>
      </c>
      <c r="L6009" s="1">
        <v>396.3048</v>
      </c>
    </row>
    <row r="6010" spans="1:12" x14ac:dyDescent="0.2">
      <c r="A6010" s="1" t="s">
        <v>164</v>
      </c>
      <c r="B6010" s="1" t="s">
        <v>10</v>
      </c>
      <c r="C6010" s="1">
        <v>0</v>
      </c>
      <c r="D6010" s="1">
        <v>0</v>
      </c>
      <c r="F6010" s="1">
        <v>0</v>
      </c>
      <c r="G6010" s="1">
        <v>202.97468000000001</v>
      </c>
      <c r="I6010" s="1">
        <v>291.07682999999997</v>
      </c>
      <c r="K6010" s="1">
        <v>8.9937900000000006</v>
      </c>
      <c r="L6010" s="1">
        <v>962.06410000000005</v>
      </c>
    </row>
    <row r="6011" spans="1:12" x14ac:dyDescent="0.2">
      <c r="A6011" s="1" t="s">
        <v>164</v>
      </c>
      <c r="B6011" s="1" t="s">
        <v>9</v>
      </c>
      <c r="C6011" s="1">
        <v>0</v>
      </c>
      <c r="D6011" s="1">
        <v>0</v>
      </c>
      <c r="F6011" s="1">
        <v>0</v>
      </c>
      <c r="G6011" s="1">
        <v>8.2615200000000009</v>
      </c>
      <c r="I6011" s="1">
        <v>0</v>
      </c>
      <c r="K6011" s="1">
        <v>0</v>
      </c>
      <c r="L6011" s="1">
        <v>8.2615200000000009</v>
      </c>
    </row>
    <row r="6012" spans="1:12" x14ac:dyDescent="0.2">
      <c r="A6012" s="1" t="s">
        <v>164</v>
      </c>
      <c r="B6012" s="1" t="s">
        <v>7</v>
      </c>
      <c r="C6012" s="1">
        <v>0</v>
      </c>
      <c r="D6012" s="1">
        <v>0</v>
      </c>
      <c r="F6012" s="1">
        <v>13.327999999999999</v>
      </c>
      <c r="G6012" s="1">
        <v>0</v>
      </c>
      <c r="I6012" s="1">
        <v>75.709670000000003</v>
      </c>
      <c r="K6012" s="1">
        <v>263.98831999999999</v>
      </c>
      <c r="L6012" s="1">
        <v>359.13686000000001</v>
      </c>
    </row>
    <row r="6013" spans="1:12" x14ac:dyDescent="0.2">
      <c r="A6013" s="1" t="s">
        <v>164</v>
      </c>
      <c r="B6013" s="1" t="s">
        <v>5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2.9820000000000002</v>
      </c>
      <c r="L6013" s="1">
        <v>16.22</v>
      </c>
    </row>
    <row r="6014" spans="1:12" x14ac:dyDescent="0.2">
      <c r="A6014" s="1" t="s">
        <v>164</v>
      </c>
      <c r="B6014" s="1" t="s">
        <v>29</v>
      </c>
      <c r="C6014" s="1">
        <v>0</v>
      </c>
      <c r="D6014" s="1">
        <v>0</v>
      </c>
      <c r="F6014" s="1">
        <v>0</v>
      </c>
      <c r="G6014" s="1">
        <v>0</v>
      </c>
      <c r="I6014" s="1">
        <v>0</v>
      </c>
      <c r="K6014" s="1">
        <v>327.07758000000001</v>
      </c>
      <c r="L6014" s="1">
        <v>0</v>
      </c>
    </row>
    <row r="6015" spans="1:12" x14ac:dyDescent="0.2">
      <c r="A6015" s="1" t="s">
        <v>164</v>
      </c>
      <c r="B6015" s="1" t="s">
        <v>4</v>
      </c>
      <c r="C6015" s="1">
        <v>0</v>
      </c>
      <c r="D6015" s="1">
        <v>0</v>
      </c>
      <c r="F6015" s="1">
        <v>0</v>
      </c>
      <c r="G6015" s="1">
        <v>0</v>
      </c>
      <c r="I6015" s="1">
        <v>0</v>
      </c>
      <c r="K6015" s="1">
        <v>0</v>
      </c>
      <c r="L6015" s="1">
        <v>17.76596</v>
      </c>
    </row>
    <row r="6016" spans="1:12" x14ac:dyDescent="0.2">
      <c r="A6016" s="1" t="s">
        <v>164</v>
      </c>
      <c r="B6016" s="1" t="s">
        <v>2</v>
      </c>
      <c r="C6016" s="1">
        <v>0</v>
      </c>
      <c r="D6016" s="1">
        <v>0</v>
      </c>
      <c r="F6016" s="1">
        <v>0</v>
      </c>
      <c r="G6016" s="1">
        <v>0</v>
      </c>
      <c r="I6016" s="1">
        <v>0</v>
      </c>
      <c r="K6016" s="1">
        <v>0</v>
      </c>
      <c r="L6016" s="1">
        <v>15.218999999999999</v>
      </c>
    </row>
    <row r="6017" spans="1:13" x14ac:dyDescent="0.2">
      <c r="A6017" s="1" t="s">
        <v>164</v>
      </c>
      <c r="B6017" s="1" t="s">
        <v>42</v>
      </c>
      <c r="C6017" s="1">
        <v>0</v>
      </c>
      <c r="D6017" s="1">
        <v>0</v>
      </c>
      <c r="F6017" s="1">
        <v>0</v>
      </c>
      <c r="G6017" s="1">
        <v>0</v>
      </c>
      <c r="I6017" s="1">
        <v>0</v>
      </c>
      <c r="K6017" s="1">
        <v>76.364519999999999</v>
      </c>
      <c r="L6017" s="1">
        <v>0</v>
      </c>
    </row>
    <row r="6018" spans="1:13" x14ac:dyDescent="0.2">
      <c r="A6018" s="2" t="s">
        <v>164</v>
      </c>
      <c r="B6018" s="2" t="s">
        <v>0</v>
      </c>
      <c r="C6018" s="2">
        <v>0</v>
      </c>
      <c r="D6018" s="2">
        <v>0</v>
      </c>
      <c r="E6018" s="2"/>
      <c r="F6018" s="2">
        <v>267.59789999999998</v>
      </c>
      <c r="G6018" s="2">
        <v>1075.63633</v>
      </c>
      <c r="H6018" s="2"/>
      <c r="I6018" s="2">
        <v>1556.4920300000001</v>
      </c>
      <c r="J6018" s="2"/>
      <c r="K6018" s="2">
        <v>6216.2743200000004</v>
      </c>
      <c r="L6018" s="2">
        <v>8813.4200799999999</v>
      </c>
      <c r="M6018" s="2"/>
    </row>
    <row r="6019" spans="1:13" x14ac:dyDescent="0.2">
      <c r="A6019" s="1" t="s">
        <v>163</v>
      </c>
      <c r="B6019" s="1" t="s">
        <v>25</v>
      </c>
      <c r="C6019" s="1">
        <v>72.139600000000002</v>
      </c>
      <c r="D6019" s="1">
        <v>25.822890000000001</v>
      </c>
      <c r="F6019" s="1">
        <v>520.70366999999999</v>
      </c>
      <c r="G6019" s="1">
        <v>204.81515999999999</v>
      </c>
      <c r="I6019" s="1">
        <v>82.012140000000002</v>
      </c>
      <c r="K6019" s="1">
        <v>2915.0581099999999</v>
      </c>
      <c r="L6019" s="1">
        <v>2428.1678499999998</v>
      </c>
    </row>
    <row r="6020" spans="1:13" x14ac:dyDescent="0.2">
      <c r="A6020" s="1" t="s">
        <v>163</v>
      </c>
      <c r="B6020" s="1" t="s">
        <v>73</v>
      </c>
      <c r="C6020" s="1">
        <v>0</v>
      </c>
      <c r="D6020" s="1">
        <v>0</v>
      </c>
      <c r="F6020" s="1">
        <v>2.2000000000000002</v>
      </c>
      <c r="G6020" s="1">
        <v>0</v>
      </c>
      <c r="I6020" s="1">
        <v>0</v>
      </c>
      <c r="K6020" s="1">
        <v>22.426860000000001</v>
      </c>
      <c r="L6020" s="1">
        <v>0</v>
      </c>
    </row>
    <row r="6021" spans="1:13" x14ac:dyDescent="0.2">
      <c r="A6021" s="1" t="s">
        <v>163</v>
      </c>
      <c r="B6021" s="1" t="s">
        <v>72</v>
      </c>
      <c r="C6021" s="1">
        <v>0</v>
      </c>
      <c r="D6021" s="1">
        <v>0</v>
      </c>
      <c r="F6021" s="1">
        <v>108.47723000000001</v>
      </c>
      <c r="G6021" s="1">
        <v>72.025450000000006</v>
      </c>
      <c r="I6021" s="1">
        <v>154.86396999999999</v>
      </c>
      <c r="K6021" s="1">
        <v>1051.06295</v>
      </c>
      <c r="L6021" s="1">
        <v>670.30124999999998</v>
      </c>
    </row>
    <row r="6022" spans="1:13" x14ac:dyDescent="0.2">
      <c r="A6022" s="1" t="s">
        <v>163</v>
      </c>
      <c r="B6022" s="1" t="s">
        <v>24</v>
      </c>
      <c r="C6022" s="1">
        <v>0</v>
      </c>
      <c r="D6022" s="1">
        <v>0</v>
      </c>
      <c r="F6022" s="1">
        <v>0</v>
      </c>
      <c r="G6022" s="1">
        <v>0</v>
      </c>
      <c r="I6022" s="1">
        <v>0</v>
      </c>
      <c r="K6022" s="1">
        <v>716.80899999999997</v>
      </c>
      <c r="L6022" s="1">
        <v>486.37</v>
      </c>
    </row>
    <row r="6023" spans="1:13" x14ac:dyDescent="0.2">
      <c r="A6023" s="1" t="s">
        <v>163</v>
      </c>
      <c r="B6023" s="1" t="s">
        <v>71</v>
      </c>
      <c r="C6023" s="1">
        <v>0</v>
      </c>
      <c r="D6023" s="1">
        <v>0</v>
      </c>
      <c r="F6023" s="1">
        <v>0</v>
      </c>
      <c r="G6023" s="1">
        <v>0</v>
      </c>
      <c r="I6023" s="1">
        <v>0</v>
      </c>
      <c r="K6023" s="1">
        <v>31.779</v>
      </c>
      <c r="L6023" s="1">
        <v>0</v>
      </c>
    </row>
    <row r="6024" spans="1:13" x14ac:dyDescent="0.2">
      <c r="A6024" s="1" t="s">
        <v>163</v>
      </c>
      <c r="B6024" s="1" t="s">
        <v>23</v>
      </c>
      <c r="C6024" s="1">
        <v>16.25647</v>
      </c>
      <c r="D6024" s="1">
        <v>15.977499999999999</v>
      </c>
      <c r="F6024" s="1">
        <v>1926.8444199999999</v>
      </c>
      <c r="G6024" s="1">
        <v>2176.8152500000001</v>
      </c>
      <c r="I6024" s="1">
        <v>1435.26971</v>
      </c>
      <c r="K6024" s="1">
        <v>27372.641319999999</v>
      </c>
      <c r="L6024" s="1">
        <v>20361.663619999999</v>
      </c>
    </row>
    <row r="6025" spans="1:13" x14ac:dyDescent="0.2">
      <c r="A6025" s="1" t="s">
        <v>163</v>
      </c>
      <c r="B6025" s="1" t="s">
        <v>22</v>
      </c>
      <c r="C6025" s="1">
        <v>0</v>
      </c>
      <c r="D6025" s="1">
        <v>0</v>
      </c>
      <c r="F6025" s="1">
        <v>76.057680000000005</v>
      </c>
      <c r="G6025" s="1">
        <v>319.61497000000003</v>
      </c>
      <c r="I6025" s="1">
        <v>108.48956</v>
      </c>
      <c r="K6025" s="1">
        <v>3122.28505</v>
      </c>
      <c r="L6025" s="1">
        <v>1328.6231399999999</v>
      </c>
    </row>
    <row r="6026" spans="1:13" x14ac:dyDescent="0.2">
      <c r="A6026" s="1" t="s">
        <v>163</v>
      </c>
      <c r="B6026" s="1" t="s">
        <v>35</v>
      </c>
      <c r="C6026" s="1">
        <v>0</v>
      </c>
      <c r="D6026" s="1">
        <v>0</v>
      </c>
      <c r="F6026" s="1">
        <v>404.41519</v>
      </c>
      <c r="G6026" s="1">
        <v>301.85424999999998</v>
      </c>
      <c r="I6026" s="1">
        <v>262.66525000000001</v>
      </c>
      <c r="K6026" s="1">
        <v>3224.1111799999999</v>
      </c>
      <c r="L6026" s="1">
        <v>2583.6076400000002</v>
      </c>
    </row>
    <row r="6027" spans="1:13" x14ac:dyDescent="0.2">
      <c r="A6027" s="1" t="s">
        <v>163</v>
      </c>
      <c r="B6027" s="1" t="s">
        <v>34</v>
      </c>
      <c r="C6027" s="1">
        <v>0</v>
      </c>
      <c r="D6027" s="1">
        <v>0</v>
      </c>
      <c r="F6027" s="1">
        <v>0.71045000000000003</v>
      </c>
      <c r="G6027" s="1">
        <v>55.170540000000003</v>
      </c>
      <c r="I6027" s="1">
        <v>59.536799999999999</v>
      </c>
      <c r="K6027" s="1">
        <v>1266.5397499999999</v>
      </c>
      <c r="L6027" s="1">
        <v>442.77222999999998</v>
      </c>
    </row>
    <row r="6028" spans="1:13" x14ac:dyDescent="0.2">
      <c r="A6028" s="1" t="s">
        <v>163</v>
      </c>
      <c r="B6028" s="1" t="s">
        <v>33</v>
      </c>
      <c r="C6028" s="1">
        <v>0</v>
      </c>
      <c r="D6028" s="1">
        <v>0</v>
      </c>
      <c r="F6028" s="1">
        <v>0</v>
      </c>
      <c r="G6028" s="1">
        <v>18.704789999999999</v>
      </c>
      <c r="I6028" s="1">
        <v>0</v>
      </c>
      <c r="K6028" s="1">
        <v>49.83999</v>
      </c>
      <c r="L6028" s="1">
        <v>135.14308</v>
      </c>
    </row>
    <row r="6029" spans="1:13" x14ac:dyDescent="0.2">
      <c r="A6029" s="1" t="s">
        <v>163</v>
      </c>
      <c r="B6029" s="1" t="s">
        <v>66</v>
      </c>
      <c r="C6029" s="1">
        <v>0</v>
      </c>
      <c r="D6029" s="1">
        <v>0</v>
      </c>
      <c r="F6029" s="1">
        <v>0</v>
      </c>
      <c r="G6029" s="1">
        <v>46.499169999999999</v>
      </c>
      <c r="I6029" s="1">
        <v>0</v>
      </c>
      <c r="K6029" s="1">
        <v>102.37837</v>
      </c>
      <c r="L6029" s="1">
        <v>344.17016000000001</v>
      </c>
    </row>
    <row r="6030" spans="1:13" x14ac:dyDescent="0.2">
      <c r="A6030" s="1" t="s">
        <v>163</v>
      </c>
      <c r="B6030" s="1" t="s">
        <v>21</v>
      </c>
      <c r="C6030" s="1">
        <v>217.8194</v>
      </c>
      <c r="D6030" s="1">
        <v>18.077400000000001</v>
      </c>
      <c r="F6030" s="1">
        <v>8616.4518599999992</v>
      </c>
      <c r="G6030" s="1">
        <v>3911.2127</v>
      </c>
      <c r="I6030" s="1">
        <v>3629.12302</v>
      </c>
      <c r="K6030" s="1">
        <v>75137.994269999996</v>
      </c>
      <c r="L6030" s="1">
        <v>51711.714890000003</v>
      </c>
    </row>
    <row r="6031" spans="1:13" x14ac:dyDescent="0.2">
      <c r="A6031" s="1" t="s">
        <v>163</v>
      </c>
      <c r="B6031" s="1" t="s">
        <v>20</v>
      </c>
      <c r="C6031" s="1">
        <v>0</v>
      </c>
      <c r="D6031" s="1">
        <v>0</v>
      </c>
      <c r="F6031" s="1">
        <v>1616.6849999999999</v>
      </c>
      <c r="G6031" s="1">
        <v>110.59811999999999</v>
      </c>
      <c r="I6031" s="1">
        <v>51.363160000000001</v>
      </c>
      <c r="K6031" s="1">
        <v>2502.3769499999999</v>
      </c>
      <c r="L6031" s="1">
        <v>1178.5507600000001</v>
      </c>
    </row>
    <row r="6032" spans="1:13" x14ac:dyDescent="0.2">
      <c r="A6032" s="1" t="s">
        <v>163</v>
      </c>
      <c r="B6032" s="1" t="s">
        <v>19</v>
      </c>
      <c r="C6032" s="1">
        <v>0</v>
      </c>
      <c r="D6032" s="1">
        <v>0</v>
      </c>
      <c r="F6032" s="1">
        <v>324.53865000000002</v>
      </c>
      <c r="G6032" s="1">
        <v>206.40675999999999</v>
      </c>
      <c r="I6032" s="1">
        <v>129.56047000000001</v>
      </c>
      <c r="K6032" s="1">
        <v>2535.97651</v>
      </c>
      <c r="L6032" s="1">
        <v>3166.0331900000001</v>
      </c>
    </row>
    <row r="6033" spans="1:12" x14ac:dyDescent="0.2">
      <c r="A6033" s="1" t="s">
        <v>163</v>
      </c>
      <c r="B6033" s="1" t="s">
        <v>62</v>
      </c>
      <c r="C6033" s="1">
        <v>0</v>
      </c>
      <c r="D6033" s="1">
        <v>0</v>
      </c>
      <c r="F6033" s="1">
        <v>42.850180000000002</v>
      </c>
      <c r="G6033" s="1">
        <v>0.44159999999999999</v>
      </c>
      <c r="I6033" s="1">
        <v>25.719349999999999</v>
      </c>
      <c r="K6033" s="1">
        <v>182.72382999999999</v>
      </c>
      <c r="L6033" s="1">
        <v>177.15153000000001</v>
      </c>
    </row>
    <row r="6034" spans="1:12" x14ac:dyDescent="0.2">
      <c r="A6034" s="1" t="s">
        <v>163</v>
      </c>
      <c r="B6034" s="1" t="s">
        <v>61</v>
      </c>
      <c r="C6034" s="1">
        <v>0</v>
      </c>
      <c r="D6034" s="1">
        <v>0</v>
      </c>
      <c r="F6034" s="1">
        <v>0</v>
      </c>
      <c r="G6034" s="1">
        <v>0</v>
      </c>
      <c r="I6034" s="1">
        <v>0</v>
      </c>
      <c r="K6034" s="1">
        <v>0</v>
      </c>
      <c r="L6034" s="1">
        <v>2.2989999999999999</v>
      </c>
    </row>
    <row r="6035" spans="1:12" x14ac:dyDescent="0.2">
      <c r="A6035" s="1" t="s">
        <v>163</v>
      </c>
      <c r="B6035" s="1" t="s">
        <v>60</v>
      </c>
      <c r="C6035" s="1">
        <v>0</v>
      </c>
      <c r="D6035" s="1">
        <v>0</v>
      </c>
      <c r="F6035" s="1">
        <v>0</v>
      </c>
      <c r="G6035" s="1">
        <v>57.554119999999998</v>
      </c>
      <c r="I6035" s="1">
        <v>209.90308999999999</v>
      </c>
      <c r="K6035" s="1">
        <v>2540.5336400000001</v>
      </c>
      <c r="L6035" s="1">
        <v>1546.9492499999999</v>
      </c>
    </row>
    <row r="6036" spans="1:12" x14ac:dyDescent="0.2">
      <c r="A6036" s="1" t="s">
        <v>163</v>
      </c>
      <c r="B6036" s="1" t="s">
        <v>18</v>
      </c>
      <c r="C6036" s="1">
        <v>5.9002400000000002</v>
      </c>
      <c r="D6036" s="1">
        <v>0</v>
      </c>
      <c r="F6036" s="1">
        <v>78.115690000000001</v>
      </c>
      <c r="G6036" s="1">
        <v>222.98661999999999</v>
      </c>
      <c r="I6036" s="1">
        <v>65.260249999999999</v>
      </c>
      <c r="K6036" s="1">
        <v>1048.3052700000001</v>
      </c>
      <c r="L6036" s="1">
        <v>1933.5343499999999</v>
      </c>
    </row>
    <row r="6037" spans="1:12" x14ac:dyDescent="0.2">
      <c r="A6037" s="1" t="s">
        <v>163</v>
      </c>
      <c r="B6037" s="1" t="s">
        <v>17</v>
      </c>
      <c r="C6037" s="1">
        <v>0</v>
      </c>
      <c r="D6037" s="1">
        <v>0</v>
      </c>
      <c r="F6037" s="1">
        <v>820.80523000000005</v>
      </c>
      <c r="G6037" s="1">
        <v>807.62055999999995</v>
      </c>
      <c r="I6037" s="1">
        <v>972.48175000000003</v>
      </c>
      <c r="K6037" s="1">
        <v>11997.82576</v>
      </c>
      <c r="L6037" s="1">
        <v>8429.9484900000007</v>
      </c>
    </row>
    <row r="6038" spans="1:12" x14ac:dyDescent="0.2">
      <c r="A6038" s="1" t="s">
        <v>163</v>
      </c>
      <c r="B6038" s="1" t="s">
        <v>32</v>
      </c>
      <c r="C6038" s="1">
        <v>0</v>
      </c>
      <c r="D6038" s="1">
        <v>0</v>
      </c>
      <c r="F6038" s="1">
        <v>51.971220000000002</v>
      </c>
      <c r="G6038" s="1">
        <v>0</v>
      </c>
      <c r="I6038" s="1">
        <v>0</v>
      </c>
      <c r="K6038" s="1">
        <v>82.129959999999997</v>
      </c>
      <c r="L6038" s="1">
        <v>164.066</v>
      </c>
    </row>
    <row r="6039" spans="1:12" x14ac:dyDescent="0.2">
      <c r="A6039" s="1" t="s">
        <v>163</v>
      </c>
      <c r="B6039" s="1" t="s">
        <v>16</v>
      </c>
      <c r="C6039" s="1">
        <v>386.73685</v>
      </c>
      <c r="D6039" s="1">
        <v>0</v>
      </c>
      <c r="F6039" s="1">
        <v>527.78692000000001</v>
      </c>
      <c r="G6039" s="1">
        <v>63.484589999999997</v>
      </c>
      <c r="I6039" s="1">
        <v>0</v>
      </c>
      <c r="K6039" s="1">
        <v>4545.39786</v>
      </c>
      <c r="L6039" s="1">
        <v>594.77943000000005</v>
      </c>
    </row>
    <row r="6040" spans="1:12" x14ac:dyDescent="0.2">
      <c r="A6040" s="1" t="s">
        <v>163</v>
      </c>
      <c r="B6040" s="1" t="s">
        <v>57</v>
      </c>
      <c r="C6040" s="1">
        <v>0</v>
      </c>
      <c r="D6040" s="1">
        <v>0</v>
      </c>
      <c r="F6040" s="1">
        <v>4.6790000000000003</v>
      </c>
      <c r="G6040" s="1">
        <v>19.051400000000001</v>
      </c>
      <c r="I6040" s="1">
        <v>0</v>
      </c>
      <c r="K6040" s="1">
        <v>196.41453999999999</v>
      </c>
      <c r="L6040" s="1">
        <v>571.41016000000002</v>
      </c>
    </row>
    <row r="6041" spans="1:12" x14ac:dyDescent="0.2">
      <c r="A6041" s="1" t="s">
        <v>163</v>
      </c>
      <c r="B6041" s="1" t="s">
        <v>15</v>
      </c>
      <c r="C6041" s="1">
        <v>341.53483</v>
      </c>
      <c r="D6041" s="1">
        <v>896.96110999999996</v>
      </c>
      <c r="F6041" s="1">
        <v>18167.506519999999</v>
      </c>
      <c r="G6041" s="1">
        <v>16280.694320000001</v>
      </c>
      <c r="I6041" s="1">
        <v>16484.704539999999</v>
      </c>
      <c r="K6041" s="1">
        <v>209699.39282000001</v>
      </c>
      <c r="L6041" s="1">
        <v>150775.94253</v>
      </c>
    </row>
    <row r="6042" spans="1:12" x14ac:dyDescent="0.2">
      <c r="A6042" s="1" t="s">
        <v>163</v>
      </c>
      <c r="B6042" s="1" t="s">
        <v>14</v>
      </c>
      <c r="C6042" s="1">
        <v>39.976379999999999</v>
      </c>
      <c r="D6042" s="1">
        <v>0</v>
      </c>
      <c r="F6042" s="1">
        <v>4428.0629300000001</v>
      </c>
      <c r="G6042" s="1">
        <v>3987.29738</v>
      </c>
      <c r="I6042" s="1">
        <v>3549.8249999999998</v>
      </c>
      <c r="K6042" s="1">
        <v>76897.368619999994</v>
      </c>
      <c r="L6042" s="1">
        <v>47434.450080000002</v>
      </c>
    </row>
    <row r="6043" spans="1:12" x14ac:dyDescent="0.2">
      <c r="A6043" s="1" t="s">
        <v>163</v>
      </c>
      <c r="B6043" s="1" t="s">
        <v>31</v>
      </c>
      <c r="C6043" s="1">
        <v>0</v>
      </c>
      <c r="D6043" s="1">
        <v>0</v>
      </c>
      <c r="F6043" s="1">
        <v>0</v>
      </c>
      <c r="G6043" s="1">
        <v>0</v>
      </c>
      <c r="I6043" s="1">
        <v>21.818000000000001</v>
      </c>
      <c r="K6043" s="1">
        <v>606.90386999999998</v>
      </c>
      <c r="L6043" s="1">
        <v>152.74961999999999</v>
      </c>
    </row>
    <row r="6044" spans="1:12" x14ac:dyDescent="0.2">
      <c r="A6044" s="1" t="s">
        <v>163</v>
      </c>
      <c r="B6044" s="1" t="s">
        <v>55</v>
      </c>
      <c r="C6044" s="1">
        <v>0</v>
      </c>
      <c r="D6044" s="1">
        <v>0</v>
      </c>
      <c r="F6044" s="1">
        <v>0</v>
      </c>
      <c r="G6044" s="1">
        <v>0</v>
      </c>
      <c r="I6044" s="1">
        <v>0</v>
      </c>
      <c r="K6044" s="1">
        <v>0</v>
      </c>
      <c r="L6044" s="1">
        <v>2835</v>
      </c>
    </row>
    <row r="6045" spans="1:12" x14ac:dyDescent="0.2">
      <c r="A6045" s="1" t="s">
        <v>163</v>
      </c>
      <c r="B6045" s="1" t="s">
        <v>13</v>
      </c>
      <c r="C6045" s="1">
        <v>0</v>
      </c>
      <c r="D6045" s="1">
        <v>0</v>
      </c>
      <c r="F6045" s="1">
        <v>551.51626999999996</v>
      </c>
      <c r="G6045" s="1">
        <v>230.11389</v>
      </c>
      <c r="I6045" s="1">
        <v>673.94498999999996</v>
      </c>
      <c r="K6045" s="1">
        <v>6251.4651199999998</v>
      </c>
      <c r="L6045" s="1">
        <v>4149.8041000000003</v>
      </c>
    </row>
    <row r="6046" spans="1:12" x14ac:dyDescent="0.2">
      <c r="A6046" s="1" t="s">
        <v>163</v>
      </c>
      <c r="B6046" s="1" t="s">
        <v>12</v>
      </c>
      <c r="C6046" s="1">
        <v>0</v>
      </c>
      <c r="D6046" s="1">
        <v>0</v>
      </c>
      <c r="F6046" s="1">
        <v>0</v>
      </c>
      <c r="G6046" s="1">
        <v>28.25292</v>
      </c>
      <c r="I6046" s="1">
        <v>0</v>
      </c>
      <c r="K6046" s="1">
        <v>182.61903000000001</v>
      </c>
      <c r="L6046" s="1">
        <v>176.57129</v>
      </c>
    </row>
    <row r="6047" spans="1:12" x14ac:dyDescent="0.2">
      <c r="A6047" s="1" t="s">
        <v>163</v>
      </c>
      <c r="B6047" s="1" t="s">
        <v>11</v>
      </c>
      <c r="C6047" s="1">
        <v>0</v>
      </c>
      <c r="D6047" s="1">
        <v>0</v>
      </c>
      <c r="F6047" s="1">
        <v>122.042</v>
      </c>
      <c r="G6047" s="1">
        <v>85.234939999999995</v>
      </c>
      <c r="I6047" s="1">
        <v>266.54978999999997</v>
      </c>
      <c r="K6047" s="1">
        <v>2621.6016399999999</v>
      </c>
      <c r="L6047" s="1">
        <v>2289.9181899999999</v>
      </c>
    </row>
    <row r="6048" spans="1:12" x14ac:dyDescent="0.2">
      <c r="A6048" s="1" t="s">
        <v>163</v>
      </c>
      <c r="B6048" s="1" t="s">
        <v>30</v>
      </c>
      <c r="C6048" s="1">
        <v>0</v>
      </c>
      <c r="D6048" s="1">
        <v>189.69305</v>
      </c>
      <c r="F6048" s="1">
        <v>129.29974000000001</v>
      </c>
      <c r="G6048" s="1">
        <v>371.98867999999999</v>
      </c>
      <c r="I6048" s="1">
        <v>3.8469600000000002</v>
      </c>
      <c r="K6048" s="1">
        <v>6393.4090800000004</v>
      </c>
      <c r="L6048" s="1">
        <v>956.01102000000003</v>
      </c>
    </row>
    <row r="6049" spans="1:12" x14ac:dyDescent="0.2">
      <c r="A6049" s="1" t="s">
        <v>163</v>
      </c>
      <c r="B6049" s="1" t="s">
        <v>10</v>
      </c>
      <c r="C6049" s="1">
        <v>846.20826</v>
      </c>
      <c r="D6049" s="1">
        <v>4759.2078499999998</v>
      </c>
      <c r="F6049" s="1">
        <v>7309.8633200000004</v>
      </c>
      <c r="G6049" s="1">
        <v>13858.15055</v>
      </c>
      <c r="I6049" s="1">
        <v>7712.7245700000003</v>
      </c>
      <c r="K6049" s="1">
        <v>60426.857510000002</v>
      </c>
      <c r="L6049" s="1">
        <v>101011.58322</v>
      </c>
    </row>
    <row r="6050" spans="1:12" x14ac:dyDescent="0.2">
      <c r="A6050" s="1" t="s">
        <v>163</v>
      </c>
      <c r="B6050" s="1" t="s">
        <v>9</v>
      </c>
      <c r="C6050" s="1">
        <v>122.32501999999999</v>
      </c>
      <c r="D6050" s="1">
        <v>0</v>
      </c>
      <c r="F6050" s="1">
        <v>2004.1224999999999</v>
      </c>
      <c r="G6050" s="1">
        <v>2046.5804599999999</v>
      </c>
      <c r="I6050" s="1">
        <v>1888.8986299999999</v>
      </c>
      <c r="K6050" s="1">
        <v>15887.177799999999</v>
      </c>
      <c r="L6050" s="1">
        <v>18049.564109999999</v>
      </c>
    </row>
    <row r="6051" spans="1:12" x14ac:dyDescent="0.2">
      <c r="A6051" s="1" t="s">
        <v>163</v>
      </c>
      <c r="B6051" s="1" t="s">
        <v>8</v>
      </c>
      <c r="C6051" s="1">
        <v>0</v>
      </c>
      <c r="D6051" s="1">
        <v>0</v>
      </c>
      <c r="F6051" s="1">
        <v>85.465320000000006</v>
      </c>
      <c r="G6051" s="1">
        <v>126.98548</v>
      </c>
      <c r="I6051" s="1">
        <v>21.87</v>
      </c>
      <c r="K6051" s="1">
        <v>2811.4318600000001</v>
      </c>
      <c r="L6051" s="1">
        <v>1333.66</v>
      </c>
    </row>
    <row r="6052" spans="1:12" x14ac:dyDescent="0.2">
      <c r="A6052" s="1" t="s">
        <v>163</v>
      </c>
      <c r="B6052" s="1" t="s">
        <v>53</v>
      </c>
      <c r="C6052" s="1">
        <v>0</v>
      </c>
      <c r="D6052" s="1">
        <v>0</v>
      </c>
      <c r="F6052" s="1">
        <v>49.89</v>
      </c>
      <c r="G6052" s="1">
        <v>0</v>
      </c>
      <c r="I6052" s="1">
        <v>68.099999999999994</v>
      </c>
      <c r="K6052" s="1">
        <v>699.55898000000002</v>
      </c>
      <c r="L6052" s="1">
        <v>415.44639999999998</v>
      </c>
    </row>
    <row r="6053" spans="1:12" x14ac:dyDescent="0.2">
      <c r="A6053" s="1" t="s">
        <v>163</v>
      </c>
      <c r="B6053" s="1" t="s">
        <v>7</v>
      </c>
      <c r="C6053" s="1">
        <v>0</v>
      </c>
      <c r="D6053" s="1">
        <v>0</v>
      </c>
      <c r="F6053" s="1">
        <v>217.71221</v>
      </c>
      <c r="G6053" s="1">
        <v>349.92944</v>
      </c>
      <c r="I6053" s="1">
        <v>543.84531000000004</v>
      </c>
      <c r="K6053" s="1">
        <v>4059.1486100000002</v>
      </c>
      <c r="L6053" s="1">
        <v>3290.5554099999999</v>
      </c>
    </row>
    <row r="6054" spans="1:12" x14ac:dyDescent="0.2">
      <c r="A6054" s="1" t="s">
        <v>163</v>
      </c>
      <c r="B6054" s="1" t="s">
        <v>5</v>
      </c>
      <c r="C6054" s="1">
        <v>0</v>
      </c>
      <c r="D6054" s="1">
        <v>7.8128000000000002</v>
      </c>
      <c r="F6054" s="1">
        <v>430.65424000000002</v>
      </c>
      <c r="G6054" s="1">
        <v>331.39127999999999</v>
      </c>
      <c r="I6054" s="1">
        <v>180.10078999999999</v>
      </c>
      <c r="K6054" s="1">
        <v>2627.2716300000002</v>
      </c>
      <c r="L6054" s="1">
        <v>2770.9638100000002</v>
      </c>
    </row>
    <row r="6055" spans="1:12" x14ac:dyDescent="0.2">
      <c r="A6055" s="1" t="s">
        <v>163</v>
      </c>
      <c r="B6055" s="1" t="s">
        <v>52</v>
      </c>
      <c r="C6055" s="1">
        <v>0</v>
      </c>
      <c r="D6055" s="1">
        <v>0</v>
      </c>
      <c r="F6055" s="1">
        <v>44.716119999999997</v>
      </c>
      <c r="G6055" s="1">
        <v>0</v>
      </c>
      <c r="I6055" s="1">
        <v>56.532960000000003</v>
      </c>
      <c r="K6055" s="1">
        <v>654.53931</v>
      </c>
      <c r="L6055" s="1">
        <v>201.64004</v>
      </c>
    </row>
    <row r="6056" spans="1:12" x14ac:dyDescent="0.2">
      <c r="A6056" s="1" t="s">
        <v>163</v>
      </c>
      <c r="B6056" s="1" t="s">
        <v>49</v>
      </c>
      <c r="C6056" s="1">
        <v>52</v>
      </c>
      <c r="D6056" s="1">
        <v>0</v>
      </c>
      <c r="F6056" s="1">
        <v>86.741399999999999</v>
      </c>
      <c r="G6056" s="1">
        <v>74.128280000000004</v>
      </c>
      <c r="I6056" s="1">
        <v>7.0355999999999996</v>
      </c>
      <c r="K6056" s="1">
        <v>273.16268000000002</v>
      </c>
      <c r="L6056" s="1">
        <v>401.27882</v>
      </c>
    </row>
    <row r="6057" spans="1:12" x14ac:dyDescent="0.2">
      <c r="A6057" s="1" t="s">
        <v>163</v>
      </c>
      <c r="B6057" s="1" t="s">
        <v>48</v>
      </c>
      <c r="C6057" s="1">
        <v>0</v>
      </c>
      <c r="D6057" s="1">
        <v>0</v>
      </c>
      <c r="F6057" s="1">
        <v>0</v>
      </c>
      <c r="G6057" s="1">
        <v>0</v>
      </c>
      <c r="I6057" s="1">
        <v>0</v>
      </c>
      <c r="K6057" s="1">
        <v>51.84</v>
      </c>
      <c r="L6057" s="1">
        <v>51.84</v>
      </c>
    </row>
    <row r="6058" spans="1:12" x14ac:dyDescent="0.2">
      <c r="A6058" s="1" t="s">
        <v>163</v>
      </c>
      <c r="B6058" s="1" t="s">
        <v>28</v>
      </c>
      <c r="C6058" s="1">
        <v>0</v>
      </c>
      <c r="D6058" s="1">
        <v>0</v>
      </c>
      <c r="F6058" s="1">
        <v>3729.96504</v>
      </c>
      <c r="G6058" s="1">
        <v>1191.7753</v>
      </c>
      <c r="I6058" s="1">
        <v>1120.84923</v>
      </c>
      <c r="K6058" s="1">
        <v>44721.704660000003</v>
      </c>
      <c r="L6058" s="1">
        <v>21061.116300000002</v>
      </c>
    </row>
    <row r="6059" spans="1:12" x14ac:dyDescent="0.2">
      <c r="A6059" s="1" t="s">
        <v>163</v>
      </c>
      <c r="B6059" s="1" t="s">
        <v>4</v>
      </c>
      <c r="C6059" s="1">
        <v>0</v>
      </c>
      <c r="D6059" s="1">
        <v>0</v>
      </c>
      <c r="F6059" s="1">
        <v>253.17137</v>
      </c>
      <c r="G6059" s="1">
        <v>834.73131000000001</v>
      </c>
      <c r="I6059" s="1">
        <v>670.97017000000005</v>
      </c>
      <c r="K6059" s="1">
        <v>3688.2131899999999</v>
      </c>
      <c r="L6059" s="1">
        <v>5592.8127899999999</v>
      </c>
    </row>
    <row r="6060" spans="1:12" x14ac:dyDescent="0.2">
      <c r="A6060" s="1" t="s">
        <v>163</v>
      </c>
      <c r="B6060" s="1" t="s">
        <v>44</v>
      </c>
      <c r="C6060" s="1">
        <v>0</v>
      </c>
      <c r="D6060" s="1">
        <v>0</v>
      </c>
      <c r="F6060" s="1">
        <v>0</v>
      </c>
      <c r="G6060" s="1">
        <v>0</v>
      </c>
      <c r="I6060" s="1">
        <v>0</v>
      </c>
      <c r="K6060" s="1">
        <v>257.08575999999999</v>
      </c>
      <c r="L6060" s="1">
        <v>276.94774000000001</v>
      </c>
    </row>
    <row r="6061" spans="1:12" x14ac:dyDescent="0.2">
      <c r="A6061" s="1" t="s">
        <v>163</v>
      </c>
      <c r="B6061" s="1" t="s">
        <v>3</v>
      </c>
      <c r="C6061" s="1">
        <v>0</v>
      </c>
      <c r="D6061" s="1">
        <v>0</v>
      </c>
      <c r="F6061" s="1">
        <v>11.26</v>
      </c>
      <c r="G6061" s="1">
        <v>0</v>
      </c>
      <c r="I6061" s="1">
        <v>112.139</v>
      </c>
      <c r="K6061" s="1">
        <v>238.96100000000001</v>
      </c>
      <c r="L6061" s="1">
        <v>228.24600000000001</v>
      </c>
    </row>
    <row r="6062" spans="1:12" x14ac:dyDescent="0.2">
      <c r="A6062" s="1" t="s">
        <v>163</v>
      </c>
      <c r="B6062" s="1" t="s">
        <v>2</v>
      </c>
      <c r="C6062" s="1">
        <v>0</v>
      </c>
      <c r="D6062" s="1">
        <v>0</v>
      </c>
      <c r="F6062" s="1">
        <v>569.32646</v>
      </c>
      <c r="G6062" s="1">
        <v>88.895589999999999</v>
      </c>
      <c r="I6062" s="1">
        <v>263.54405000000003</v>
      </c>
      <c r="K6062" s="1">
        <v>3119.5324000000001</v>
      </c>
      <c r="L6062" s="1">
        <v>1305.0209199999999</v>
      </c>
    </row>
    <row r="6063" spans="1:12" x14ac:dyDescent="0.2">
      <c r="A6063" s="1" t="s">
        <v>163</v>
      </c>
      <c r="B6063" s="1" t="s">
        <v>42</v>
      </c>
      <c r="C6063" s="1">
        <v>0</v>
      </c>
      <c r="D6063" s="1">
        <v>0</v>
      </c>
      <c r="F6063" s="1">
        <v>0</v>
      </c>
      <c r="G6063" s="1">
        <v>0</v>
      </c>
      <c r="I6063" s="1">
        <v>0</v>
      </c>
      <c r="K6063" s="1">
        <v>87.803299999999993</v>
      </c>
      <c r="L6063" s="1">
        <v>0</v>
      </c>
    </row>
    <row r="6064" spans="1:12" x14ac:dyDescent="0.2">
      <c r="A6064" s="1" t="s">
        <v>163</v>
      </c>
      <c r="B6064" s="1" t="s">
        <v>41</v>
      </c>
      <c r="C6064" s="1">
        <v>0</v>
      </c>
      <c r="D6064" s="1">
        <v>0</v>
      </c>
      <c r="F6064" s="1">
        <v>1364.69939</v>
      </c>
      <c r="G6064" s="1">
        <v>1667.9935</v>
      </c>
      <c r="I6064" s="1">
        <v>295.90102000000002</v>
      </c>
      <c r="K6064" s="1">
        <v>12685.524520000001</v>
      </c>
      <c r="L6064" s="1">
        <v>22889.817940000001</v>
      </c>
    </row>
    <row r="6065" spans="1:13" x14ac:dyDescent="0.2">
      <c r="A6065" s="1" t="s">
        <v>163</v>
      </c>
      <c r="B6065" s="1" t="s">
        <v>27</v>
      </c>
      <c r="C6065" s="1">
        <v>0</v>
      </c>
      <c r="D6065" s="1">
        <v>0</v>
      </c>
      <c r="F6065" s="1">
        <v>3.3300000000000001E-3</v>
      </c>
      <c r="G6065" s="1">
        <v>50.768999999999998</v>
      </c>
      <c r="I6065" s="1">
        <v>0</v>
      </c>
      <c r="K6065" s="1">
        <v>357.7097</v>
      </c>
      <c r="L6065" s="1">
        <v>419.35381000000001</v>
      </c>
    </row>
    <row r="6066" spans="1:13" x14ac:dyDescent="0.2">
      <c r="A6066" s="1" t="s">
        <v>163</v>
      </c>
      <c r="B6066" s="1" t="s">
        <v>40</v>
      </c>
      <c r="C6066" s="1">
        <v>0</v>
      </c>
      <c r="D6066" s="1">
        <v>0</v>
      </c>
      <c r="F6066" s="1">
        <v>14.65774</v>
      </c>
      <c r="G6066" s="1">
        <v>0</v>
      </c>
      <c r="I6066" s="1">
        <v>0</v>
      </c>
      <c r="K6066" s="1">
        <v>194.15831</v>
      </c>
      <c r="L6066" s="1">
        <v>34.073169999999998</v>
      </c>
    </row>
    <row r="6067" spans="1:13" x14ac:dyDescent="0.2">
      <c r="A6067" s="1" t="s">
        <v>163</v>
      </c>
      <c r="B6067" s="1" t="s">
        <v>38</v>
      </c>
      <c r="C6067" s="1">
        <v>0</v>
      </c>
      <c r="D6067" s="1">
        <v>0</v>
      </c>
      <c r="F6067" s="1">
        <v>0</v>
      </c>
      <c r="G6067" s="1">
        <v>0</v>
      </c>
      <c r="I6067" s="1">
        <v>13.654820000000001</v>
      </c>
      <c r="K6067" s="1">
        <v>273.44763999999998</v>
      </c>
      <c r="L6067" s="1">
        <v>22.182919999999999</v>
      </c>
    </row>
    <row r="6068" spans="1:13" x14ac:dyDescent="0.2">
      <c r="A6068" s="2" t="s">
        <v>163</v>
      </c>
      <c r="B6068" s="2" t="s">
        <v>0</v>
      </c>
      <c r="C6068" s="2">
        <v>2100.89705</v>
      </c>
      <c r="D6068" s="2">
        <v>5913.5526</v>
      </c>
      <c r="E6068" s="2"/>
      <c r="F6068" s="2">
        <v>54693.968289999997</v>
      </c>
      <c r="G6068" s="2">
        <v>50199.768369999998</v>
      </c>
      <c r="H6068" s="2"/>
      <c r="I6068" s="2">
        <v>41143.103949999997</v>
      </c>
      <c r="J6068" s="2"/>
      <c r="K6068" s="2">
        <v>596412.49921000004</v>
      </c>
      <c r="L6068" s="2">
        <v>486383.80625000002</v>
      </c>
      <c r="M6068" s="2"/>
    </row>
    <row r="6069" spans="1:13" x14ac:dyDescent="0.2">
      <c r="A6069" s="1" t="s">
        <v>162</v>
      </c>
      <c r="B6069" s="1" t="s">
        <v>25</v>
      </c>
      <c r="C6069" s="1">
        <v>190.01206999999999</v>
      </c>
      <c r="D6069" s="1">
        <v>16.88466</v>
      </c>
      <c r="F6069" s="1">
        <v>2241.3002099999999</v>
      </c>
      <c r="G6069" s="1">
        <v>3060.1316299999999</v>
      </c>
      <c r="I6069" s="1">
        <v>2001.75368</v>
      </c>
      <c r="K6069" s="1">
        <v>23936.357970000001</v>
      </c>
      <c r="L6069" s="1">
        <v>21855.887200000001</v>
      </c>
    </row>
    <row r="6070" spans="1:13" x14ac:dyDescent="0.2">
      <c r="A6070" s="1" t="s">
        <v>162</v>
      </c>
      <c r="B6070" s="1" t="s">
        <v>73</v>
      </c>
      <c r="C6070" s="1">
        <v>0</v>
      </c>
      <c r="D6070" s="1">
        <v>0</v>
      </c>
      <c r="F6070" s="1">
        <v>0</v>
      </c>
      <c r="G6070" s="1">
        <v>0</v>
      </c>
      <c r="I6070" s="1">
        <v>0</v>
      </c>
      <c r="K6070" s="1">
        <v>146.76641000000001</v>
      </c>
      <c r="L6070" s="1">
        <v>4.2506899999999996</v>
      </c>
    </row>
    <row r="6071" spans="1:13" x14ac:dyDescent="0.2">
      <c r="A6071" s="1" t="s">
        <v>162</v>
      </c>
      <c r="B6071" s="1" t="s">
        <v>72</v>
      </c>
      <c r="C6071" s="1">
        <v>0</v>
      </c>
      <c r="D6071" s="1">
        <v>0</v>
      </c>
      <c r="F6071" s="1">
        <v>12.47101</v>
      </c>
      <c r="G6071" s="1">
        <v>0</v>
      </c>
      <c r="I6071" s="1">
        <v>13.39218</v>
      </c>
      <c r="K6071" s="1">
        <v>12.47101</v>
      </c>
      <c r="L6071" s="1">
        <v>13.39218</v>
      </c>
    </row>
    <row r="6072" spans="1:13" x14ac:dyDescent="0.2">
      <c r="A6072" s="1" t="s">
        <v>162</v>
      </c>
      <c r="B6072" s="1" t="s">
        <v>24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0</v>
      </c>
      <c r="L6072" s="1">
        <v>7.4547600000000003</v>
      </c>
    </row>
    <row r="6073" spans="1:13" x14ac:dyDescent="0.2">
      <c r="A6073" s="1" t="s">
        <v>162</v>
      </c>
      <c r="B6073" s="1" t="s">
        <v>23</v>
      </c>
      <c r="C6073" s="1">
        <v>0</v>
      </c>
      <c r="D6073" s="1">
        <v>0</v>
      </c>
      <c r="F6073" s="1">
        <v>7809.0669699999999</v>
      </c>
      <c r="G6073" s="1">
        <v>3691.6760800000002</v>
      </c>
      <c r="I6073" s="1">
        <v>6834.4630800000004</v>
      </c>
      <c r="K6073" s="1">
        <v>45454.178939999998</v>
      </c>
      <c r="L6073" s="1">
        <v>40330.498310000003</v>
      </c>
    </row>
    <row r="6074" spans="1:13" x14ac:dyDescent="0.2">
      <c r="A6074" s="1" t="s">
        <v>162</v>
      </c>
      <c r="B6074" s="1" t="s">
        <v>22</v>
      </c>
      <c r="C6074" s="1">
        <v>0</v>
      </c>
      <c r="D6074" s="1">
        <v>0</v>
      </c>
      <c r="F6074" s="1">
        <v>27.553920000000002</v>
      </c>
      <c r="G6074" s="1">
        <v>28.02291</v>
      </c>
      <c r="I6074" s="1">
        <v>21.717130000000001</v>
      </c>
      <c r="K6074" s="1">
        <v>457.34960000000001</v>
      </c>
      <c r="L6074" s="1">
        <v>381.75783000000001</v>
      </c>
    </row>
    <row r="6075" spans="1:13" x14ac:dyDescent="0.2">
      <c r="A6075" s="1" t="s">
        <v>162</v>
      </c>
      <c r="B6075" s="1" t="s">
        <v>35</v>
      </c>
      <c r="C6075" s="1">
        <v>0</v>
      </c>
      <c r="D6075" s="1">
        <v>0</v>
      </c>
      <c r="F6075" s="1">
        <v>0</v>
      </c>
      <c r="G6075" s="1">
        <v>0</v>
      </c>
      <c r="I6075" s="1">
        <v>0</v>
      </c>
      <c r="K6075" s="1">
        <v>6.7450599999999996</v>
      </c>
      <c r="L6075" s="1">
        <v>119.61404</v>
      </c>
    </row>
    <row r="6076" spans="1:13" x14ac:dyDescent="0.2">
      <c r="A6076" s="1" t="s">
        <v>162</v>
      </c>
      <c r="B6076" s="1" t="s">
        <v>34</v>
      </c>
      <c r="C6076" s="1">
        <v>0</v>
      </c>
      <c r="D6076" s="1">
        <v>0</v>
      </c>
      <c r="F6076" s="1">
        <v>64</v>
      </c>
      <c r="G6076" s="1">
        <v>0</v>
      </c>
      <c r="I6076" s="1">
        <v>0</v>
      </c>
      <c r="K6076" s="1">
        <v>93.323989999999995</v>
      </c>
      <c r="L6076" s="1">
        <v>38.848660000000002</v>
      </c>
    </row>
    <row r="6077" spans="1:13" x14ac:dyDescent="0.2">
      <c r="A6077" s="1" t="s">
        <v>162</v>
      </c>
      <c r="B6077" s="1" t="s">
        <v>21</v>
      </c>
      <c r="C6077" s="1">
        <v>85.845359999999999</v>
      </c>
      <c r="D6077" s="1">
        <v>25.137329999999999</v>
      </c>
      <c r="F6077" s="1">
        <v>2213.1715399999998</v>
      </c>
      <c r="G6077" s="1">
        <v>1614.94479</v>
      </c>
      <c r="I6077" s="1">
        <v>362.49416000000002</v>
      </c>
      <c r="K6077" s="1">
        <v>31340.663700000001</v>
      </c>
      <c r="L6077" s="1">
        <v>21184.69657</v>
      </c>
    </row>
    <row r="6078" spans="1:13" x14ac:dyDescent="0.2">
      <c r="A6078" s="1" t="s">
        <v>162</v>
      </c>
      <c r="B6078" s="1" t="s">
        <v>19</v>
      </c>
      <c r="C6078" s="1">
        <v>0</v>
      </c>
      <c r="D6078" s="1">
        <v>0</v>
      </c>
      <c r="F6078" s="1">
        <v>100.96223999999999</v>
      </c>
      <c r="G6078" s="1">
        <v>79.95223</v>
      </c>
      <c r="I6078" s="1">
        <v>212.00720999999999</v>
      </c>
      <c r="K6078" s="1">
        <v>1034.34737</v>
      </c>
      <c r="L6078" s="1">
        <v>1347.2033100000001</v>
      </c>
    </row>
    <row r="6079" spans="1:13" x14ac:dyDescent="0.2">
      <c r="A6079" s="1" t="s">
        <v>162</v>
      </c>
      <c r="B6079" s="1" t="s">
        <v>62</v>
      </c>
      <c r="C6079" s="1">
        <v>0</v>
      </c>
      <c r="D6079" s="1">
        <v>0</v>
      </c>
      <c r="F6079" s="1">
        <v>0</v>
      </c>
      <c r="G6079" s="1">
        <v>0</v>
      </c>
      <c r="I6079" s="1">
        <v>0</v>
      </c>
      <c r="K6079" s="1">
        <v>2.6289600000000002</v>
      </c>
      <c r="L6079" s="1">
        <v>0</v>
      </c>
    </row>
    <row r="6080" spans="1:13" x14ac:dyDescent="0.2">
      <c r="A6080" s="1" t="s">
        <v>162</v>
      </c>
      <c r="B6080" s="1" t="s">
        <v>60</v>
      </c>
      <c r="C6080" s="1">
        <v>0</v>
      </c>
      <c r="D6080" s="1">
        <v>8.2882599999999993</v>
      </c>
      <c r="F6080" s="1">
        <v>0</v>
      </c>
      <c r="G6080" s="1">
        <v>8.2882599999999993</v>
      </c>
      <c r="I6080" s="1">
        <v>1.6880900000000001</v>
      </c>
      <c r="K6080" s="1">
        <v>41.116329999999998</v>
      </c>
      <c r="L6080" s="1">
        <v>42.096649999999997</v>
      </c>
    </row>
    <row r="6081" spans="1:12" x14ac:dyDescent="0.2">
      <c r="A6081" s="1" t="s">
        <v>162</v>
      </c>
      <c r="B6081" s="1" t="s">
        <v>81</v>
      </c>
      <c r="C6081" s="1">
        <v>0</v>
      </c>
      <c r="D6081" s="1">
        <v>0</v>
      </c>
      <c r="F6081" s="1">
        <v>45.333399999999997</v>
      </c>
      <c r="G6081" s="1">
        <v>0</v>
      </c>
      <c r="I6081" s="1">
        <v>0</v>
      </c>
      <c r="K6081" s="1">
        <v>45.333399999999997</v>
      </c>
      <c r="L6081" s="1">
        <v>11.2416</v>
      </c>
    </row>
    <row r="6082" spans="1:12" x14ac:dyDescent="0.2">
      <c r="A6082" s="1" t="s">
        <v>162</v>
      </c>
      <c r="B6082" s="1" t="s">
        <v>18</v>
      </c>
      <c r="C6082" s="1">
        <v>0</v>
      </c>
      <c r="D6082" s="1">
        <v>0</v>
      </c>
      <c r="F6082" s="1">
        <v>0</v>
      </c>
      <c r="G6082" s="1">
        <v>14.254060000000001</v>
      </c>
      <c r="I6082" s="1">
        <v>44.734279999999998</v>
      </c>
      <c r="K6082" s="1">
        <v>23.039639999999999</v>
      </c>
      <c r="L6082" s="1">
        <v>127.67124</v>
      </c>
    </row>
    <row r="6083" spans="1:12" x14ac:dyDescent="0.2">
      <c r="A6083" s="1" t="s">
        <v>162</v>
      </c>
      <c r="B6083" s="1" t="s">
        <v>17</v>
      </c>
      <c r="C6083" s="1">
        <v>24.10821</v>
      </c>
      <c r="D6083" s="1">
        <v>405.61306999999999</v>
      </c>
      <c r="F6083" s="1">
        <v>556.13100999999995</v>
      </c>
      <c r="G6083" s="1">
        <v>1418.7227399999999</v>
      </c>
      <c r="I6083" s="1">
        <v>991.73526000000004</v>
      </c>
      <c r="K6083" s="1">
        <v>6282.1279800000002</v>
      </c>
      <c r="L6083" s="1">
        <v>7566.9823100000003</v>
      </c>
    </row>
    <row r="6084" spans="1:12" x14ac:dyDescent="0.2">
      <c r="A6084" s="1" t="s">
        <v>162</v>
      </c>
      <c r="B6084" s="1" t="s">
        <v>16</v>
      </c>
      <c r="C6084" s="1">
        <v>0</v>
      </c>
      <c r="D6084" s="1">
        <v>0</v>
      </c>
      <c r="F6084" s="1">
        <v>2337.56844</v>
      </c>
      <c r="G6084" s="1">
        <v>288.54046</v>
      </c>
      <c r="I6084" s="1">
        <v>1372.18038</v>
      </c>
      <c r="K6084" s="1">
        <v>14212.389880000001</v>
      </c>
      <c r="L6084" s="1">
        <v>21081.086579999999</v>
      </c>
    </row>
    <row r="6085" spans="1:12" x14ac:dyDescent="0.2">
      <c r="A6085" s="1" t="s">
        <v>162</v>
      </c>
      <c r="B6085" s="1" t="s">
        <v>15</v>
      </c>
      <c r="C6085" s="1">
        <v>248.01123000000001</v>
      </c>
      <c r="D6085" s="1">
        <v>105.33902</v>
      </c>
      <c r="F6085" s="1">
        <v>10879.86555</v>
      </c>
      <c r="G6085" s="1">
        <v>19248.148229999999</v>
      </c>
      <c r="I6085" s="1">
        <v>16326.016390000001</v>
      </c>
      <c r="K6085" s="1">
        <v>146558.97094999999</v>
      </c>
      <c r="L6085" s="1">
        <v>157809.10125000001</v>
      </c>
    </row>
    <row r="6086" spans="1:12" x14ac:dyDescent="0.2">
      <c r="A6086" s="1" t="s">
        <v>162</v>
      </c>
      <c r="B6086" s="1" t="s">
        <v>14</v>
      </c>
      <c r="C6086" s="1">
        <v>0</v>
      </c>
      <c r="D6086" s="1">
        <v>12.849869999999999</v>
      </c>
      <c r="F6086" s="1">
        <v>368.81495999999999</v>
      </c>
      <c r="G6086" s="1">
        <v>333.06517000000002</v>
      </c>
      <c r="I6086" s="1">
        <v>165.45266000000001</v>
      </c>
      <c r="K6086" s="1">
        <v>3337.1068799999998</v>
      </c>
      <c r="L6086" s="1">
        <v>3384.1441599999998</v>
      </c>
    </row>
    <row r="6087" spans="1:12" x14ac:dyDescent="0.2">
      <c r="A6087" s="1" t="s">
        <v>162</v>
      </c>
      <c r="B6087" s="1" t="s">
        <v>31</v>
      </c>
      <c r="C6087" s="1">
        <v>0</v>
      </c>
      <c r="D6087" s="1">
        <v>0</v>
      </c>
      <c r="F6087" s="1">
        <v>0</v>
      </c>
      <c r="G6087" s="1">
        <v>0</v>
      </c>
      <c r="I6087" s="1">
        <v>0</v>
      </c>
      <c r="K6087" s="1">
        <v>125.67113999999999</v>
      </c>
      <c r="L6087" s="1">
        <v>63.568579999999997</v>
      </c>
    </row>
    <row r="6088" spans="1:12" x14ac:dyDescent="0.2">
      <c r="A6088" s="1" t="s">
        <v>162</v>
      </c>
      <c r="B6088" s="1" t="s">
        <v>13</v>
      </c>
      <c r="C6088" s="1">
        <v>0</v>
      </c>
      <c r="D6088" s="1">
        <v>0</v>
      </c>
      <c r="F6088" s="1">
        <v>0</v>
      </c>
      <c r="G6088" s="1">
        <v>91.337329999999994</v>
      </c>
      <c r="I6088" s="1">
        <v>63.79374</v>
      </c>
      <c r="K6088" s="1">
        <v>889.95956000000001</v>
      </c>
      <c r="L6088" s="1">
        <v>878.38739999999996</v>
      </c>
    </row>
    <row r="6089" spans="1:12" x14ac:dyDescent="0.2">
      <c r="A6089" s="1" t="s">
        <v>162</v>
      </c>
      <c r="B6089" s="1" t="s">
        <v>76</v>
      </c>
      <c r="C6089" s="1">
        <v>0</v>
      </c>
      <c r="D6089" s="1">
        <v>0</v>
      </c>
      <c r="F6089" s="1">
        <v>3.0188999999999999</v>
      </c>
      <c r="G6089" s="1">
        <v>0</v>
      </c>
      <c r="I6089" s="1">
        <v>0</v>
      </c>
      <c r="K6089" s="1">
        <v>113.01339</v>
      </c>
      <c r="L6089" s="1">
        <v>17.604859999999999</v>
      </c>
    </row>
    <row r="6090" spans="1:12" x14ac:dyDescent="0.2">
      <c r="A6090" s="1" t="s">
        <v>162</v>
      </c>
      <c r="B6090" s="1" t="s">
        <v>12</v>
      </c>
      <c r="C6090" s="1">
        <v>0</v>
      </c>
      <c r="D6090" s="1">
        <v>0</v>
      </c>
      <c r="F6090" s="1">
        <v>298.11845</v>
      </c>
      <c r="G6090" s="1">
        <v>0</v>
      </c>
      <c r="I6090" s="1">
        <v>37.475209999999997</v>
      </c>
      <c r="K6090" s="1">
        <v>3435.5342999999998</v>
      </c>
      <c r="L6090" s="1">
        <v>2732.6591800000001</v>
      </c>
    </row>
    <row r="6091" spans="1:12" x14ac:dyDescent="0.2">
      <c r="A6091" s="1" t="s">
        <v>162</v>
      </c>
      <c r="B6091" s="1" t="s">
        <v>30</v>
      </c>
      <c r="C6091" s="1">
        <v>0</v>
      </c>
      <c r="D6091" s="1">
        <v>0</v>
      </c>
      <c r="F6091" s="1">
        <v>669.48946000000001</v>
      </c>
      <c r="G6091" s="1">
        <v>441.17500000000001</v>
      </c>
      <c r="I6091" s="1">
        <v>357.85561999999999</v>
      </c>
      <c r="K6091" s="1">
        <v>7533.8028100000001</v>
      </c>
      <c r="L6091" s="1">
        <v>7947.17778</v>
      </c>
    </row>
    <row r="6092" spans="1:12" x14ac:dyDescent="0.2">
      <c r="A6092" s="1" t="s">
        <v>162</v>
      </c>
      <c r="B6092" s="1" t="s">
        <v>10</v>
      </c>
      <c r="C6092" s="1">
        <v>0</v>
      </c>
      <c r="D6092" s="1">
        <v>0</v>
      </c>
      <c r="F6092" s="1">
        <v>534.52428999999995</v>
      </c>
      <c r="G6092" s="1">
        <v>1302.4505799999999</v>
      </c>
      <c r="I6092" s="1">
        <v>1404.2213200000001</v>
      </c>
      <c r="K6092" s="1">
        <v>7953.9867199999999</v>
      </c>
      <c r="L6092" s="1">
        <v>10044.78109</v>
      </c>
    </row>
    <row r="6093" spans="1:12" x14ac:dyDescent="0.2">
      <c r="A6093" s="1" t="s">
        <v>162</v>
      </c>
      <c r="B6093" s="1" t="s">
        <v>9</v>
      </c>
      <c r="C6093" s="1">
        <v>0</v>
      </c>
      <c r="D6093" s="1">
        <v>0</v>
      </c>
      <c r="F6093" s="1">
        <v>23.958680000000001</v>
      </c>
      <c r="G6093" s="1">
        <v>34.881830000000001</v>
      </c>
      <c r="I6093" s="1">
        <v>37.297829999999998</v>
      </c>
      <c r="K6093" s="1">
        <v>475.90161999999998</v>
      </c>
      <c r="L6093" s="1">
        <v>512.45176000000004</v>
      </c>
    </row>
    <row r="6094" spans="1:12" x14ac:dyDescent="0.2">
      <c r="A6094" s="1" t="s">
        <v>162</v>
      </c>
      <c r="B6094" s="1" t="s">
        <v>8</v>
      </c>
      <c r="C6094" s="1">
        <v>0</v>
      </c>
      <c r="D6094" s="1">
        <v>0</v>
      </c>
      <c r="F6094" s="1">
        <v>12.918279999999999</v>
      </c>
      <c r="G6094" s="1">
        <v>20.6068</v>
      </c>
      <c r="I6094" s="1">
        <v>7.6322000000000001</v>
      </c>
      <c r="K6094" s="1">
        <v>70.455590000000001</v>
      </c>
      <c r="L6094" s="1">
        <v>127.48271</v>
      </c>
    </row>
    <row r="6095" spans="1:12" x14ac:dyDescent="0.2">
      <c r="A6095" s="1" t="s">
        <v>162</v>
      </c>
      <c r="B6095" s="1" t="s">
        <v>53</v>
      </c>
      <c r="C6095" s="1">
        <v>0</v>
      </c>
      <c r="D6095" s="1">
        <v>0</v>
      </c>
      <c r="F6095" s="1">
        <v>0</v>
      </c>
      <c r="G6095" s="1">
        <v>2.5642200000000002</v>
      </c>
      <c r="I6095" s="1">
        <v>10.440200000000001</v>
      </c>
      <c r="K6095" s="1">
        <v>0</v>
      </c>
      <c r="L6095" s="1">
        <v>89.41377</v>
      </c>
    </row>
    <row r="6096" spans="1:12" x14ac:dyDescent="0.2">
      <c r="A6096" s="1" t="s">
        <v>162</v>
      </c>
      <c r="B6096" s="1" t="s">
        <v>7</v>
      </c>
      <c r="C6096" s="1">
        <v>0</v>
      </c>
      <c r="D6096" s="1">
        <v>0</v>
      </c>
      <c r="F6096" s="1">
        <v>0</v>
      </c>
      <c r="G6096" s="1">
        <v>0</v>
      </c>
      <c r="I6096" s="1">
        <v>0</v>
      </c>
      <c r="K6096" s="1">
        <v>24.607050000000001</v>
      </c>
      <c r="L6096" s="1">
        <v>168.97953000000001</v>
      </c>
    </row>
    <row r="6097" spans="1:12" x14ac:dyDescent="0.2">
      <c r="A6097" s="1" t="s">
        <v>162</v>
      </c>
      <c r="B6097" s="1" t="s">
        <v>6</v>
      </c>
      <c r="C6097" s="1">
        <v>0</v>
      </c>
      <c r="D6097" s="1">
        <v>0</v>
      </c>
      <c r="F6097" s="1">
        <v>0</v>
      </c>
      <c r="G6097" s="1">
        <v>0</v>
      </c>
      <c r="I6097" s="1">
        <v>0</v>
      </c>
      <c r="K6097" s="1">
        <v>139.72792000000001</v>
      </c>
      <c r="L6097" s="1">
        <v>39.400120000000001</v>
      </c>
    </row>
    <row r="6098" spans="1:12" x14ac:dyDescent="0.2">
      <c r="A6098" s="1" t="s">
        <v>162</v>
      </c>
      <c r="B6098" s="1" t="s">
        <v>5</v>
      </c>
      <c r="C6098" s="1">
        <v>51.853639999999999</v>
      </c>
      <c r="D6098" s="1">
        <v>26.775390000000002</v>
      </c>
      <c r="F6098" s="1">
        <v>1711.7809400000001</v>
      </c>
      <c r="G6098" s="1">
        <v>1769.6719700000001</v>
      </c>
      <c r="I6098" s="1">
        <v>1651.92769</v>
      </c>
      <c r="K6098" s="1">
        <v>20066.301329999998</v>
      </c>
      <c r="L6098" s="1">
        <v>19339.565579999999</v>
      </c>
    </row>
    <row r="6099" spans="1:12" x14ac:dyDescent="0.2">
      <c r="A6099" s="1" t="s">
        <v>162</v>
      </c>
      <c r="B6099" s="1" t="s">
        <v>49</v>
      </c>
      <c r="C6099" s="1">
        <v>2.1</v>
      </c>
      <c r="D6099" s="1">
        <v>0</v>
      </c>
      <c r="F6099" s="1">
        <v>2.1</v>
      </c>
      <c r="G6099" s="1">
        <v>5.3011799999999996</v>
      </c>
      <c r="I6099" s="1">
        <v>3.3952</v>
      </c>
      <c r="K6099" s="1">
        <v>14.075659999999999</v>
      </c>
      <c r="L6099" s="1">
        <v>28.107430000000001</v>
      </c>
    </row>
    <row r="6100" spans="1:12" x14ac:dyDescent="0.2">
      <c r="A6100" s="1" t="s">
        <v>162</v>
      </c>
      <c r="B6100" s="1" t="s">
        <v>48</v>
      </c>
      <c r="C6100" s="1">
        <v>0</v>
      </c>
      <c r="D6100" s="1">
        <v>0</v>
      </c>
      <c r="F6100" s="1">
        <v>0</v>
      </c>
      <c r="G6100" s="1">
        <v>0</v>
      </c>
      <c r="I6100" s="1">
        <v>0</v>
      </c>
      <c r="K6100" s="1">
        <v>97.501249999999999</v>
      </c>
      <c r="L6100" s="1">
        <v>0</v>
      </c>
    </row>
    <row r="6101" spans="1:12" x14ac:dyDescent="0.2">
      <c r="A6101" s="1" t="s">
        <v>162</v>
      </c>
      <c r="B6101" s="1" t="s">
        <v>29</v>
      </c>
      <c r="C6101" s="1">
        <v>0</v>
      </c>
      <c r="D6101" s="1">
        <v>0</v>
      </c>
      <c r="F6101" s="1">
        <v>0</v>
      </c>
      <c r="G6101" s="1">
        <v>0</v>
      </c>
      <c r="I6101" s="1">
        <v>0</v>
      </c>
      <c r="K6101" s="1">
        <v>0</v>
      </c>
      <c r="L6101" s="1">
        <v>8.8957800000000002</v>
      </c>
    </row>
    <row r="6102" spans="1:12" x14ac:dyDescent="0.2">
      <c r="A6102" s="1" t="s">
        <v>162</v>
      </c>
      <c r="B6102" s="1" t="s">
        <v>28</v>
      </c>
      <c r="C6102" s="1">
        <v>5.7099200000000003</v>
      </c>
      <c r="D6102" s="1">
        <v>0</v>
      </c>
      <c r="F6102" s="1">
        <v>11.357939999999999</v>
      </c>
      <c r="G6102" s="1">
        <v>422.64157</v>
      </c>
      <c r="I6102" s="1">
        <v>603.94577000000004</v>
      </c>
      <c r="K6102" s="1">
        <v>2018.27972</v>
      </c>
      <c r="L6102" s="1">
        <v>2859.20975</v>
      </c>
    </row>
    <row r="6103" spans="1:12" x14ac:dyDescent="0.2">
      <c r="A6103" s="1" t="s">
        <v>162</v>
      </c>
      <c r="B6103" s="1" t="s">
        <v>4</v>
      </c>
      <c r="C6103" s="1">
        <v>0</v>
      </c>
      <c r="D6103" s="1">
        <v>0</v>
      </c>
      <c r="F6103" s="1">
        <v>0</v>
      </c>
      <c r="G6103" s="1">
        <v>0</v>
      </c>
      <c r="I6103" s="1">
        <v>0</v>
      </c>
      <c r="K6103" s="1">
        <v>0</v>
      </c>
      <c r="L6103" s="1">
        <v>18.027429999999999</v>
      </c>
    </row>
    <row r="6104" spans="1:12" x14ac:dyDescent="0.2">
      <c r="A6104" s="1" t="s">
        <v>162</v>
      </c>
      <c r="B6104" s="1" t="s">
        <v>46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78.101039999999998</v>
      </c>
      <c r="L6104" s="1">
        <v>10.08065</v>
      </c>
    </row>
    <row r="6105" spans="1:12" x14ac:dyDescent="0.2">
      <c r="A6105" s="1" t="s">
        <v>162</v>
      </c>
      <c r="B6105" s="1" t="s">
        <v>44</v>
      </c>
      <c r="C6105" s="1">
        <v>0</v>
      </c>
      <c r="D6105" s="1">
        <v>0</v>
      </c>
      <c r="F6105" s="1">
        <v>0</v>
      </c>
      <c r="G6105" s="1">
        <v>0</v>
      </c>
      <c r="I6105" s="1">
        <v>0</v>
      </c>
      <c r="K6105" s="1">
        <v>10.21753</v>
      </c>
      <c r="L6105" s="1">
        <v>0</v>
      </c>
    </row>
    <row r="6106" spans="1:12" x14ac:dyDescent="0.2">
      <c r="A6106" s="1" t="s">
        <v>162</v>
      </c>
      <c r="B6106" s="1" t="s">
        <v>3</v>
      </c>
      <c r="C6106" s="1">
        <v>0</v>
      </c>
      <c r="D6106" s="1">
        <v>0</v>
      </c>
      <c r="F6106" s="1">
        <v>274.96552000000003</v>
      </c>
      <c r="G6106" s="1">
        <v>12.00948</v>
      </c>
      <c r="I6106" s="1">
        <v>0</v>
      </c>
      <c r="K6106" s="1">
        <v>1141.3235199999999</v>
      </c>
      <c r="L6106" s="1">
        <v>436.33719000000002</v>
      </c>
    </row>
    <row r="6107" spans="1:12" x14ac:dyDescent="0.2">
      <c r="A6107" s="1" t="s">
        <v>162</v>
      </c>
      <c r="B6107" s="1" t="s">
        <v>43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9.2956800000000008</v>
      </c>
      <c r="L6107" s="1">
        <v>0</v>
      </c>
    </row>
    <row r="6108" spans="1:12" x14ac:dyDescent="0.2">
      <c r="A6108" s="1" t="s">
        <v>162</v>
      </c>
      <c r="B6108" s="1" t="s">
        <v>2</v>
      </c>
      <c r="C6108" s="1">
        <v>0</v>
      </c>
      <c r="D6108" s="1">
        <v>0</v>
      </c>
      <c r="F6108" s="1">
        <v>141.10626999999999</v>
      </c>
      <c r="G6108" s="1">
        <v>141.08753999999999</v>
      </c>
      <c r="I6108" s="1">
        <v>0.38497999999999999</v>
      </c>
      <c r="K6108" s="1">
        <v>1468.6481100000001</v>
      </c>
      <c r="L6108" s="1">
        <v>805.50049999999999</v>
      </c>
    </row>
    <row r="6109" spans="1:12" x14ac:dyDescent="0.2">
      <c r="A6109" s="1" t="s">
        <v>162</v>
      </c>
      <c r="B6109" s="1" t="s">
        <v>42</v>
      </c>
      <c r="C6109" s="1">
        <v>0</v>
      </c>
      <c r="D6109" s="1">
        <v>0</v>
      </c>
      <c r="F6109" s="1">
        <v>0</v>
      </c>
      <c r="G6109" s="1">
        <v>0</v>
      </c>
      <c r="I6109" s="1">
        <v>0</v>
      </c>
      <c r="K6109" s="1">
        <v>0</v>
      </c>
      <c r="L6109" s="1">
        <v>120.7046</v>
      </c>
    </row>
    <row r="6110" spans="1:12" x14ac:dyDescent="0.2">
      <c r="A6110" s="1" t="s">
        <v>162</v>
      </c>
      <c r="B6110" s="1" t="s">
        <v>41</v>
      </c>
      <c r="C6110" s="1">
        <v>3.6696</v>
      </c>
      <c r="D6110" s="1">
        <v>16.123999999999999</v>
      </c>
      <c r="F6110" s="1">
        <v>36.993180000000002</v>
      </c>
      <c r="G6110" s="1">
        <v>308.72199999999998</v>
      </c>
      <c r="I6110" s="1">
        <v>431.90048999999999</v>
      </c>
      <c r="K6110" s="1">
        <v>117.6717</v>
      </c>
      <c r="L6110" s="1">
        <v>2581.21983</v>
      </c>
    </row>
    <row r="6111" spans="1:12" x14ac:dyDescent="0.2">
      <c r="A6111" s="1" t="s">
        <v>162</v>
      </c>
      <c r="B6111" s="1" t="s">
        <v>27</v>
      </c>
      <c r="C6111" s="1">
        <v>0</v>
      </c>
      <c r="D6111" s="1">
        <v>0</v>
      </c>
      <c r="F6111" s="1">
        <v>0</v>
      </c>
      <c r="G6111" s="1">
        <v>0</v>
      </c>
      <c r="I6111" s="1">
        <v>0</v>
      </c>
      <c r="K6111" s="1">
        <v>20.409929999999999</v>
      </c>
      <c r="L6111" s="1">
        <v>58.85877</v>
      </c>
    </row>
    <row r="6112" spans="1:12" x14ac:dyDescent="0.2">
      <c r="A6112" s="1" t="s">
        <v>162</v>
      </c>
      <c r="B6112" s="1" t="s">
        <v>38</v>
      </c>
      <c r="C6112" s="1">
        <v>0</v>
      </c>
      <c r="D6112" s="1">
        <v>0</v>
      </c>
      <c r="F6112" s="1">
        <v>0</v>
      </c>
      <c r="G6112" s="1">
        <v>0</v>
      </c>
      <c r="I6112" s="1">
        <v>2617.6615499999998</v>
      </c>
      <c r="K6112" s="1">
        <v>2966.22667</v>
      </c>
      <c r="L6112" s="1">
        <v>13597.896650000001</v>
      </c>
    </row>
    <row r="6113" spans="1:13" x14ac:dyDescent="0.2">
      <c r="A6113" s="2" t="s">
        <v>162</v>
      </c>
      <c r="B6113" s="2" t="s">
        <v>0</v>
      </c>
      <c r="C6113" s="2">
        <v>611.31002999999998</v>
      </c>
      <c r="D6113" s="2">
        <v>617.01160000000004</v>
      </c>
      <c r="E6113" s="2"/>
      <c r="F6113" s="2">
        <v>30376.57116</v>
      </c>
      <c r="G6113" s="2">
        <v>34338.196060000002</v>
      </c>
      <c r="H6113" s="2"/>
      <c r="I6113" s="2">
        <v>35575.566299999999</v>
      </c>
      <c r="J6113" s="2"/>
      <c r="K6113" s="2">
        <v>321755.63030999998</v>
      </c>
      <c r="L6113" s="2">
        <v>337792.23827999999</v>
      </c>
      <c r="M6113" s="2"/>
    </row>
    <row r="6114" spans="1:13" x14ac:dyDescent="0.2">
      <c r="A6114" s="1" t="s">
        <v>161</v>
      </c>
      <c r="B6114" s="1" t="s">
        <v>25</v>
      </c>
      <c r="C6114" s="1">
        <v>0</v>
      </c>
      <c r="D6114" s="1">
        <v>298.21352999999999</v>
      </c>
      <c r="F6114" s="1">
        <v>2120.3293699999999</v>
      </c>
      <c r="G6114" s="1">
        <v>2503.28179</v>
      </c>
      <c r="I6114" s="1">
        <v>1674.4907700000001</v>
      </c>
      <c r="K6114" s="1">
        <v>21323.249759999999</v>
      </c>
      <c r="L6114" s="1">
        <v>19482.45248</v>
      </c>
    </row>
    <row r="6115" spans="1:13" x14ac:dyDescent="0.2">
      <c r="A6115" s="1" t="s">
        <v>161</v>
      </c>
      <c r="B6115" s="1" t="s">
        <v>73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20.490780000000001</v>
      </c>
      <c r="L6115" s="1">
        <v>86.953559999999996</v>
      </c>
    </row>
    <row r="6116" spans="1:13" x14ac:dyDescent="0.2">
      <c r="A6116" s="1" t="s">
        <v>161</v>
      </c>
      <c r="B6116" s="1" t="s">
        <v>72</v>
      </c>
      <c r="C6116" s="1">
        <v>0</v>
      </c>
      <c r="D6116" s="1">
        <v>0</v>
      </c>
      <c r="F6116" s="1">
        <v>170.83618000000001</v>
      </c>
      <c r="G6116" s="1">
        <v>639.33117000000004</v>
      </c>
      <c r="I6116" s="1">
        <v>209.41618</v>
      </c>
      <c r="K6116" s="1">
        <v>2336.4713900000002</v>
      </c>
      <c r="L6116" s="1">
        <v>2251.65391</v>
      </c>
    </row>
    <row r="6117" spans="1:13" x14ac:dyDescent="0.2">
      <c r="A6117" s="1" t="s">
        <v>161</v>
      </c>
      <c r="B6117" s="1" t="s">
        <v>24</v>
      </c>
      <c r="C6117" s="1">
        <v>0</v>
      </c>
      <c r="D6117" s="1">
        <v>0</v>
      </c>
      <c r="F6117" s="1">
        <v>102.38274</v>
      </c>
      <c r="G6117" s="1">
        <v>351.59242</v>
      </c>
      <c r="I6117" s="1">
        <v>231.45099999999999</v>
      </c>
      <c r="K6117" s="1">
        <v>4450.1902499999997</v>
      </c>
      <c r="L6117" s="1">
        <v>2058.30123</v>
      </c>
    </row>
    <row r="6118" spans="1:13" x14ac:dyDescent="0.2">
      <c r="A6118" s="1" t="s">
        <v>161</v>
      </c>
      <c r="B6118" s="1" t="s">
        <v>71</v>
      </c>
      <c r="C6118" s="1">
        <v>0</v>
      </c>
      <c r="D6118" s="1">
        <v>0</v>
      </c>
      <c r="F6118" s="1">
        <v>35.429409999999997</v>
      </c>
      <c r="G6118" s="1">
        <v>292.97199999999998</v>
      </c>
      <c r="I6118" s="1">
        <v>0</v>
      </c>
      <c r="K6118" s="1">
        <v>743.91065000000003</v>
      </c>
      <c r="L6118" s="1">
        <v>845.09618</v>
      </c>
    </row>
    <row r="6119" spans="1:13" x14ac:dyDescent="0.2">
      <c r="A6119" s="1" t="s">
        <v>161</v>
      </c>
      <c r="B6119" s="1" t="s">
        <v>23</v>
      </c>
      <c r="C6119" s="1">
        <v>280.02172000000002</v>
      </c>
      <c r="D6119" s="1">
        <v>36.648240000000001</v>
      </c>
      <c r="F6119" s="1">
        <v>6588.7359500000002</v>
      </c>
      <c r="G6119" s="1">
        <v>9517.1306800000002</v>
      </c>
      <c r="I6119" s="1">
        <v>5904.0587599999999</v>
      </c>
      <c r="K6119" s="1">
        <v>70060.801059999998</v>
      </c>
      <c r="L6119" s="1">
        <v>68172.329419999995</v>
      </c>
    </row>
    <row r="6120" spans="1:13" x14ac:dyDescent="0.2">
      <c r="A6120" s="1" t="s">
        <v>161</v>
      </c>
      <c r="B6120" s="1" t="s">
        <v>22</v>
      </c>
      <c r="C6120" s="1">
        <v>0</v>
      </c>
      <c r="D6120" s="1">
        <v>0</v>
      </c>
      <c r="F6120" s="1">
        <v>962.58759999999995</v>
      </c>
      <c r="G6120" s="1">
        <v>1684.7739200000001</v>
      </c>
      <c r="I6120" s="1">
        <v>2521.3058700000001</v>
      </c>
      <c r="K6120" s="1">
        <v>12506.13408</v>
      </c>
      <c r="L6120" s="1">
        <v>13065.248890000001</v>
      </c>
    </row>
    <row r="6121" spans="1:13" x14ac:dyDescent="0.2">
      <c r="A6121" s="1" t="s">
        <v>161</v>
      </c>
      <c r="B6121" s="1" t="s">
        <v>35</v>
      </c>
      <c r="C6121" s="1">
        <v>0</v>
      </c>
      <c r="D6121" s="1">
        <v>0</v>
      </c>
      <c r="F6121" s="1">
        <v>1316.4056700000001</v>
      </c>
      <c r="G6121" s="1">
        <v>418.32483999999999</v>
      </c>
      <c r="I6121" s="1">
        <v>837.21735999999999</v>
      </c>
      <c r="K6121" s="1">
        <v>8532.7051100000008</v>
      </c>
      <c r="L6121" s="1">
        <v>5637.9981500000004</v>
      </c>
    </row>
    <row r="6122" spans="1:13" x14ac:dyDescent="0.2">
      <c r="A6122" s="1" t="s">
        <v>161</v>
      </c>
      <c r="B6122" s="1" t="s">
        <v>34</v>
      </c>
      <c r="C6122" s="1">
        <v>0</v>
      </c>
      <c r="D6122" s="1">
        <v>0</v>
      </c>
      <c r="F6122" s="1">
        <v>565.49417000000005</v>
      </c>
      <c r="G6122" s="1">
        <v>241.14433</v>
      </c>
      <c r="I6122" s="1">
        <v>144.51077000000001</v>
      </c>
      <c r="K6122" s="1">
        <v>5789.9489199999998</v>
      </c>
      <c r="L6122" s="1">
        <v>5084.3093900000003</v>
      </c>
    </row>
    <row r="6123" spans="1:13" x14ac:dyDescent="0.2">
      <c r="A6123" s="1" t="s">
        <v>161</v>
      </c>
      <c r="B6123" s="1" t="s">
        <v>67</v>
      </c>
      <c r="C6123" s="1">
        <v>0</v>
      </c>
      <c r="D6123" s="1">
        <v>0</v>
      </c>
      <c r="F6123" s="1">
        <v>9.1999999999999993</v>
      </c>
      <c r="G6123" s="1">
        <v>0</v>
      </c>
      <c r="I6123" s="1">
        <v>178.16576000000001</v>
      </c>
      <c r="K6123" s="1">
        <v>73.584199999999996</v>
      </c>
      <c r="L6123" s="1">
        <v>222.86734000000001</v>
      </c>
    </row>
    <row r="6124" spans="1:13" x14ac:dyDescent="0.2">
      <c r="A6124" s="1" t="s">
        <v>161</v>
      </c>
      <c r="B6124" s="1" t="s">
        <v>82</v>
      </c>
      <c r="C6124" s="1">
        <v>0</v>
      </c>
      <c r="D6124" s="1">
        <v>0</v>
      </c>
      <c r="F6124" s="1">
        <v>0</v>
      </c>
      <c r="G6124" s="1">
        <v>0</v>
      </c>
      <c r="I6124" s="1">
        <v>0</v>
      </c>
      <c r="K6124" s="1">
        <v>19.89</v>
      </c>
      <c r="L6124" s="1">
        <v>0</v>
      </c>
    </row>
    <row r="6125" spans="1:13" x14ac:dyDescent="0.2">
      <c r="A6125" s="1" t="s">
        <v>161</v>
      </c>
      <c r="B6125" s="1" t="s">
        <v>33</v>
      </c>
      <c r="C6125" s="1">
        <v>0</v>
      </c>
      <c r="D6125" s="1">
        <v>63.230440000000002</v>
      </c>
      <c r="F6125" s="1">
        <v>97.269040000000004</v>
      </c>
      <c r="G6125" s="1">
        <v>275.68653</v>
      </c>
      <c r="I6125" s="1">
        <v>119.09713000000001</v>
      </c>
      <c r="K6125" s="1">
        <v>619.12198999999998</v>
      </c>
      <c r="L6125" s="1">
        <v>1559.3964599999999</v>
      </c>
    </row>
    <row r="6126" spans="1:13" x14ac:dyDescent="0.2">
      <c r="A6126" s="1" t="s">
        <v>161</v>
      </c>
      <c r="B6126" s="1" t="s">
        <v>66</v>
      </c>
      <c r="C6126" s="1">
        <v>0</v>
      </c>
      <c r="D6126" s="1">
        <v>0</v>
      </c>
      <c r="F6126" s="1">
        <v>0</v>
      </c>
      <c r="G6126" s="1">
        <v>72.167940000000002</v>
      </c>
      <c r="I6126" s="1">
        <v>47.0807</v>
      </c>
      <c r="K6126" s="1">
        <v>334.48766000000001</v>
      </c>
      <c r="L6126" s="1">
        <v>658.34951000000001</v>
      </c>
    </row>
    <row r="6127" spans="1:13" x14ac:dyDescent="0.2">
      <c r="A6127" s="1" t="s">
        <v>161</v>
      </c>
      <c r="B6127" s="1" t="s">
        <v>21</v>
      </c>
      <c r="C6127" s="1">
        <v>868.34789999999998</v>
      </c>
      <c r="D6127" s="1">
        <v>657.04228000000001</v>
      </c>
      <c r="F6127" s="1">
        <v>26178.857080000002</v>
      </c>
      <c r="G6127" s="1">
        <v>27772.42859</v>
      </c>
      <c r="I6127" s="1">
        <v>27937.347699999998</v>
      </c>
      <c r="K6127" s="1">
        <v>215738.60081</v>
      </c>
      <c r="L6127" s="1">
        <v>273548.95990999998</v>
      </c>
    </row>
    <row r="6128" spans="1:13" x14ac:dyDescent="0.2">
      <c r="A6128" s="1" t="s">
        <v>161</v>
      </c>
      <c r="B6128" s="1" t="s">
        <v>65</v>
      </c>
      <c r="C6128" s="1">
        <v>0</v>
      </c>
      <c r="D6128" s="1">
        <v>0</v>
      </c>
      <c r="F6128" s="1">
        <v>0</v>
      </c>
      <c r="G6128" s="1">
        <v>0</v>
      </c>
      <c r="I6128" s="1">
        <v>1.2749999999999999</v>
      </c>
      <c r="K6128" s="1">
        <v>6.3533999999999997</v>
      </c>
      <c r="L6128" s="1">
        <v>1.2749999999999999</v>
      </c>
    </row>
    <row r="6129" spans="1:12" x14ac:dyDescent="0.2">
      <c r="A6129" s="1" t="s">
        <v>161</v>
      </c>
      <c r="B6129" s="1" t="s">
        <v>64</v>
      </c>
      <c r="C6129" s="1">
        <v>0</v>
      </c>
      <c r="D6129" s="1">
        <v>0</v>
      </c>
      <c r="F6129" s="1">
        <v>77.58</v>
      </c>
      <c r="G6129" s="1">
        <v>150.09299999999999</v>
      </c>
      <c r="I6129" s="1">
        <v>96.2</v>
      </c>
      <c r="K6129" s="1">
        <v>1172.232</v>
      </c>
      <c r="L6129" s="1">
        <v>983.59802000000002</v>
      </c>
    </row>
    <row r="6130" spans="1:12" x14ac:dyDescent="0.2">
      <c r="A6130" s="1" t="s">
        <v>161</v>
      </c>
      <c r="B6130" s="1" t="s">
        <v>20</v>
      </c>
      <c r="C6130" s="1">
        <v>0</v>
      </c>
      <c r="D6130" s="1">
        <v>0</v>
      </c>
      <c r="F6130" s="1">
        <v>0</v>
      </c>
      <c r="G6130" s="1">
        <v>104.84256999999999</v>
      </c>
      <c r="I6130" s="1">
        <v>13.90375</v>
      </c>
      <c r="K6130" s="1">
        <v>1023.48725</v>
      </c>
      <c r="L6130" s="1">
        <v>2615.5770200000002</v>
      </c>
    </row>
    <row r="6131" spans="1:12" x14ac:dyDescent="0.2">
      <c r="A6131" s="1" t="s">
        <v>161</v>
      </c>
      <c r="B6131" s="1" t="s">
        <v>19</v>
      </c>
      <c r="C6131" s="1">
        <v>145.43529000000001</v>
      </c>
      <c r="D6131" s="1">
        <v>0</v>
      </c>
      <c r="F6131" s="1">
        <v>3454.2575999999999</v>
      </c>
      <c r="G6131" s="1">
        <v>4939.54036</v>
      </c>
      <c r="I6131" s="1">
        <v>7253.3992200000002</v>
      </c>
      <c r="K6131" s="1">
        <v>58869.93548</v>
      </c>
      <c r="L6131" s="1">
        <v>50795.199930000002</v>
      </c>
    </row>
    <row r="6132" spans="1:12" x14ac:dyDescent="0.2">
      <c r="A6132" s="1" t="s">
        <v>161</v>
      </c>
      <c r="B6132" s="1" t="s">
        <v>63</v>
      </c>
      <c r="C6132" s="1">
        <v>0</v>
      </c>
      <c r="D6132" s="1">
        <v>0</v>
      </c>
      <c r="F6132" s="1">
        <v>0</v>
      </c>
      <c r="G6132" s="1">
        <v>90.759</v>
      </c>
      <c r="I6132" s="1">
        <v>31.080400000000001</v>
      </c>
      <c r="K6132" s="1">
        <v>270.81835000000001</v>
      </c>
      <c r="L6132" s="1">
        <v>297.16719999999998</v>
      </c>
    </row>
    <row r="6133" spans="1:12" x14ac:dyDescent="0.2">
      <c r="A6133" s="1" t="s">
        <v>161</v>
      </c>
      <c r="B6133" s="1" t="s">
        <v>62</v>
      </c>
      <c r="C6133" s="1">
        <v>47.520159999999997</v>
      </c>
      <c r="D6133" s="1">
        <v>119.20542</v>
      </c>
      <c r="F6133" s="1">
        <v>1133.6526699999999</v>
      </c>
      <c r="G6133" s="1">
        <v>1617.50359</v>
      </c>
      <c r="I6133" s="1">
        <v>1528.7411999999999</v>
      </c>
      <c r="K6133" s="1">
        <v>8793.3553499999998</v>
      </c>
      <c r="L6133" s="1">
        <v>12229.058720000001</v>
      </c>
    </row>
    <row r="6134" spans="1:12" x14ac:dyDescent="0.2">
      <c r="A6134" s="1" t="s">
        <v>161</v>
      </c>
      <c r="B6134" s="1" t="s">
        <v>61</v>
      </c>
      <c r="C6134" s="1">
        <v>0</v>
      </c>
      <c r="D6134" s="1">
        <v>0</v>
      </c>
      <c r="F6134" s="1">
        <v>0</v>
      </c>
      <c r="G6134" s="1">
        <v>0</v>
      </c>
      <c r="I6134" s="1">
        <v>0</v>
      </c>
      <c r="K6134" s="1">
        <v>21.625</v>
      </c>
      <c r="L6134" s="1">
        <v>0</v>
      </c>
    </row>
    <row r="6135" spans="1:12" x14ac:dyDescent="0.2">
      <c r="A6135" s="1" t="s">
        <v>161</v>
      </c>
      <c r="B6135" s="1" t="s">
        <v>60</v>
      </c>
      <c r="C6135" s="1">
        <v>0</v>
      </c>
      <c r="D6135" s="1">
        <v>0</v>
      </c>
      <c r="F6135" s="1">
        <v>37.002319999999997</v>
      </c>
      <c r="G6135" s="1">
        <v>62.582329999999999</v>
      </c>
      <c r="I6135" s="1">
        <v>45.27</v>
      </c>
      <c r="K6135" s="1">
        <v>395.33066000000002</v>
      </c>
      <c r="L6135" s="1">
        <v>141.95713000000001</v>
      </c>
    </row>
    <row r="6136" spans="1:12" x14ac:dyDescent="0.2">
      <c r="A6136" s="1" t="s">
        <v>161</v>
      </c>
      <c r="B6136" s="1" t="s">
        <v>59</v>
      </c>
      <c r="C6136" s="1">
        <v>0</v>
      </c>
      <c r="D6136" s="1">
        <v>0</v>
      </c>
      <c r="F6136" s="1">
        <v>239.06352000000001</v>
      </c>
      <c r="G6136" s="1">
        <v>0</v>
      </c>
      <c r="I6136" s="1">
        <v>0</v>
      </c>
      <c r="K6136" s="1">
        <v>947.34384</v>
      </c>
      <c r="L6136" s="1">
        <v>621.74454000000003</v>
      </c>
    </row>
    <row r="6137" spans="1:12" x14ac:dyDescent="0.2">
      <c r="A6137" s="1" t="s">
        <v>161</v>
      </c>
      <c r="B6137" s="1" t="s">
        <v>18</v>
      </c>
      <c r="C6137" s="1">
        <v>0</v>
      </c>
      <c r="D6137" s="1">
        <v>0</v>
      </c>
      <c r="F6137" s="1">
        <v>653.47261000000003</v>
      </c>
      <c r="G6137" s="1">
        <v>738.00197000000003</v>
      </c>
      <c r="I6137" s="1">
        <v>317.33026000000001</v>
      </c>
      <c r="K6137" s="1">
        <v>5860.3209999999999</v>
      </c>
      <c r="L6137" s="1">
        <v>5455.1366600000001</v>
      </c>
    </row>
    <row r="6138" spans="1:12" x14ac:dyDescent="0.2">
      <c r="A6138" s="1" t="s">
        <v>161</v>
      </c>
      <c r="B6138" s="1" t="s">
        <v>17</v>
      </c>
      <c r="C6138" s="1">
        <v>612.34289000000001</v>
      </c>
      <c r="D6138" s="1">
        <v>803.52894000000003</v>
      </c>
      <c r="F6138" s="1">
        <v>8949.1765599999999</v>
      </c>
      <c r="G6138" s="1">
        <v>14026.137280000001</v>
      </c>
      <c r="I6138" s="1">
        <v>10286.315259999999</v>
      </c>
      <c r="K6138" s="1">
        <v>104788.68753</v>
      </c>
      <c r="L6138" s="1">
        <v>109564.4008</v>
      </c>
    </row>
    <row r="6139" spans="1:12" x14ac:dyDescent="0.2">
      <c r="A6139" s="1" t="s">
        <v>161</v>
      </c>
      <c r="B6139" s="1" t="s">
        <v>32</v>
      </c>
      <c r="C6139" s="1">
        <v>15.675000000000001</v>
      </c>
      <c r="D6139" s="1">
        <v>0</v>
      </c>
      <c r="F6139" s="1">
        <v>15.675000000000001</v>
      </c>
      <c r="G6139" s="1">
        <v>162.02500000000001</v>
      </c>
      <c r="I6139" s="1">
        <v>0</v>
      </c>
      <c r="K6139" s="1">
        <v>57.064999999999998</v>
      </c>
      <c r="L6139" s="1">
        <v>177.22499999999999</v>
      </c>
    </row>
    <row r="6140" spans="1:12" x14ac:dyDescent="0.2">
      <c r="A6140" s="1" t="s">
        <v>161</v>
      </c>
      <c r="B6140" s="1" t="s">
        <v>16</v>
      </c>
      <c r="C6140" s="1">
        <v>562.85242000000005</v>
      </c>
      <c r="D6140" s="1">
        <v>155.30277000000001</v>
      </c>
      <c r="F6140" s="1">
        <v>16387.930980000001</v>
      </c>
      <c r="G6140" s="1">
        <v>7454.8029999999999</v>
      </c>
      <c r="I6140" s="1">
        <v>11539.9254</v>
      </c>
      <c r="K6140" s="1">
        <v>125025.86497</v>
      </c>
      <c r="L6140" s="1">
        <v>157441.63325000001</v>
      </c>
    </row>
    <row r="6141" spans="1:12" x14ac:dyDescent="0.2">
      <c r="A6141" s="1" t="s">
        <v>161</v>
      </c>
      <c r="B6141" s="1" t="s">
        <v>57</v>
      </c>
      <c r="C6141" s="1">
        <v>0</v>
      </c>
      <c r="D6141" s="1">
        <v>0</v>
      </c>
      <c r="F6141" s="1">
        <v>4.1559999999999997</v>
      </c>
      <c r="G6141" s="1">
        <v>0</v>
      </c>
      <c r="I6141" s="1">
        <v>36.448599999999999</v>
      </c>
      <c r="K6141" s="1">
        <v>103.20222</v>
      </c>
      <c r="L6141" s="1">
        <v>130.2859</v>
      </c>
    </row>
    <row r="6142" spans="1:12" x14ac:dyDescent="0.2">
      <c r="A6142" s="1" t="s">
        <v>161</v>
      </c>
      <c r="B6142" s="1" t="s">
        <v>15</v>
      </c>
      <c r="C6142" s="1">
        <v>5826.0020400000003</v>
      </c>
      <c r="D6142" s="1">
        <v>12348.713460000001</v>
      </c>
      <c r="F6142" s="1">
        <v>114309.81573</v>
      </c>
      <c r="G6142" s="1">
        <v>147493.93885999999</v>
      </c>
      <c r="I6142" s="1">
        <v>119211.73852</v>
      </c>
      <c r="K6142" s="1">
        <v>1244775.9865999999</v>
      </c>
      <c r="L6142" s="1">
        <v>1285216.1127599999</v>
      </c>
    </row>
    <row r="6143" spans="1:12" x14ac:dyDescent="0.2">
      <c r="A6143" s="1" t="s">
        <v>161</v>
      </c>
      <c r="B6143" s="1" t="s">
        <v>14</v>
      </c>
      <c r="C6143" s="1">
        <v>564.42781000000002</v>
      </c>
      <c r="D6143" s="1">
        <v>197.40731</v>
      </c>
      <c r="F6143" s="1">
        <v>12636.61413</v>
      </c>
      <c r="G6143" s="1">
        <v>11761.848749999999</v>
      </c>
      <c r="I6143" s="1">
        <v>9014.4736799999991</v>
      </c>
      <c r="K6143" s="1">
        <v>139486.51185000001</v>
      </c>
      <c r="L6143" s="1">
        <v>126654.88000999999</v>
      </c>
    </row>
    <row r="6144" spans="1:12" x14ac:dyDescent="0.2">
      <c r="A6144" s="1" t="s">
        <v>161</v>
      </c>
      <c r="B6144" s="1" t="s">
        <v>56</v>
      </c>
      <c r="C6144" s="1">
        <v>0</v>
      </c>
      <c r="D6144" s="1">
        <v>0</v>
      </c>
      <c r="F6144" s="1">
        <v>196.77</v>
      </c>
      <c r="G6144" s="1">
        <v>444.16500000000002</v>
      </c>
      <c r="I6144" s="1">
        <v>516.50099999999998</v>
      </c>
      <c r="K6144" s="1">
        <v>2789.2170000000001</v>
      </c>
      <c r="L6144" s="1">
        <v>3655.6973800000001</v>
      </c>
    </row>
    <row r="6145" spans="1:12" x14ac:dyDescent="0.2">
      <c r="A6145" s="1" t="s">
        <v>161</v>
      </c>
      <c r="B6145" s="1" t="s">
        <v>31</v>
      </c>
      <c r="C6145" s="1">
        <v>0</v>
      </c>
      <c r="D6145" s="1">
        <v>0</v>
      </c>
      <c r="F6145" s="1">
        <v>348.14031999999997</v>
      </c>
      <c r="G6145" s="1">
        <v>158.63194999999999</v>
      </c>
      <c r="I6145" s="1">
        <v>117.07301</v>
      </c>
      <c r="K6145" s="1">
        <v>1898.8060499999999</v>
      </c>
      <c r="L6145" s="1">
        <v>2209.8446100000001</v>
      </c>
    </row>
    <row r="6146" spans="1:12" x14ac:dyDescent="0.2">
      <c r="A6146" s="1" t="s">
        <v>161</v>
      </c>
      <c r="B6146" s="1" t="s">
        <v>55</v>
      </c>
      <c r="C6146" s="1">
        <v>0</v>
      </c>
      <c r="D6146" s="1">
        <v>0</v>
      </c>
      <c r="F6146" s="1">
        <v>0</v>
      </c>
      <c r="G6146" s="1">
        <v>0</v>
      </c>
      <c r="I6146" s="1">
        <v>41.647860000000001</v>
      </c>
      <c r="K6146" s="1">
        <v>55</v>
      </c>
      <c r="L6146" s="1">
        <v>1177.64786</v>
      </c>
    </row>
    <row r="6147" spans="1:12" x14ac:dyDescent="0.2">
      <c r="A6147" s="1" t="s">
        <v>161</v>
      </c>
      <c r="B6147" s="1" t="s">
        <v>13</v>
      </c>
      <c r="C6147" s="1">
        <v>124.81614</v>
      </c>
      <c r="D6147" s="1">
        <v>123.92704000000001</v>
      </c>
      <c r="F6147" s="1">
        <v>2573.3108299999999</v>
      </c>
      <c r="G6147" s="1">
        <v>3685.9117999999999</v>
      </c>
      <c r="I6147" s="1">
        <v>3782.5531799999999</v>
      </c>
      <c r="K6147" s="1">
        <v>38991.76728</v>
      </c>
      <c r="L6147" s="1">
        <v>34108.5625</v>
      </c>
    </row>
    <row r="6148" spans="1:12" x14ac:dyDescent="0.2">
      <c r="A6148" s="1" t="s">
        <v>161</v>
      </c>
      <c r="B6148" s="1" t="s">
        <v>76</v>
      </c>
      <c r="C6148" s="1">
        <v>0</v>
      </c>
      <c r="D6148" s="1">
        <v>0</v>
      </c>
      <c r="F6148" s="1">
        <v>2.7214800000000001</v>
      </c>
      <c r="G6148" s="1">
        <v>0</v>
      </c>
      <c r="I6148" s="1">
        <v>0</v>
      </c>
      <c r="K6148" s="1">
        <v>51.961150000000004</v>
      </c>
      <c r="L6148" s="1">
        <v>27.251349999999999</v>
      </c>
    </row>
    <row r="6149" spans="1:12" x14ac:dyDescent="0.2">
      <c r="A6149" s="1" t="s">
        <v>161</v>
      </c>
      <c r="B6149" s="1" t="s">
        <v>12</v>
      </c>
      <c r="C6149" s="1">
        <v>0</v>
      </c>
      <c r="D6149" s="1">
        <v>13.51074</v>
      </c>
      <c r="F6149" s="1">
        <v>9.5850000000000009</v>
      </c>
      <c r="G6149" s="1">
        <v>27.04974</v>
      </c>
      <c r="I6149" s="1">
        <v>37.953539999999997</v>
      </c>
      <c r="K6149" s="1">
        <v>62.247120000000002</v>
      </c>
      <c r="L6149" s="1">
        <v>185.06254999999999</v>
      </c>
    </row>
    <row r="6150" spans="1:12" x14ac:dyDescent="0.2">
      <c r="A6150" s="1" t="s">
        <v>161</v>
      </c>
      <c r="B6150" s="1" t="s">
        <v>11</v>
      </c>
      <c r="C6150" s="1">
        <v>0</v>
      </c>
      <c r="D6150" s="1">
        <v>0</v>
      </c>
      <c r="F6150" s="1">
        <v>1364.3031000000001</v>
      </c>
      <c r="G6150" s="1">
        <v>1162.3618300000001</v>
      </c>
      <c r="I6150" s="1">
        <v>1688.3779099999999</v>
      </c>
      <c r="K6150" s="1">
        <v>17238.644799999998</v>
      </c>
      <c r="L6150" s="1">
        <v>16943.281279999999</v>
      </c>
    </row>
    <row r="6151" spans="1:12" x14ac:dyDescent="0.2">
      <c r="A6151" s="1" t="s">
        <v>161</v>
      </c>
      <c r="B6151" s="1" t="s">
        <v>30</v>
      </c>
      <c r="C6151" s="1">
        <v>581.15747999999996</v>
      </c>
      <c r="D6151" s="1">
        <v>557.00464999999997</v>
      </c>
      <c r="F6151" s="1">
        <v>6852.84602</v>
      </c>
      <c r="G6151" s="1">
        <v>14305.431619999999</v>
      </c>
      <c r="I6151" s="1">
        <v>11737.600329999999</v>
      </c>
      <c r="K6151" s="1">
        <v>104901.39443</v>
      </c>
      <c r="L6151" s="1">
        <v>119549.66421</v>
      </c>
    </row>
    <row r="6152" spans="1:12" x14ac:dyDescent="0.2">
      <c r="A6152" s="1" t="s">
        <v>161</v>
      </c>
      <c r="B6152" s="1" t="s">
        <v>10</v>
      </c>
      <c r="C6152" s="1">
        <v>18941.333340000001</v>
      </c>
      <c r="D6152" s="1">
        <v>512.19341999999995</v>
      </c>
      <c r="F6152" s="1">
        <v>94561.493029999998</v>
      </c>
      <c r="G6152" s="1">
        <v>37019.429270000001</v>
      </c>
      <c r="I6152" s="1">
        <v>10174.749889999999</v>
      </c>
      <c r="K6152" s="1">
        <v>666320.94420000003</v>
      </c>
      <c r="L6152" s="1">
        <v>212349.11418999999</v>
      </c>
    </row>
    <row r="6153" spans="1:12" x14ac:dyDescent="0.2">
      <c r="A6153" s="1" t="s">
        <v>161</v>
      </c>
      <c r="B6153" s="1" t="s">
        <v>9</v>
      </c>
      <c r="C6153" s="1">
        <v>248.29656</v>
      </c>
      <c r="D6153" s="1">
        <v>42.741999999999997</v>
      </c>
      <c r="F6153" s="1">
        <v>5583.8046599999998</v>
      </c>
      <c r="G6153" s="1">
        <v>4590.4095699999998</v>
      </c>
      <c r="I6153" s="1">
        <v>4870.1568200000002</v>
      </c>
      <c r="K6153" s="1">
        <v>54618.1296</v>
      </c>
      <c r="L6153" s="1">
        <v>52072.892780000002</v>
      </c>
    </row>
    <row r="6154" spans="1:12" x14ac:dyDescent="0.2">
      <c r="A6154" s="1" t="s">
        <v>161</v>
      </c>
      <c r="B6154" s="1" t="s">
        <v>8</v>
      </c>
      <c r="C6154" s="1">
        <v>0</v>
      </c>
      <c r="D6154" s="1">
        <v>0</v>
      </c>
      <c r="F6154" s="1">
        <v>70.884870000000006</v>
      </c>
      <c r="G6154" s="1">
        <v>345.33373</v>
      </c>
      <c r="I6154" s="1">
        <v>203.68592000000001</v>
      </c>
      <c r="K6154" s="1">
        <v>4466.5791600000002</v>
      </c>
      <c r="L6154" s="1">
        <v>2987.9532300000001</v>
      </c>
    </row>
    <row r="6155" spans="1:12" x14ac:dyDescent="0.2">
      <c r="A6155" s="1" t="s">
        <v>161</v>
      </c>
      <c r="B6155" s="1" t="s">
        <v>53</v>
      </c>
      <c r="C6155" s="1">
        <v>0</v>
      </c>
      <c r="D6155" s="1">
        <v>0</v>
      </c>
      <c r="F6155" s="1">
        <v>1545.30924</v>
      </c>
      <c r="G6155" s="1">
        <v>1896.7778499999999</v>
      </c>
      <c r="I6155" s="1">
        <v>246.88499999999999</v>
      </c>
      <c r="K6155" s="1">
        <v>2527.6946899999998</v>
      </c>
      <c r="L6155" s="1">
        <v>2821.51181</v>
      </c>
    </row>
    <row r="6156" spans="1:12" x14ac:dyDescent="0.2">
      <c r="A6156" s="1" t="s">
        <v>161</v>
      </c>
      <c r="B6156" s="1" t="s">
        <v>7</v>
      </c>
      <c r="C6156" s="1">
        <v>338.06020000000001</v>
      </c>
      <c r="D6156" s="1">
        <v>0</v>
      </c>
      <c r="F6156" s="1">
        <v>7300.6441199999999</v>
      </c>
      <c r="G6156" s="1">
        <v>7689.3597900000004</v>
      </c>
      <c r="I6156" s="1">
        <v>3501.6750400000001</v>
      </c>
      <c r="K6156" s="1">
        <v>54650.176070000001</v>
      </c>
      <c r="L6156" s="1">
        <v>55267.388930000001</v>
      </c>
    </row>
    <row r="6157" spans="1:12" x14ac:dyDescent="0.2">
      <c r="A6157" s="1" t="s">
        <v>161</v>
      </c>
      <c r="B6157" s="1" t="s">
        <v>6</v>
      </c>
      <c r="C6157" s="1">
        <v>0</v>
      </c>
      <c r="D6157" s="1">
        <v>0</v>
      </c>
      <c r="F6157" s="1">
        <v>0</v>
      </c>
      <c r="G6157" s="1">
        <v>20.355</v>
      </c>
      <c r="I6157" s="1">
        <v>0</v>
      </c>
      <c r="K6157" s="1">
        <v>76.83</v>
      </c>
      <c r="L6157" s="1">
        <v>817.45137999999997</v>
      </c>
    </row>
    <row r="6158" spans="1:12" x14ac:dyDescent="0.2">
      <c r="A6158" s="1" t="s">
        <v>161</v>
      </c>
      <c r="B6158" s="1" t="s">
        <v>5</v>
      </c>
      <c r="C6158" s="1">
        <v>36.707500000000003</v>
      </c>
      <c r="D6158" s="1">
        <v>337.41737000000001</v>
      </c>
      <c r="F6158" s="1">
        <v>4867.3216000000002</v>
      </c>
      <c r="G6158" s="1">
        <v>15253.13883</v>
      </c>
      <c r="I6158" s="1">
        <v>6379.5622800000001</v>
      </c>
      <c r="K6158" s="1">
        <v>53941.01309</v>
      </c>
      <c r="L6158" s="1">
        <v>66704.829540000006</v>
      </c>
    </row>
    <row r="6159" spans="1:12" x14ac:dyDescent="0.2">
      <c r="A6159" s="1" t="s">
        <v>161</v>
      </c>
      <c r="B6159" s="1" t="s">
        <v>52</v>
      </c>
      <c r="C6159" s="1">
        <v>0</v>
      </c>
      <c r="D6159" s="1">
        <v>0</v>
      </c>
      <c r="F6159" s="1">
        <v>426.91070999999999</v>
      </c>
      <c r="G6159" s="1">
        <v>400.45603</v>
      </c>
      <c r="I6159" s="1">
        <v>641.02846</v>
      </c>
      <c r="K6159" s="1">
        <v>4374.29817</v>
      </c>
      <c r="L6159" s="1">
        <v>4489.3550400000004</v>
      </c>
    </row>
    <row r="6160" spans="1:12" x14ac:dyDescent="0.2">
      <c r="A6160" s="1" t="s">
        <v>161</v>
      </c>
      <c r="B6160" s="1" t="s">
        <v>50</v>
      </c>
      <c r="C6160" s="1">
        <v>0</v>
      </c>
      <c r="D6160" s="1">
        <v>11.29562</v>
      </c>
      <c r="F6160" s="1">
        <v>33.9</v>
      </c>
      <c r="G6160" s="1">
        <v>11.29562</v>
      </c>
      <c r="I6160" s="1">
        <v>0</v>
      </c>
      <c r="K6160" s="1">
        <v>551.69863999999995</v>
      </c>
      <c r="L6160" s="1">
        <v>1133.2045900000001</v>
      </c>
    </row>
    <row r="6161" spans="1:12" x14ac:dyDescent="0.2">
      <c r="A6161" s="1" t="s">
        <v>161</v>
      </c>
      <c r="B6161" s="1" t="s">
        <v>49</v>
      </c>
      <c r="C6161" s="1">
        <v>0</v>
      </c>
      <c r="D6161" s="1">
        <v>0</v>
      </c>
      <c r="F6161" s="1">
        <v>0</v>
      </c>
      <c r="G6161" s="1">
        <v>0</v>
      </c>
      <c r="I6161" s="1">
        <v>73.36</v>
      </c>
      <c r="K6161" s="1">
        <v>90.681250000000006</v>
      </c>
      <c r="L6161" s="1">
        <v>326.51974999999999</v>
      </c>
    </row>
    <row r="6162" spans="1:12" x14ac:dyDescent="0.2">
      <c r="A6162" s="1" t="s">
        <v>161</v>
      </c>
      <c r="B6162" s="1" t="s">
        <v>48</v>
      </c>
      <c r="C6162" s="1">
        <v>0</v>
      </c>
      <c r="D6162" s="1">
        <v>0</v>
      </c>
      <c r="F6162" s="1">
        <v>520.05447000000004</v>
      </c>
      <c r="G6162" s="1">
        <v>487.63886000000002</v>
      </c>
      <c r="I6162" s="1">
        <v>2163.9569299999998</v>
      </c>
      <c r="K6162" s="1">
        <v>8896.5226700000003</v>
      </c>
      <c r="L6162" s="1">
        <v>6478.6812300000001</v>
      </c>
    </row>
    <row r="6163" spans="1:12" x14ac:dyDescent="0.2">
      <c r="A6163" s="1" t="s">
        <v>161</v>
      </c>
      <c r="B6163" s="1" t="s">
        <v>29</v>
      </c>
      <c r="C6163" s="1">
        <v>348.88047999999998</v>
      </c>
      <c r="D6163" s="1">
        <v>0</v>
      </c>
      <c r="F6163" s="1">
        <v>1971.2624900000001</v>
      </c>
      <c r="G6163" s="1">
        <v>993.82007999999996</v>
      </c>
      <c r="I6163" s="1">
        <v>574.35101999999995</v>
      </c>
      <c r="K6163" s="1">
        <v>46246.831910000001</v>
      </c>
      <c r="L6163" s="1">
        <v>17603.926469999999</v>
      </c>
    </row>
    <row r="6164" spans="1:12" x14ac:dyDescent="0.2">
      <c r="A6164" s="1" t="s">
        <v>161</v>
      </c>
      <c r="B6164" s="1" t="s">
        <v>28</v>
      </c>
      <c r="C6164" s="1">
        <v>0</v>
      </c>
      <c r="D6164" s="1">
        <v>72.601500000000001</v>
      </c>
      <c r="F6164" s="1">
        <v>21757.665489999999</v>
      </c>
      <c r="G6164" s="1">
        <v>4898.66237</v>
      </c>
      <c r="I6164" s="1">
        <v>19765.563119999999</v>
      </c>
      <c r="K6164" s="1">
        <v>142466.43398999999</v>
      </c>
      <c r="L6164" s="1">
        <v>161017.19863</v>
      </c>
    </row>
    <row r="6165" spans="1:12" x14ac:dyDescent="0.2">
      <c r="A6165" s="1" t="s">
        <v>161</v>
      </c>
      <c r="B6165" s="1" t="s">
        <v>4</v>
      </c>
      <c r="C6165" s="1">
        <v>0</v>
      </c>
      <c r="D6165" s="1">
        <v>0</v>
      </c>
      <c r="F6165" s="1">
        <v>346.18342999999999</v>
      </c>
      <c r="G6165" s="1">
        <v>1190.40128</v>
      </c>
      <c r="I6165" s="1">
        <v>1223.2813699999999</v>
      </c>
      <c r="K6165" s="1">
        <v>4381.9886500000002</v>
      </c>
      <c r="L6165" s="1">
        <v>6128.7863500000003</v>
      </c>
    </row>
    <row r="6166" spans="1:12" x14ac:dyDescent="0.2">
      <c r="A6166" s="1" t="s">
        <v>161</v>
      </c>
      <c r="B6166" s="1" t="s">
        <v>45</v>
      </c>
      <c r="C6166" s="1">
        <v>0</v>
      </c>
      <c r="D6166" s="1">
        <v>0</v>
      </c>
      <c r="F6166" s="1">
        <v>62.868049999999997</v>
      </c>
      <c r="G6166" s="1">
        <v>0</v>
      </c>
      <c r="I6166" s="1">
        <v>0</v>
      </c>
      <c r="K6166" s="1">
        <v>144.51554999999999</v>
      </c>
      <c r="L6166" s="1">
        <v>95.852999999999994</v>
      </c>
    </row>
    <row r="6167" spans="1:12" x14ac:dyDescent="0.2">
      <c r="A6167" s="1" t="s">
        <v>161</v>
      </c>
      <c r="B6167" s="1" t="s">
        <v>44</v>
      </c>
      <c r="C6167" s="1">
        <v>0</v>
      </c>
      <c r="D6167" s="1">
        <v>0</v>
      </c>
      <c r="F6167" s="1">
        <v>229.31471999999999</v>
      </c>
      <c r="G6167" s="1">
        <v>224.86376999999999</v>
      </c>
      <c r="I6167" s="1">
        <v>10.824</v>
      </c>
      <c r="K6167" s="1">
        <v>626.81650999999999</v>
      </c>
      <c r="L6167" s="1">
        <v>374.66415999999998</v>
      </c>
    </row>
    <row r="6168" spans="1:12" x14ac:dyDescent="0.2">
      <c r="A6168" s="1" t="s">
        <v>161</v>
      </c>
      <c r="B6168" s="1" t="s">
        <v>3</v>
      </c>
      <c r="C6168" s="1">
        <v>0</v>
      </c>
      <c r="D6168" s="1">
        <v>0</v>
      </c>
      <c r="F6168" s="1">
        <v>149.27891</v>
      </c>
      <c r="G6168" s="1">
        <v>109.5338</v>
      </c>
      <c r="I6168" s="1">
        <v>323.50234999999998</v>
      </c>
      <c r="K6168" s="1">
        <v>2350.2213900000002</v>
      </c>
      <c r="L6168" s="1">
        <v>2454.7660500000002</v>
      </c>
    </row>
    <row r="6169" spans="1:12" x14ac:dyDescent="0.2">
      <c r="A6169" s="1" t="s">
        <v>161</v>
      </c>
      <c r="B6169" s="1" t="s">
        <v>43</v>
      </c>
      <c r="C6169" s="1">
        <v>139.875</v>
      </c>
      <c r="D6169" s="1">
        <v>0</v>
      </c>
      <c r="F6169" s="1">
        <v>139.875</v>
      </c>
      <c r="G6169" s="1">
        <v>0</v>
      </c>
      <c r="I6169" s="1">
        <v>0</v>
      </c>
      <c r="K6169" s="1">
        <v>276.71249999999998</v>
      </c>
      <c r="L6169" s="1">
        <v>540.14460999999994</v>
      </c>
    </row>
    <row r="6170" spans="1:12" x14ac:dyDescent="0.2">
      <c r="A6170" s="1" t="s">
        <v>161</v>
      </c>
      <c r="B6170" s="1" t="s">
        <v>2</v>
      </c>
      <c r="C6170" s="1">
        <v>86.828590000000005</v>
      </c>
      <c r="D6170" s="1">
        <v>214.08107000000001</v>
      </c>
      <c r="F6170" s="1">
        <v>2229.6866799999998</v>
      </c>
      <c r="G6170" s="1">
        <v>1540.7001</v>
      </c>
      <c r="I6170" s="1">
        <v>1506.44353</v>
      </c>
      <c r="K6170" s="1">
        <v>20531.108800000002</v>
      </c>
      <c r="L6170" s="1">
        <v>15592.77009</v>
      </c>
    </row>
    <row r="6171" spans="1:12" x14ac:dyDescent="0.2">
      <c r="A6171" s="1" t="s">
        <v>161</v>
      </c>
      <c r="B6171" s="1" t="s">
        <v>42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10.125</v>
      </c>
      <c r="L6171" s="1">
        <v>98</v>
      </c>
    </row>
    <row r="6172" spans="1:12" x14ac:dyDescent="0.2">
      <c r="A6172" s="1" t="s">
        <v>161</v>
      </c>
      <c r="B6172" s="1" t="s">
        <v>41</v>
      </c>
      <c r="C6172" s="1">
        <v>0</v>
      </c>
      <c r="D6172" s="1">
        <v>0</v>
      </c>
      <c r="F6172" s="1">
        <v>48.561</v>
      </c>
      <c r="G6172" s="1">
        <v>1148.2750000000001</v>
      </c>
      <c r="I6172" s="1">
        <v>9.8000000000000007</v>
      </c>
      <c r="K6172" s="1">
        <v>1012.0049299999999</v>
      </c>
      <c r="L6172" s="1">
        <v>1478.8525</v>
      </c>
    </row>
    <row r="6173" spans="1:12" x14ac:dyDescent="0.2">
      <c r="A6173" s="1" t="s">
        <v>161</v>
      </c>
      <c r="B6173" s="1" t="s">
        <v>27</v>
      </c>
      <c r="C6173" s="1">
        <v>0</v>
      </c>
      <c r="D6173" s="1">
        <v>0</v>
      </c>
      <c r="F6173" s="1">
        <v>505.13308999999998</v>
      </c>
      <c r="G6173" s="1">
        <v>859.17177000000004</v>
      </c>
      <c r="I6173" s="1">
        <v>150.55271999999999</v>
      </c>
      <c r="K6173" s="1">
        <v>4662.6014599999999</v>
      </c>
      <c r="L6173" s="1">
        <v>4248.3299299999999</v>
      </c>
    </row>
    <row r="6174" spans="1:12" x14ac:dyDescent="0.2">
      <c r="A6174" s="1" t="s">
        <v>161</v>
      </c>
      <c r="B6174" s="1" t="s">
        <v>40</v>
      </c>
      <c r="C6174" s="1">
        <v>0</v>
      </c>
      <c r="D6174" s="1">
        <v>0</v>
      </c>
      <c r="F6174" s="1">
        <v>5.4367099999999997</v>
      </c>
      <c r="G6174" s="1">
        <v>11.323729999999999</v>
      </c>
      <c r="I6174" s="1">
        <v>0</v>
      </c>
      <c r="K6174" s="1">
        <v>164.61258000000001</v>
      </c>
      <c r="L6174" s="1">
        <v>186.45567</v>
      </c>
    </row>
    <row r="6175" spans="1:12" x14ac:dyDescent="0.2">
      <c r="A6175" s="1" t="s">
        <v>161</v>
      </c>
      <c r="B6175" s="1" t="s">
        <v>39</v>
      </c>
      <c r="C6175" s="1">
        <v>0</v>
      </c>
      <c r="D6175" s="1">
        <v>4.8</v>
      </c>
      <c r="F6175" s="1">
        <v>0</v>
      </c>
      <c r="G6175" s="1">
        <v>16.8</v>
      </c>
      <c r="I6175" s="1">
        <v>0</v>
      </c>
      <c r="K6175" s="1">
        <v>0</v>
      </c>
      <c r="L6175" s="1">
        <v>32.792859999999997</v>
      </c>
    </row>
    <row r="6176" spans="1:12" x14ac:dyDescent="0.2">
      <c r="A6176" s="1" t="s">
        <v>161</v>
      </c>
      <c r="B6176" s="1" t="s">
        <v>38</v>
      </c>
      <c r="C6176" s="1">
        <v>0</v>
      </c>
      <c r="D6176" s="1">
        <v>0</v>
      </c>
      <c r="F6176" s="1">
        <v>2033.1182799999999</v>
      </c>
      <c r="G6176" s="1">
        <v>25.989260000000002</v>
      </c>
      <c r="I6176" s="1">
        <v>53.488480000000003</v>
      </c>
      <c r="K6176" s="1">
        <v>20777.60413</v>
      </c>
      <c r="L6176" s="1">
        <v>7919.8401599999997</v>
      </c>
    </row>
    <row r="6177" spans="1:13" x14ac:dyDescent="0.2">
      <c r="A6177" s="2" t="s">
        <v>161</v>
      </c>
      <c r="B6177" s="2" t="s">
        <v>0</v>
      </c>
      <c r="C6177" s="2">
        <v>29768.58052</v>
      </c>
      <c r="D6177" s="2">
        <v>16568.8658</v>
      </c>
      <c r="E6177" s="2"/>
      <c r="F6177" s="2">
        <v>351782.30763</v>
      </c>
      <c r="G6177" s="2">
        <v>330888.19757000002</v>
      </c>
      <c r="H6177" s="2"/>
      <c r="I6177" s="2">
        <v>268974.81705000001</v>
      </c>
      <c r="J6177" s="2"/>
      <c r="K6177" s="2">
        <v>3294302.8899300001</v>
      </c>
      <c r="L6177" s="2">
        <v>2946077.46306</v>
      </c>
      <c r="M6177" s="2"/>
    </row>
    <row r="6178" spans="1:13" x14ac:dyDescent="0.2">
      <c r="A6178" s="1" t="s">
        <v>160</v>
      </c>
      <c r="B6178" s="1" t="s">
        <v>15</v>
      </c>
      <c r="C6178" s="1">
        <v>0</v>
      </c>
      <c r="D6178" s="1">
        <v>0</v>
      </c>
      <c r="F6178" s="1">
        <v>0</v>
      </c>
      <c r="G6178" s="1">
        <v>0</v>
      </c>
      <c r="I6178" s="1">
        <v>0</v>
      </c>
      <c r="K6178" s="1">
        <v>0.20518</v>
      </c>
      <c r="L6178" s="1">
        <v>35.266539999999999</v>
      </c>
    </row>
    <row r="6179" spans="1:13" x14ac:dyDescent="0.2">
      <c r="A6179" s="2" t="s">
        <v>160</v>
      </c>
      <c r="B6179" s="2" t="s">
        <v>0</v>
      </c>
      <c r="C6179" s="2">
        <v>0</v>
      </c>
      <c r="D6179" s="2">
        <v>0</v>
      </c>
      <c r="E6179" s="2"/>
      <c r="F6179" s="2">
        <v>0</v>
      </c>
      <c r="G6179" s="2">
        <v>0</v>
      </c>
      <c r="H6179" s="2"/>
      <c r="I6179" s="2">
        <v>0</v>
      </c>
      <c r="J6179" s="2"/>
      <c r="K6179" s="2">
        <v>0.20518</v>
      </c>
      <c r="L6179" s="2">
        <v>35.266539999999999</v>
      </c>
      <c r="M6179" s="2"/>
    </row>
    <row r="6180" spans="1:13" x14ac:dyDescent="0.2">
      <c r="A6180" s="1" t="s">
        <v>159</v>
      </c>
      <c r="B6180" s="1" t="s">
        <v>25</v>
      </c>
      <c r="C6180" s="1">
        <v>0</v>
      </c>
      <c r="D6180" s="1">
        <v>0</v>
      </c>
      <c r="F6180" s="1">
        <v>0</v>
      </c>
      <c r="G6180" s="1">
        <v>0</v>
      </c>
      <c r="I6180" s="1">
        <v>0</v>
      </c>
      <c r="K6180" s="1">
        <v>46.395029999999998</v>
      </c>
      <c r="L6180" s="1">
        <v>18.135300000000001</v>
      </c>
    </row>
    <row r="6181" spans="1:13" x14ac:dyDescent="0.2">
      <c r="A6181" s="1" t="s">
        <v>159</v>
      </c>
      <c r="B6181" s="1" t="s">
        <v>72</v>
      </c>
      <c r="C6181" s="1">
        <v>0</v>
      </c>
      <c r="D6181" s="1">
        <v>0</v>
      </c>
      <c r="F6181" s="1">
        <v>0</v>
      </c>
      <c r="G6181" s="1">
        <v>0</v>
      </c>
      <c r="I6181" s="1">
        <v>36.742489999999997</v>
      </c>
      <c r="K6181" s="1">
        <v>262.98943000000003</v>
      </c>
      <c r="L6181" s="1">
        <v>308.98827999999997</v>
      </c>
    </row>
    <row r="6182" spans="1:13" x14ac:dyDescent="0.2">
      <c r="A6182" s="1" t="s">
        <v>159</v>
      </c>
      <c r="B6182" s="1" t="s">
        <v>24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111.06322</v>
      </c>
      <c r="L6182" s="1">
        <v>0</v>
      </c>
    </row>
    <row r="6183" spans="1:13" x14ac:dyDescent="0.2">
      <c r="A6183" s="1" t="s">
        <v>159</v>
      </c>
      <c r="B6183" s="1" t="s">
        <v>71</v>
      </c>
      <c r="C6183" s="1">
        <v>0</v>
      </c>
      <c r="D6183" s="1">
        <v>0</v>
      </c>
      <c r="F6183" s="1">
        <v>0</v>
      </c>
      <c r="G6183" s="1">
        <v>0</v>
      </c>
      <c r="I6183" s="1">
        <v>0</v>
      </c>
      <c r="K6183" s="1">
        <v>0</v>
      </c>
      <c r="L6183" s="1">
        <v>2.81</v>
      </c>
    </row>
    <row r="6184" spans="1:13" x14ac:dyDescent="0.2">
      <c r="A6184" s="1" t="s">
        <v>159</v>
      </c>
      <c r="B6184" s="1" t="s">
        <v>23</v>
      </c>
      <c r="C6184" s="1">
        <v>0</v>
      </c>
      <c r="D6184" s="1">
        <v>0</v>
      </c>
      <c r="F6184" s="1">
        <v>67.656769999999995</v>
      </c>
      <c r="G6184" s="1">
        <v>208.14926</v>
      </c>
      <c r="I6184" s="1">
        <v>80.972470000000001</v>
      </c>
      <c r="K6184" s="1">
        <v>1588.61689</v>
      </c>
      <c r="L6184" s="1">
        <v>1577.1161099999999</v>
      </c>
    </row>
    <row r="6185" spans="1:13" x14ac:dyDescent="0.2">
      <c r="A6185" s="1" t="s">
        <v>159</v>
      </c>
      <c r="B6185" s="1" t="s">
        <v>22</v>
      </c>
      <c r="C6185" s="1">
        <v>0</v>
      </c>
      <c r="D6185" s="1">
        <v>0</v>
      </c>
      <c r="F6185" s="1">
        <v>6.16</v>
      </c>
      <c r="G6185" s="1">
        <v>0</v>
      </c>
      <c r="I6185" s="1">
        <v>0</v>
      </c>
      <c r="K6185" s="1">
        <v>168.66181</v>
      </c>
      <c r="L6185" s="1">
        <v>308.98703999999998</v>
      </c>
    </row>
    <row r="6186" spans="1:13" x14ac:dyDescent="0.2">
      <c r="A6186" s="1" t="s">
        <v>159</v>
      </c>
      <c r="B6186" s="1" t="s">
        <v>35</v>
      </c>
      <c r="C6186" s="1">
        <v>0</v>
      </c>
      <c r="D6186" s="1">
        <v>0</v>
      </c>
      <c r="F6186" s="1">
        <v>119.07862</v>
      </c>
      <c r="G6186" s="1">
        <v>78.962959999999995</v>
      </c>
      <c r="I6186" s="1">
        <v>233.63235</v>
      </c>
      <c r="K6186" s="1">
        <v>1862.9685500000001</v>
      </c>
      <c r="L6186" s="1">
        <v>1756.1</v>
      </c>
    </row>
    <row r="6187" spans="1:13" x14ac:dyDescent="0.2">
      <c r="A6187" s="1" t="s">
        <v>159</v>
      </c>
      <c r="B6187" s="1" t="s">
        <v>34</v>
      </c>
      <c r="C6187" s="1">
        <v>0</v>
      </c>
      <c r="D6187" s="1">
        <v>0</v>
      </c>
      <c r="F6187" s="1">
        <v>0</v>
      </c>
      <c r="G6187" s="1">
        <v>23.676729999999999</v>
      </c>
      <c r="I6187" s="1">
        <v>0</v>
      </c>
      <c r="K6187" s="1">
        <v>177.87475000000001</v>
      </c>
      <c r="L6187" s="1">
        <v>48.291029999999999</v>
      </c>
    </row>
    <row r="6188" spans="1:13" x14ac:dyDescent="0.2">
      <c r="A6188" s="1" t="s">
        <v>159</v>
      </c>
      <c r="B6188" s="1" t="s">
        <v>66</v>
      </c>
      <c r="C6188" s="1">
        <v>0</v>
      </c>
      <c r="D6188" s="1">
        <v>0</v>
      </c>
      <c r="F6188" s="1">
        <v>0</v>
      </c>
      <c r="G6188" s="1">
        <v>0</v>
      </c>
      <c r="I6188" s="1">
        <v>0</v>
      </c>
      <c r="K6188" s="1">
        <v>808.71185000000003</v>
      </c>
      <c r="L6188" s="1">
        <v>17.558479999999999</v>
      </c>
    </row>
    <row r="6189" spans="1:13" x14ac:dyDescent="0.2">
      <c r="A6189" s="1" t="s">
        <v>159</v>
      </c>
      <c r="B6189" s="1" t="s">
        <v>21</v>
      </c>
      <c r="C6189" s="1">
        <v>0</v>
      </c>
      <c r="D6189" s="1">
        <v>0</v>
      </c>
      <c r="F6189" s="1">
        <v>0</v>
      </c>
      <c r="G6189" s="1">
        <v>61.699730000000002</v>
      </c>
      <c r="I6189" s="1">
        <v>36.552039999999998</v>
      </c>
      <c r="K6189" s="1">
        <v>796.73338000000001</v>
      </c>
      <c r="L6189" s="1">
        <v>901.12026000000003</v>
      </c>
    </row>
    <row r="6190" spans="1:13" x14ac:dyDescent="0.2">
      <c r="A6190" s="1" t="s">
        <v>159</v>
      </c>
      <c r="B6190" s="1" t="s">
        <v>20</v>
      </c>
      <c r="C6190" s="1">
        <v>0</v>
      </c>
      <c r="D6190" s="1">
        <v>0</v>
      </c>
      <c r="F6190" s="1">
        <v>17.2545</v>
      </c>
      <c r="G6190" s="1">
        <v>0</v>
      </c>
      <c r="I6190" s="1">
        <v>5.8859000000000004</v>
      </c>
      <c r="K6190" s="1">
        <v>62.895200000000003</v>
      </c>
      <c r="L6190" s="1">
        <v>83.788920000000005</v>
      </c>
    </row>
    <row r="6191" spans="1:13" x14ac:dyDescent="0.2">
      <c r="A6191" s="1" t="s">
        <v>159</v>
      </c>
      <c r="B6191" s="1" t="s">
        <v>19</v>
      </c>
      <c r="C6191" s="1">
        <v>0</v>
      </c>
      <c r="D6191" s="1">
        <v>0</v>
      </c>
      <c r="F6191" s="1">
        <v>0</v>
      </c>
      <c r="G6191" s="1">
        <v>0</v>
      </c>
      <c r="I6191" s="1">
        <v>0</v>
      </c>
      <c r="K6191" s="1">
        <v>105.43161000000001</v>
      </c>
      <c r="L6191" s="1">
        <v>0</v>
      </c>
    </row>
    <row r="6192" spans="1:13" x14ac:dyDescent="0.2">
      <c r="A6192" s="1" t="s">
        <v>159</v>
      </c>
      <c r="B6192" s="1" t="s">
        <v>63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4.4115000000000002</v>
      </c>
      <c r="L6192" s="1">
        <v>2.7730000000000001</v>
      </c>
    </row>
    <row r="6193" spans="1:12" x14ac:dyDescent="0.2">
      <c r="A6193" s="1" t="s">
        <v>159</v>
      </c>
      <c r="B6193" s="1" t="s">
        <v>81</v>
      </c>
      <c r="C6193" s="1">
        <v>0</v>
      </c>
      <c r="D6193" s="1">
        <v>0</v>
      </c>
      <c r="F6193" s="1">
        <v>0</v>
      </c>
      <c r="G6193" s="1">
        <v>0</v>
      </c>
      <c r="I6193" s="1">
        <v>0.85594999999999999</v>
      </c>
      <c r="K6193" s="1">
        <v>0.82415000000000005</v>
      </c>
      <c r="L6193" s="1">
        <v>0.85594999999999999</v>
      </c>
    </row>
    <row r="6194" spans="1:12" x14ac:dyDescent="0.2">
      <c r="A6194" s="1" t="s">
        <v>159</v>
      </c>
      <c r="B6194" s="1" t="s">
        <v>18</v>
      </c>
      <c r="C6194" s="1">
        <v>0</v>
      </c>
      <c r="D6194" s="1">
        <v>23.617650000000001</v>
      </c>
      <c r="F6194" s="1">
        <v>122.29315</v>
      </c>
      <c r="G6194" s="1">
        <v>65.096469999999997</v>
      </c>
      <c r="I6194" s="1">
        <v>43.914099999999998</v>
      </c>
      <c r="K6194" s="1">
        <v>342.82321000000002</v>
      </c>
      <c r="L6194" s="1">
        <v>475.80108999999999</v>
      </c>
    </row>
    <row r="6195" spans="1:12" x14ac:dyDescent="0.2">
      <c r="A6195" s="1" t="s">
        <v>159</v>
      </c>
      <c r="B6195" s="1" t="s">
        <v>17</v>
      </c>
      <c r="C6195" s="1">
        <v>0</v>
      </c>
      <c r="D6195" s="1">
        <v>0</v>
      </c>
      <c r="F6195" s="1">
        <v>0</v>
      </c>
      <c r="G6195" s="1">
        <v>134.2919</v>
      </c>
      <c r="I6195" s="1">
        <v>44.403410000000001</v>
      </c>
      <c r="K6195" s="1">
        <v>655.59667999999999</v>
      </c>
      <c r="L6195" s="1">
        <v>818.57075999999995</v>
      </c>
    </row>
    <row r="6196" spans="1:12" x14ac:dyDescent="0.2">
      <c r="A6196" s="1" t="s">
        <v>159</v>
      </c>
      <c r="B6196" s="1" t="s">
        <v>57</v>
      </c>
      <c r="C6196" s="1">
        <v>0</v>
      </c>
      <c r="D6196" s="1">
        <v>0</v>
      </c>
      <c r="F6196" s="1">
        <v>170.20483999999999</v>
      </c>
      <c r="G6196" s="1">
        <v>0</v>
      </c>
      <c r="I6196" s="1">
        <v>0</v>
      </c>
      <c r="K6196" s="1">
        <v>1234.79719</v>
      </c>
      <c r="L6196" s="1">
        <v>783.21396000000004</v>
      </c>
    </row>
    <row r="6197" spans="1:12" x14ac:dyDescent="0.2">
      <c r="A6197" s="1" t="s">
        <v>159</v>
      </c>
      <c r="B6197" s="1" t="s">
        <v>15</v>
      </c>
      <c r="C6197" s="1">
        <v>42.773739999999997</v>
      </c>
      <c r="D6197" s="1">
        <v>6.5956200000000003</v>
      </c>
      <c r="F6197" s="1">
        <v>2111.4445300000002</v>
      </c>
      <c r="G6197" s="1">
        <v>1098.9693600000001</v>
      </c>
      <c r="I6197" s="1">
        <v>1441.2147399999999</v>
      </c>
      <c r="K6197" s="1">
        <v>20362.89429</v>
      </c>
      <c r="L6197" s="1">
        <v>16024.82294</v>
      </c>
    </row>
    <row r="6198" spans="1:12" x14ac:dyDescent="0.2">
      <c r="A6198" s="1" t="s">
        <v>159</v>
      </c>
      <c r="B6198" s="1" t="s">
        <v>14</v>
      </c>
      <c r="C6198" s="1">
        <v>0</v>
      </c>
      <c r="D6198" s="1">
        <v>0</v>
      </c>
      <c r="F6198" s="1">
        <v>0.184</v>
      </c>
      <c r="G6198" s="1">
        <v>7.4791999999999996</v>
      </c>
      <c r="I6198" s="1">
        <v>0</v>
      </c>
      <c r="K6198" s="1">
        <v>1514.03062</v>
      </c>
      <c r="L6198" s="1">
        <v>465.03476999999998</v>
      </c>
    </row>
    <row r="6199" spans="1:12" x14ac:dyDescent="0.2">
      <c r="A6199" s="1" t="s">
        <v>159</v>
      </c>
      <c r="B6199" s="1" t="s">
        <v>31</v>
      </c>
      <c r="C6199" s="1">
        <v>0</v>
      </c>
      <c r="D6199" s="1">
        <v>0</v>
      </c>
      <c r="F6199" s="1">
        <v>47.3001</v>
      </c>
      <c r="G6199" s="1">
        <v>41.324570000000001</v>
      </c>
      <c r="I6199" s="1">
        <v>29.825800000000001</v>
      </c>
      <c r="K6199" s="1">
        <v>1879.7680399999999</v>
      </c>
      <c r="L6199" s="1">
        <v>465.46532000000002</v>
      </c>
    </row>
    <row r="6200" spans="1:12" x14ac:dyDescent="0.2">
      <c r="A6200" s="1" t="s">
        <v>159</v>
      </c>
      <c r="B6200" s="1" t="s">
        <v>13</v>
      </c>
      <c r="C6200" s="1">
        <v>0</v>
      </c>
      <c r="D6200" s="1">
        <v>0</v>
      </c>
      <c r="F6200" s="1">
        <v>7.5046400000000002</v>
      </c>
      <c r="G6200" s="1">
        <v>24.905180000000001</v>
      </c>
      <c r="I6200" s="1">
        <v>66.613709999999998</v>
      </c>
      <c r="K6200" s="1">
        <v>926.88526999999999</v>
      </c>
      <c r="L6200" s="1">
        <v>830.59930999999995</v>
      </c>
    </row>
    <row r="6201" spans="1:12" x14ac:dyDescent="0.2">
      <c r="A6201" s="1" t="s">
        <v>159</v>
      </c>
      <c r="B6201" s="1" t="s">
        <v>11</v>
      </c>
      <c r="C6201" s="1">
        <v>0</v>
      </c>
      <c r="D6201" s="1">
        <v>0</v>
      </c>
      <c r="F6201" s="1">
        <v>0</v>
      </c>
      <c r="G6201" s="1">
        <v>0</v>
      </c>
      <c r="I6201" s="1">
        <v>0</v>
      </c>
      <c r="K6201" s="1">
        <v>0</v>
      </c>
      <c r="L6201" s="1">
        <v>16.922799999999999</v>
      </c>
    </row>
    <row r="6202" spans="1:12" x14ac:dyDescent="0.2">
      <c r="A6202" s="1" t="s">
        <v>159</v>
      </c>
      <c r="B6202" s="1" t="s">
        <v>30</v>
      </c>
      <c r="C6202" s="1">
        <v>0</v>
      </c>
      <c r="D6202" s="1">
        <v>0</v>
      </c>
      <c r="F6202" s="1">
        <v>0</v>
      </c>
      <c r="G6202" s="1">
        <v>0</v>
      </c>
      <c r="I6202" s="1">
        <v>0</v>
      </c>
      <c r="K6202" s="1">
        <v>34.733789999999999</v>
      </c>
      <c r="L6202" s="1">
        <v>35.329300000000003</v>
      </c>
    </row>
    <row r="6203" spans="1:12" x14ac:dyDescent="0.2">
      <c r="A6203" s="1" t="s">
        <v>159</v>
      </c>
      <c r="B6203" s="1" t="s">
        <v>10</v>
      </c>
      <c r="C6203" s="1">
        <v>0</v>
      </c>
      <c r="D6203" s="1">
        <v>3.0198999999999998</v>
      </c>
      <c r="F6203" s="1">
        <v>99.187470000000005</v>
      </c>
      <c r="G6203" s="1">
        <v>66.56935</v>
      </c>
      <c r="I6203" s="1">
        <v>130.22467</v>
      </c>
      <c r="K6203" s="1">
        <v>2184.4069199999999</v>
      </c>
      <c r="L6203" s="1">
        <v>1555.8396399999999</v>
      </c>
    </row>
    <row r="6204" spans="1:12" x14ac:dyDescent="0.2">
      <c r="A6204" s="1" t="s">
        <v>159</v>
      </c>
      <c r="B6204" s="1" t="s">
        <v>9</v>
      </c>
      <c r="C6204" s="1">
        <v>0</v>
      </c>
      <c r="D6204" s="1">
        <v>0</v>
      </c>
      <c r="F6204" s="1">
        <v>1.6497200000000001</v>
      </c>
      <c r="G6204" s="1">
        <v>93.291300000000007</v>
      </c>
      <c r="I6204" s="1">
        <v>103.15795</v>
      </c>
      <c r="K6204" s="1">
        <v>724.33333000000005</v>
      </c>
      <c r="L6204" s="1">
        <v>705.44054000000006</v>
      </c>
    </row>
    <row r="6205" spans="1:12" x14ac:dyDescent="0.2">
      <c r="A6205" s="1" t="s">
        <v>159</v>
      </c>
      <c r="B6205" s="1" t="s">
        <v>8</v>
      </c>
      <c r="C6205" s="1">
        <v>0</v>
      </c>
      <c r="D6205" s="1">
        <v>0</v>
      </c>
      <c r="F6205" s="1">
        <v>0</v>
      </c>
      <c r="G6205" s="1">
        <v>0</v>
      </c>
      <c r="I6205" s="1">
        <v>0</v>
      </c>
      <c r="K6205" s="1">
        <v>39.529299999999999</v>
      </c>
      <c r="L6205" s="1">
        <v>0</v>
      </c>
    </row>
    <row r="6206" spans="1:12" x14ac:dyDescent="0.2">
      <c r="A6206" s="1" t="s">
        <v>159</v>
      </c>
      <c r="B6206" s="1" t="s">
        <v>53</v>
      </c>
      <c r="C6206" s="1">
        <v>0</v>
      </c>
      <c r="D6206" s="1">
        <v>0</v>
      </c>
      <c r="F6206" s="1">
        <v>49.31</v>
      </c>
      <c r="G6206" s="1">
        <v>0</v>
      </c>
      <c r="I6206" s="1">
        <v>31.795000000000002</v>
      </c>
      <c r="K6206" s="1">
        <v>127.47624999999999</v>
      </c>
      <c r="L6206" s="1">
        <v>109</v>
      </c>
    </row>
    <row r="6207" spans="1:12" x14ac:dyDescent="0.2">
      <c r="A6207" s="1" t="s">
        <v>159</v>
      </c>
      <c r="B6207" s="1" t="s">
        <v>7</v>
      </c>
      <c r="C6207" s="1">
        <v>0</v>
      </c>
      <c r="D6207" s="1">
        <v>0</v>
      </c>
      <c r="F6207" s="1">
        <v>709.78778999999997</v>
      </c>
      <c r="G6207" s="1">
        <v>141.16247999999999</v>
      </c>
      <c r="I6207" s="1">
        <v>0</v>
      </c>
      <c r="K6207" s="1">
        <v>2171.7279100000001</v>
      </c>
      <c r="L6207" s="1">
        <v>1413.3924300000001</v>
      </c>
    </row>
    <row r="6208" spans="1:12" x14ac:dyDescent="0.2">
      <c r="A6208" s="1" t="s">
        <v>159</v>
      </c>
      <c r="B6208" s="1" t="s">
        <v>6</v>
      </c>
      <c r="C6208" s="1">
        <v>0</v>
      </c>
      <c r="D6208" s="1">
        <v>0</v>
      </c>
      <c r="F6208" s="1">
        <v>0</v>
      </c>
      <c r="G6208" s="1">
        <v>0</v>
      </c>
      <c r="I6208" s="1">
        <v>0</v>
      </c>
      <c r="K6208" s="1">
        <v>35.181049999999999</v>
      </c>
      <c r="L6208" s="1">
        <v>0</v>
      </c>
    </row>
    <row r="6209" spans="1:13" x14ac:dyDescent="0.2">
      <c r="A6209" s="1" t="s">
        <v>159</v>
      </c>
      <c r="B6209" s="1" t="s">
        <v>5</v>
      </c>
      <c r="C6209" s="1">
        <v>0</v>
      </c>
      <c r="D6209" s="1">
        <v>0</v>
      </c>
      <c r="F6209" s="1">
        <v>13.654</v>
      </c>
      <c r="G6209" s="1">
        <v>0</v>
      </c>
      <c r="I6209" s="1">
        <v>0</v>
      </c>
      <c r="K6209" s="1">
        <v>30.446819999999999</v>
      </c>
      <c r="L6209" s="1">
        <v>78.780829999999995</v>
      </c>
    </row>
    <row r="6210" spans="1:13" x14ac:dyDescent="0.2">
      <c r="A6210" s="1" t="s">
        <v>159</v>
      </c>
      <c r="B6210" s="1" t="s">
        <v>52</v>
      </c>
      <c r="C6210" s="1">
        <v>0</v>
      </c>
      <c r="D6210" s="1">
        <v>0</v>
      </c>
      <c r="F6210" s="1">
        <v>0</v>
      </c>
      <c r="G6210" s="1">
        <v>0</v>
      </c>
      <c r="I6210" s="1">
        <v>21.24549</v>
      </c>
      <c r="K6210" s="1">
        <v>0</v>
      </c>
      <c r="L6210" s="1">
        <v>33.044490000000003</v>
      </c>
    </row>
    <row r="6211" spans="1:13" x14ac:dyDescent="0.2">
      <c r="A6211" s="1" t="s">
        <v>159</v>
      </c>
      <c r="B6211" s="1" t="s">
        <v>50</v>
      </c>
      <c r="C6211" s="1">
        <v>0</v>
      </c>
      <c r="D6211" s="1">
        <v>0</v>
      </c>
      <c r="F6211" s="1">
        <v>0</v>
      </c>
      <c r="G6211" s="1">
        <v>0</v>
      </c>
      <c r="I6211" s="1">
        <v>0</v>
      </c>
      <c r="K6211" s="1">
        <v>221.54248000000001</v>
      </c>
      <c r="L6211" s="1">
        <v>152.07402999999999</v>
      </c>
    </row>
    <row r="6212" spans="1:13" x14ac:dyDescent="0.2">
      <c r="A6212" s="1" t="s">
        <v>159</v>
      </c>
      <c r="B6212" s="1" t="s">
        <v>49</v>
      </c>
      <c r="C6212" s="1">
        <v>0</v>
      </c>
      <c r="D6212" s="1">
        <v>0</v>
      </c>
      <c r="F6212" s="1">
        <v>0</v>
      </c>
      <c r="G6212" s="1">
        <v>0</v>
      </c>
      <c r="I6212" s="1">
        <v>0</v>
      </c>
      <c r="K6212" s="1">
        <v>6.7830599999999999</v>
      </c>
      <c r="L6212" s="1">
        <v>0</v>
      </c>
    </row>
    <row r="6213" spans="1:13" x14ac:dyDescent="0.2">
      <c r="A6213" s="1" t="s">
        <v>159</v>
      </c>
      <c r="B6213" s="1" t="s">
        <v>48</v>
      </c>
      <c r="C6213" s="1">
        <v>0</v>
      </c>
      <c r="D6213" s="1">
        <v>0</v>
      </c>
      <c r="F6213" s="1">
        <v>0</v>
      </c>
      <c r="G6213" s="1">
        <v>0</v>
      </c>
      <c r="I6213" s="1">
        <v>0</v>
      </c>
      <c r="K6213" s="1">
        <v>6.82</v>
      </c>
      <c r="L6213" s="1">
        <v>0</v>
      </c>
    </row>
    <row r="6214" spans="1:13" x14ac:dyDescent="0.2">
      <c r="A6214" s="1" t="s">
        <v>159</v>
      </c>
      <c r="B6214" s="1" t="s">
        <v>47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8.0652500000000007</v>
      </c>
      <c r="L6214" s="1">
        <v>0</v>
      </c>
    </row>
    <row r="6215" spans="1:13" x14ac:dyDescent="0.2">
      <c r="A6215" s="1" t="s">
        <v>159</v>
      </c>
      <c r="B6215" s="1" t="s">
        <v>28</v>
      </c>
      <c r="C6215" s="1">
        <v>0</v>
      </c>
      <c r="D6215" s="1">
        <v>0</v>
      </c>
      <c r="F6215" s="1">
        <v>0</v>
      </c>
      <c r="G6215" s="1">
        <v>53.27216</v>
      </c>
      <c r="I6215" s="1">
        <v>0</v>
      </c>
      <c r="K6215" s="1">
        <v>0</v>
      </c>
      <c r="L6215" s="1">
        <v>558.09667000000002</v>
      </c>
    </row>
    <row r="6216" spans="1:13" x14ac:dyDescent="0.2">
      <c r="A6216" s="1" t="s">
        <v>159</v>
      </c>
      <c r="B6216" s="1" t="s">
        <v>4</v>
      </c>
      <c r="C6216" s="1">
        <v>0</v>
      </c>
      <c r="D6216" s="1">
        <v>0</v>
      </c>
      <c r="F6216" s="1">
        <v>0</v>
      </c>
      <c r="G6216" s="1">
        <v>0</v>
      </c>
      <c r="I6216" s="1">
        <v>0</v>
      </c>
      <c r="K6216" s="1">
        <v>28.837029999999999</v>
      </c>
      <c r="L6216" s="1">
        <v>13.12552</v>
      </c>
    </row>
    <row r="6217" spans="1:13" x14ac:dyDescent="0.2">
      <c r="A6217" s="1" t="s">
        <v>159</v>
      </c>
      <c r="B6217" s="1" t="s">
        <v>43</v>
      </c>
      <c r="C6217" s="1">
        <v>0</v>
      </c>
      <c r="D6217" s="1">
        <v>0</v>
      </c>
      <c r="F6217" s="1">
        <v>0</v>
      </c>
      <c r="G6217" s="1">
        <v>0</v>
      </c>
      <c r="I6217" s="1">
        <v>0</v>
      </c>
      <c r="K6217" s="1">
        <v>0</v>
      </c>
      <c r="L6217" s="1">
        <v>40.95852</v>
      </c>
    </row>
    <row r="6218" spans="1:13" x14ac:dyDescent="0.2">
      <c r="A6218" s="1" t="s">
        <v>159</v>
      </c>
      <c r="B6218" s="1" t="s">
        <v>2</v>
      </c>
      <c r="C6218" s="1">
        <v>0</v>
      </c>
      <c r="D6218" s="1">
        <v>0</v>
      </c>
      <c r="F6218" s="1">
        <v>0</v>
      </c>
      <c r="G6218" s="1">
        <v>0</v>
      </c>
      <c r="I6218" s="1">
        <v>0</v>
      </c>
      <c r="K6218" s="1">
        <v>28.08</v>
      </c>
      <c r="L6218" s="1">
        <v>115.66336</v>
      </c>
    </row>
    <row r="6219" spans="1:13" x14ac:dyDescent="0.2">
      <c r="A6219" s="1" t="s">
        <v>159</v>
      </c>
      <c r="B6219" s="1" t="s">
        <v>27</v>
      </c>
      <c r="C6219" s="1">
        <v>0</v>
      </c>
      <c r="D6219" s="1">
        <v>0</v>
      </c>
      <c r="F6219" s="1">
        <v>0</v>
      </c>
      <c r="G6219" s="1">
        <v>0</v>
      </c>
      <c r="I6219" s="1">
        <v>0</v>
      </c>
      <c r="K6219" s="1">
        <v>0</v>
      </c>
      <c r="L6219" s="1">
        <v>4.9435700000000002</v>
      </c>
    </row>
    <row r="6220" spans="1:13" x14ac:dyDescent="0.2">
      <c r="A6220" s="1" t="s">
        <v>159</v>
      </c>
      <c r="B6220" s="1" t="s">
        <v>38</v>
      </c>
      <c r="C6220" s="1">
        <v>0</v>
      </c>
      <c r="D6220" s="1">
        <v>0</v>
      </c>
      <c r="F6220" s="1">
        <v>0</v>
      </c>
      <c r="G6220" s="1">
        <v>0</v>
      </c>
      <c r="I6220" s="1">
        <v>0</v>
      </c>
      <c r="K6220" s="1">
        <v>623.30938000000003</v>
      </c>
      <c r="L6220" s="1">
        <v>361.10424</v>
      </c>
    </row>
    <row r="6221" spans="1:13" x14ac:dyDescent="0.2">
      <c r="A6221" s="2" t="s">
        <v>159</v>
      </c>
      <c r="B6221" s="2" t="s">
        <v>0</v>
      </c>
      <c r="C6221" s="2">
        <v>42.773739999999997</v>
      </c>
      <c r="D6221" s="2">
        <v>33.233170000000001</v>
      </c>
      <c r="E6221" s="2"/>
      <c r="F6221" s="2">
        <v>3542.67013</v>
      </c>
      <c r="G6221" s="2">
        <v>2098.8506499999999</v>
      </c>
      <c r="H6221" s="2"/>
      <c r="I6221" s="2">
        <v>2307.0360700000001</v>
      </c>
      <c r="J6221" s="2"/>
      <c r="K6221" s="2">
        <v>39185.645239999998</v>
      </c>
      <c r="L6221" s="2">
        <v>30083.748459999999</v>
      </c>
      <c r="M6221" s="2"/>
    </row>
    <row r="6222" spans="1:13" x14ac:dyDescent="0.2">
      <c r="A6222" s="1" t="s">
        <v>158</v>
      </c>
      <c r="B6222" s="1" t="s">
        <v>25</v>
      </c>
      <c r="C6222" s="1">
        <v>13.18768</v>
      </c>
      <c r="D6222" s="1">
        <v>955.64646000000005</v>
      </c>
      <c r="F6222" s="1">
        <v>862.67728999999997</v>
      </c>
      <c r="G6222" s="1">
        <v>3630.4366300000002</v>
      </c>
      <c r="I6222" s="1">
        <v>550.02372000000003</v>
      </c>
      <c r="K6222" s="1">
        <v>3690.4502200000002</v>
      </c>
      <c r="L6222" s="1">
        <v>8806.8558200000007</v>
      </c>
    </row>
    <row r="6223" spans="1:13" x14ac:dyDescent="0.2">
      <c r="A6223" s="1" t="s">
        <v>158</v>
      </c>
      <c r="B6223" s="1" t="s">
        <v>73</v>
      </c>
      <c r="C6223" s="1">
        <v>0</v>
      </c>
      <c r="D6223" s="1">
        <v>0</v>
      </c>
      <c r="F6223" s="1">
        <v>0</v>
      </c>
      <c r="G6223" s="1">
        <v>0</v>
      </c>
      <c r="I6223" s="1">
        <v>0</v>
      </c>
      <c r="K6223" s="1">
        <v>12.213900000000001</v>
      </c>
      <c r="L6223" s="1">
        <v>0</v>
      </c>
    </row>
    <row r="6224" spans="1:13" x14ac:dyDescent="0.2">
      <c r="A6224" s="1" t="s">
        <v>158</v>
      </c>
      <c r="B6224" s="1" t="s">
        <v>72</v>
      </c>
      <c r="C6224" s="1">
        <v>0</v>
      </c>
      <c r="D6224" s="1">
        <v>0</v>
      </c>
      <c r="F6224" s="1">
        <v>10.2448</v>
      </c>
      <c r="G6224" s="1">
        <v>18.645</v>
      </c>
      <c r="I6224" s="1">
        <v>0</v>
      </c>
      <c r="K6224" s="1">
        <v>96.552449999999993</v>
      </c>
      <c r="L6224" s="1">
        <v>53.422460000000001</v>
      </c>
    </row>
    <row r="6225" spans="1:12" x14ac:dyDescent="0.2">
      <c r="A6225" s="1" t="s">
        <v>158</v>
      </c>
      <c r="B6225" s="1" t="s">
        <v>96</v>
      </c>
      <c r="C6225" s="1">
        <v>0</v>
      </c>
      <c r="D6225" s="1">
        <v>0</v>
      </c>
      <c r="F6225" s="1">
        <v>17.09085</v>
      </c>
      <c r="G6225" s="1">
        <v>27.508700000000001</v>
      </c>
      <c r="I6225" s="1">
        <v>0</v>
      </c>
      <c r="K6225" s="1">
        <v>79.13091</v>
      </c>
      <c r="L6225" s="1">
        <v>49.367759999999997</v>
      </c>
    </row>
    <row r="6226" spans="1:12" x14ac:dyDescent="0.2">
      <c r="A6226" s="1" t="s">
        <v>158</v>
      </c>
      <c r="B6226" s="1" t="s">
        <v>24</v>
      </c>
      <c r="C6226" s="1">
        <v>0</v>
      </c>
      <c r="D6226" s="1">
        <v>0</v>
      </c>
      <c r="F6226" s="1">
        <v>10.973000000000001</v>
      </c>
      <c r="G6226" s="1">
        <v>20.574259999999999</v>
      </c>
      <c r="I6226" s="1">
        <v>3.1015000000000001</v>
      </c>
      <c r="K6226" s="1">
        <v>781.67705000000001</v>
      </c>
      <c r="L6226" s="1">
        <v>409.59789999999998</v>
      </c>
    </row>
    <row r="6227" spans="1:12" x14ac:dyDescent="0.2">
      <c r="A6227" s="1" t="s">
        <v>158</v>
      </c>
      <c r="B6227" s="1" t="s">
        <v>71</v>
      </c>
      <c r="C6227" s="1">
        <v>0</v>
      </c>
      <c r="D6227" s="1">
        <v>0</v>
      </c>
      <c r="F6227" s="1">
        <v>0</v>
      </c>
      <c r="G6227" s="1">
        <v>81.031700000000001</v>
      </c>
      <c r="I6227" s="1">
        <v>0</v>
      </c>
      <c r="K6227" s="1">
        <v>93.891450000000006</v>
      </c>
      <c r="L6227" s="1">
        <v>172.76954000000001</v>
      </c>
    </row>
    <row r="6228" spans="1:12" x14ac:dyDescent="0.2">
      <c r="A6228" s="1" t="s">
        <v>158</v>
      </c>
      <c r="B6228" s="1" t="s">
        <v>23</v>
      </c>
      <c r="C6228" s="1">
        <v>0</v>
      </c>
      <c r="D6228" s="1">
        <v>0</v>
      </c>
      <c r="F6228" s="1">
        <v>1074.77826</v>
      </c>
      <c r="G6228" s="1">
        <v>1253.73981</v>
      </c>
      <c r="I6228" s="1">
        <v>809.43093999999996</v>
      </c>
      <c r="K6228" s="1">
        <v>27383.376700000001</v>
      </c>
      <c r="L6228" s="1">
        <v>11347.573179999999</v>
      </c>
    </row>
    <row r="6229" spans="1:12" x14ac:dyDescent="0.2">
      <c r="A6229" s="1" t="s">
        <v>158</v>
      </c>
      <c r="B6229" s="1" t="s">
        <v>22</v>
      </c>
      <c r="C6229" s="1">
        <v>16.122900000000001</v>
      </c>
      <c r="D6229" s="1">
        <v>35.0944</v>
      </c>
      <c r="F6229" s="1">
        <v>1702.70751</v>
      </c>
      <c r="G6229" s="1">
        <v>1879.03514</v>
      </c>
      <c r="I6229" s="1">
        <v>1131.87472</v>
      </c>
      <c r="K6229" s="1">
        <v>11977.453090000001</v>
      </c>
      <c r="L6229" s="1">
        <v>11288.46184</v>
      </c>
    </row>
    <row r="6230" spans="1:12" x14ac:dyDescent="0.2">
      <c r="A6230" s="1" t="s">
        <v>158</v>
      </c>
      <c r="B6230" s="1" t="s">
        <v>70</v>
      </c>
      <c r="C6230" s="1">
        <v>0</v>
      </c>
      <c r="D6230" s="1">
        <v>0</v>
      </c>
      <c r="F6230" s="1">
        <v>0</v>
      </c>
      <c r="G6230" s="1">
        <v>0</v>
      </c>
      <c r="I6230" s="1">
        <v>0</v>
      </c>
      <c r="K6230" s="1">
        <v>17.915120000000002</v>
      </c>
      <c r="L6230" s="1">
        <v>0</v>
      </c>
    </row>
    <row r="6231" spans="1:12" x14ac:dyDescent="0.2">
      <c r="A6231" s="1" t="s">
        <v>158</v>
      </c>
      <c r="B6231" s="1" t="s">
        <v>35</v>
      </c>
      <c r="C6231" s="1">
        <v>0</v>
      </c>
      <c r="D6231" s="1">
        <v>0</v>
      </c>
      <c r="F6231" s="1">
        <v>272.99468000000002</v>
      </c>
      <c r="G6231" s="1">
        <v>127.2972</v>
      </c>
      <c r="I6231" s="1">
        <v>279.75450000000001</v>
      </c>
      <c r="K6231" s="1">
        <v>1681.1281200000001</v>
      </c>
      <c r="L6231" s="1">
        <v>1333.4589100000001</v>
      </c>
    </row>
    <row r="6232" spans="1:12" x14ac:dyDescent="0.2">
      <c r="A6232" s="1" t="s">
        <v>158</v>
      </c>
      <c r="B6232" s="1" t="s">
        <v>34</v>
      </c>
      <c r="C6232" s="1">
        <v>0</v>
      </c>
      <c r="D6232" s="1">
        <v>0</v>
      </c>
      <c r="F6232" s="1">
        <v>0</v>
      </c>
      <c r="G6232" s="1">
        <v>56.74371</v>
      </c>
      <c r="I6232" s="1">
        <v>132.69238000000001</v>
      </c>
      <c r="K6232" s="1">
        <v>626.40905999999995</v>
      </c>
      <c r="L6232" s="1">
        <v>539.72891000000004</v>
      </c>
    </row>
    <row r="6233" spans="1:12" x14ac:dyDescent="0.2">
      <c r="A6233" s="1" t="s">
        <v>158</v>
      </c>
      <c r="B6233" s="1" t="s">
        <v>68</v>
      </c>
      <c r="C6233" s="1">
        <v>0</v>
      </c>
      <c r="D6233" s="1">
        <v>0</v>
      </c>
      <c r="F6233" s="1">
        <v>4.6098999999999997</v>
      </c>
      <c r="G6233" s="1">
        <v>0</v>
      </c>
      <c r="I6233" s="1">
        <v>0</v>
      </c>
      <c r="K6233" s="1">
        <v>14.52619</v>
      </c>
      <c r="L6233" s="1">
        <v>379.84510999999998</v>
      </c>
    </row>
    <row r="6234" spans="1:12" x14ac:dyDescent="0.2">
      <c r="A6234" s="1" t="s">
        <v>158</v>
      </c>
      <c r="B6234" s="1" t="s">
        <v>67</v>
      </c>
      <c r="C6234" s="1">
        <v>0</v>
      </c>
      <c r="D6234" s="1">
        <v>0</v>
      </c>
      <c r="F6234" s="1">
        <v>37.483029999999999</v>
      </c>
      <c r="G6234" s="1">
        <v>123.14573</v>
      </c>
      <c r="I6234" s="1">
        <v>70.122420000000005</v>
      </c>
      <c r="K6234" s="1">
        <v>436.00117</v>
      </c>
      <c r="L6234" s="1">
        <v>1214.92272</v>
      </c>
    </row>
    <row r="6235" spans="1:12" x14ac:dyDescent="0.2">
      <c r="A6235" s="1" t="s">
        <v>158</v>
      </c>
      <c r="B6235" s="1" t="s">
        <v>82</v>
      </c>
      <c r="C6235" s="1">
        <v>0</v>
      </c>
      <c r="D6235" s="1">
        <v>0</v>
      </c>
      <c r="F6235" s="1">
        <v>0</v>
      </c>
      <c r="G6235" s="1">
        <v>0</v>
      </c>
      <c r="I6235" s="1">
        <v>0</v>
      </c>
      <c r="K6235" s="1">
        <v>0</v>
      </c>
      <c r="L6235" s="1">
        <v>133.73099999999999</v>
      </c>
    </row>
    <row r="6236" spans="1:12" x14ac:dyDescent="0.2">
      <c r="A6236" s="1" t="s">
        <v>158</v>
      </c>
      <c r="B6236" s="1" t="s">
        <v>33</v>
      </c>
      <c r="C6236" s="1">
        <v>0</v>
      </c>
      <c r="D6236" s="1">
        <v>0</v>
      </c>
      <c r="F6236" s="1">
        <v>3.8895599999999999</v>
      </c>
      <c r="G6236" s="1">
        <v>3.6</v>
      </c>
      <c r="I6236" s="1">
        <v>0</v>
      </c>
      <c r="K6236" s="1">
        <v>37.046970000000002</v>
      </c>
      <c r="L6236" s="1">
        <v>21.978470000000002</v>
      </c>
    </row>
    <row r="6237" spans="1:12" x14ac:dyDescent="0.2">
      <c r="A6237" s="1" t="s">
        <v>158</v>
      </c>
      <c r="B6237" s="1" t="s">
        <v>66</v>
      </c>
      <c r="C6237" s="1">
        <v>0</v>
      </c>
      <c r="D6237" s="1">
        <v>0</v>
      </c>
      <c r="F6237" s="1">
        <v>0</v>
      </c>
      <c r="G6237" s="1">
        <v>12.58492</v>
      </c>
      <c r="I6237" s="1">
        <v>0</v>
      </c>
      <c r="K6237" s="1">
        <v>0</v>
      </c>
      <c r="L6237" s="1">
        <v>12.58492</v>
      </c>
    </row>
    <row r="6238" spans="1:12" x14ac:dyDescent="0.2">
      <c r="A6238" s="1" t="s">
        <v>158</v>
      </c>
      <c r="B6238" s="1" t="s">
        <v>21</v>
      </c>
      <c r="C6238" s="1">
        <v>0</v>
      </c>
      <c r="D6238" s="1">
        <v>1.9527699999999999</v>
      </c>
      <c r="F6238" s="1">
        <v>1591.95795</v>
      </c>
      <c r="G6238" s="1">
        <v>1373.7592199999999</v>
      </c>
      <c r="I6238" s="1">
        <v>667.38664000000006</v>
      </c>
      <c r="K6238" s="1">
        <v>12368.63968</v>
      </c>
      <c r="L6238" s="1">
        <v>11731.222229999999</v>
      </c>
    </row>
    <row r="6239" spans="1:12" x14ac:dyDescent="0.2">
      <c r="A6239" s="1" t="s">
        <v>158</v>
      </c>
      <c r="B6239" s="1" t="s">
        <v>64</v>
      </c>
      <c r="C6239" s="1">
        <v>0</v>
      </c>
      <c r="D6239" s="1">
        <v>0</v>
      </c>
      <c r="F6239" s="1">
        <v>0</v>
      </c>
      <c r="G6239" s="1">
        <v>10.7</v>
      </c>
      <c r="I6239" s="1">
        <v>0</v>
      </c>
      <c r="K6239" s="1">
        <v>0</v>
      </c>
      <c r="L6239" s="1">
        <v>105.32675</v>
      </c>
    </row>
    <row r="6240" spans="1:12" x14ac:dyDescent="0.2">
      <c r="A6240" s="1" t="s">
        <v>158</v>
      </c>
      <c r="B6240" s="1" t="s">
        <v>20</v>
      </c>
      <c r="C6240" s="1">
        <v>0</v>
      </c>
      <c r="D6240" s="1">
        <v>0</v>
      </c>
      <c r="F6240" s="1">
        <v>0</v>
      </c>
      <c r="G6240" s="1">
        <v>0</v>
      </c>
      <c r="I6240" s="1">
        <v>8.7324400000000004</v>
      </c>
      <c r="K6240" s="1">
        <v>315.62394999999998</v>
      </c>
      <c r="L6240" s="1">
        <v>1418.8118199999999</v>
      </c>
    </row>
    <row r="6241" spans="1:12" x14ac:dyDescent="0.2">
      <c r="A6241" s="1" t="s">
        <v>158</v>
      </c>
      <c r="B6241" s="1" t="s">
        <v>19</v>
      </c>
      <c r="C6241" s="1">
        <v>0</v>
      </c>
      <c r="D6241" s="1">
        <v>0</v>
      </c>
      <c r="F6241" s="1">
        <v>774.86116000000004</v>
      </c>
      <c r="G6241" s="1">
        <v>732.84277999999995</v>
      </c>
      <c r="I6241" s="1">
        <v>1518.4139299999999</v>
      </c>
      <c r="K6241" s="1">
        <v>12712.65058</v>
      </c>
      <c r="L6241" s="1">
        <v>9286.5643299999992</v>
      </c>
    </row>
    <row r="6242" spans="1:12" x14ac:dyDescent="0.2">
      <c r="A6242" s="1" t="s">
        <v>158</v>
      </c>
      <c r="B6242" s="1" t="s">
        <v>63</v>
      </c>
      <c r="C6242" s="1">
        <v>0</v>
      </c>
      <c r="D6242" s="1">
        <v>0</v>
      </c>
      <c r="F6242" s="1">
        <v>0</v>
      </c>
      <c r="G6242" s="1">
        <v>0</v>
      </c>
      <c r="I6242" s="1">
        <v>6.8093000000000004</v>
      </c>
      <c r="K6242" s="1">
        <v>6.3120500000000002</v>
      </c>
      <c r="L6242" s="1">
        <v>10.930400000000001</v>
      </c>
    </row>
    <row r="6243" spans="1:12" x14ac:dyDescent="0.2">
      <c r="A6243" s="1" t="s">
        <v>158</v>
      </c>
      <c r="B6243" s="1" t="s">
        <v>62</v>
      </c>
      <c r="C6243" s="1">
        <v>0</v>
      </c>
      <c r="D6243" s="1">
        <v>0</v>
      </c>
      <c r="F6243" s="1">
        <v>32.714869999999998</v>
      </c>
      <c r="G6243" s="1">
        <v>139.05929</v>
      </c>
      <c r="I6243" s="1">
        <v>41.158279999999998</v>
      </c>
      <c r="K6243" s="1">
        <v>188.49471</v>
      </c>
      <c r="L6243" s="1">
        <v>612.07831999999996</v>
      </c>
    </row>
    <row r="6244" spans="1:12" x14ac:dyDescent="0.2">
      <c r="A6244" s="1" t="s">
        <v>158</v>
      </c>
      <c r="B6244" s="1" t="s">
        <v>61</v>
      </c>
      <c r="C6244" s="1">
        <v>20.471299999999999</v>
      </c>
      <c r="D6244" s="1">
        <v>0</v>
      </c>
      <c r="F6244" s="1">
        <v>164.53531000000001</v>
      </c>
      <c r="G6244" s="1">
        <v>8.8000000000000007</v>
      </c>
      <c r="I6244" s="1">
        <v>14.089219999999999</v>
      </c>
      <c r="K6244" s="1">
        <v>1006.24134</v>
      </c>
      <c r="L6244" s="1">
        <v>774.18232999999998</v>
      </c>
    </row>
    <row r="6245" spans="1:12" x14ac:dyDescent="0.2">
      <c r="A6245" s="1" t="s">
        <v>158</v>
      </c>
      <c r="B6245" s="1" t="s">
        <v>60</v>
      </c>
      <c r="C6245" s="1">
        <v>0</v>
      </c>
      <c r="D6245" s="1">
        <v>0</v>
      </c>
      <c r="F6245" s="1">
        <v>0</v>
      </c>
      <c r="G6245" s="1">
        <v>7.1104000000000003</v>
      </c>
      <c r="I6245" s="1">
        <v>0</v>
      </c>
      <c r="K6245" s="1">
        <v>0</v>
      </c>
      <c r="L6245" s="1">
        <v>14.22198</v>
      </c>
    </row>
    <row r="6246" spans="1:12" x14ac:dyDescent="0.2">
      <c r="A6246" s="1" t="s">
        <v>158</v>
      </c>
      <c r="B6246" s="1" t="s">
        <v>59</v>
      </c>
      <c r="C6246" s="1">
        <v>0</v>
      </c>
      <c r="D6246" s="1">
        <v>0</v>
      </c>
      <c r="F6246" s="1">
        <v>0</v>
      </c>
      <c r="G6246" s="1">
        <v>0</v>
      </c>
      <c r="I6246" s="1">
        <v>0</v>
      </c>
      <c r="K6246" s="1">
        <v>0</v>
      </c>
      <c r="L6246" s="1">
        <v>36.076799999999999</v>
      </c>
    </row>
    <row r="6247" spans="1:12" x14ac:dyDescent="0.2">
      <c r="A6247" s="1" t="s">
        <v>158</v>
      </c>
      <c r="B6247" s="1" t="s">
        <v>18</v>
      </c>
      <c r="C6247" s="1">
        <v>0</v>
      </c>
      <c r="D6247" s="1">
        <v>0</v>
      </c>
      <c r="F6247" s="1">
        <v>133.57766000000001</v>
      </c>
      <c r="G6247" s="1">
        <v>99.001090000000005</v>
      </c>
      <c r="I6247" s="1">
        <v>81.957729999999998</v>
      </c>
      <c r="K6247" s="1">
        <v>1160.5890899999999</v>
      </c>
      <c r="L6247" s="1">
        <v>1075.2089100000001</v>
      </c>
    </row>
    <row r="6248" spans="1:12" x14ac:dyDescent="0.2">
      <c r="A6248" s="1" t="s">
        <v>158</v>
      </c>
      <c r="B6248" s="1" t="s">
        <v>17</v>
      </c>
      <c r="C6248" s="1">
        <v>0</v>
      </c>
      <c r="D6248" s="1">
        <v>71.869330000000005</v>
      </c>
      <c r="F6248" s="1">
        <v>664.09487000000001</v>
      </c>
      <c r="G6248" s="1">
        <v>1277.8269299999999</v>
      </c>
      <c r="I6248" s="1">
        <v>1168.7737400000001</v>
      </c>
      <c r="K6248" s="1">
        <v>11558.80517</v>
      </c>
      <c r="L6248" s="1">
        <v>11089.3874</v>
      </c>
    </row>
    <row r="6249" spans="1:12" x14ac:dyDescent="0.2">
      <c r="A6249" s="1" t="s">
        <v>158</v>
      </c>
      <c r="B6249" s="1" t="s">
        <v>32</v>
      </c>
      <c r="C6249" s="1">
        <v>0</v>
      </c>
      <c r="D6249" s="1">
        <v>0</v>
      </c>
      <c r="F6249" s="1">
        <v>22.134879999999999</v>
      </c>
      <c r="G6249" s="1">
        <v>13.342499999999999</v>
      </c>
      <c r="I6249" s="1">
        <v>0</v>
      </c>
      <c r="K6249" s="1">
        <v>104.97008</v>
      </c>
      <c r="L6249" s="1">
        <v>152.60624000000001</v>
      </c>
    </row>
    <row r="6250" spans="1:12" x14ac:dyDescent="0.2">
      <c r="A6250" s="1" t="s">
        <v>158</v>
      </c>
      <c r="B6250" s="1" t="s">
        <v>16</v>
      </c>
      <c r="C6250" s="1">
        <v>37.621810000000004</v>
      </c>
      <c r="D6250" s="1">
        <v>17.808</v>
      </c>
      <c r="F6250" s="1">
        <v>792.65686000000005</v>
      </c>
      <c r="G6250" s="1">
        <v>773.46500000000003</v>
      </c>
      <c r="I6250" s="1">
        <v>488.50898999999998</v>
      </c>
      <c r="K6250" s="1">
        <v>2395.3729699999999</v>
      </c>
      <c r="L6250" s="1">
        <v>4231.5801199999996</v>
      </c>
    </row>
    <row r="6251" spans="1:12" x14ac:dyDescent="0.2">
      <c r="A6251" s="1" t="s">
        <v>158</v>
      </c>
      <c r="B6251" s="1" t="s">
        <v>57</v>
      </c>
      <c r="C6251" s="1">
        <v>0</v>
      </c>
      <c r="D6251" s="1">
        <v>0</v>
      </c>
      <c r="F6251" s="1">
        <v>157.12304</v>
      </c>
      <c r="G6251" s="1">
        <v>5.6236699999999997</v>
      </c>
      <c r="I6251" s="1">
        <v>77.342089999999999</v>
      </c>
      <c r="K6251" s="1">
        <v>1034.6321499999999</v>
      </c>
      <c r="L6251" s="1">
        <v>537.15808000000004</v>
      </c>
    </row>
    <row r="6252" spans="1:12" x14ac:dyDescent="0.2">
      <c r="A6252" s="1" t="s">
        <v>158</v>
      </c>
      <c r="B6252" s="1" t="s">
        <v>15</v>
      </c>
      <c r="C6252" s="1">
        <v>240.88074</v>
      </c>
      <c r="D6252" s="1">
        <v>276.75436000000002</v>
      </c>
      <c r="F6252" s="1">
        <v>14537.471610000001</v>
      </c>
      <c r="G6252" s="1">
        <v>14147.839110000001</v>
      </c>
      <c r="I6252" s="1">
        <v>15477.915929999999</v>
      </c>
      <c r="K6252" s="1">
        <v>157399.46062999999</v>
      </c>
      <c r="L6252" s="1">
        <v>151322.52554999999</v>
      </c>
    </row>
    <row r="6253" spans="1:12" x14ac:dyDescent="0.2">
      <c r="A6253" s="1" t="s">
        <v>158</v>
      </c>
      <c r="B6253" s="1" t="s">
        <v>14</v>
      </c>
      <c r="C6253" s="1">
        <v>25.745000000000001</v>
      </c>
      <c r="D6253" s="1">
        <v>0</v>
      </c>
      <c r="F6253" s="1">
        <v>744.86156000000005</v>
      </c>
      <c r="G6253" s="1">
        <v>1011.02262</v>
      </c>
      <c r="I6253" s="1">
        <v>736.78094999999996</v>
      </c>
      <c r="K6253" s="1">
        <v>6830.4447600000003</v>
      </c>
      <c r="L6253" s="1">
        <v>7412.5744699999996</v>
      </c>
    </row>
    <row r="6254" spans="1:12" x14ac:dyDescent="0.2">
      <c r="A6254" s="1" t="s">
        <v>158</v>
      </c>
      <c r="B6254" s="1" t="s">
        <v>56</v>
      </c>
      <c r="C6254" s="1">
        <v>0</v>
      </c>
      <c r="D6254" s="1">
        <v>0</v>
      </c>
      <c r="F6254" s="1">
        <v>0</v>
      </c>
      <c r="G6254" s="1">
        <v>0</v>
      </c>
      <c r="I6254" s="1">
        <v>24.923500000000001</v>
      </c>
      <c r="K6254" s="1">
        <v>137.67953</v>
      </c>
      <c r="L6254" s="1">
        <v>178.63158000000001</v>
      </c>
    </row>
    <row r="6255" spans="1:12" x14ac:dyDescent="0.2">
      <c r="A6255" s="1" t="s">
        <v>158</v>
      </c>
      <c r="B6255" s="1" t="s">
        <v>31</v>
      </c>
      <c r="C6255" s="1">
        <v>0</v>
      </c>
      <c r="D6255" s="1">
        <v>0</v>
      </c>
      <c r="F6255" s="1">
        <v>0</v>
      </c>
      <c r="G6255" s="1">
        <v>0</v>
      </c>
      <c r="I6255" s="1">
        <v>0</v>
      </c>
      <c r="K6255" s="1">
        <v>0</v>
      </c>
      <c r="L6255" s="1">
        <v>36.823099999999997</v>
      </c>
    </row>
    <row r="6256" spans="1:12" x14ac:dyDescent="0.2">
      <c r="A6256" s="1" t="s">
        <v>158</v>
      </c>
      <c r="B6256" s="1" t="s">
        <v>55</v>
      </c>
      <c r="C6256" s="1">
        <v>0</v>
      </c>
      <c r="D6256" s="1">
        <v>0</v>
      </c>
      <c r="F6256" s="1">
        <v>0</v>
      </c>
      <c r="G6256" s="1">
        <v>0</v>
      </c>
      <c r="I6256" s="1">
        <v>0</v>
      </c>
      <c r="K6256" s="1">
        <v>55.833359999999999</v>
      </c>
      <c r="L6256" s="1">
        <v>10.526680000000001</v>
      </c>
    </row>
    <row r="6257" spans="1:12" x14ac:dyDescent="0.2">
      <c r="A6257" s="1" t="s">
        <v>158</v>
      </c>
      <c r="B6257" s="1" t="s">
        <v>13</v>
      </c>
      <c r="C6257" s="1">
        <v>0</v>
      </c>
      <c r="D6257" s="1">
        <v>0</v>
      </c>
      <c r="F6257" s="1">
        <v>684.64378999999997</v>
      </c>
      <c r="G6257" s="1">
        <v>806.69545000000005</v>
      </c>
      <c r="I6257" s="1">
        <v>1028.05007</v>
      </c>
      <c r="K6257" s="1">
        <v>5246.35743</v>
      </c>
      <c r="L6257" s="1">
        <v>6227.2702099999997</v>
      </c>
    </row>
    <row r="6258" spans="1:12" x14ac:dyDescent="0.2">
      <c r="A6258" s="1" t="s">
        <v>158</v>
      </c>
      <c r="B6258" s="1" t="s">
        <v>54</v>
      </c>
      <c r="C6258" s="1">
        <v>0</v>
      </c>
      <c r="D6258" s="1">
        <v>0</v>
      </c>
      <c r="F6258" s="1">
        <v>0</v>
      </c>
      <c r="G6258" s="1">
        <v>0</v>
      </c>
      <c r="I6258" s="1">
        <v>0</v>
      </c>
      <c r="K6258" s="1">
        <v>3.8500999999999999</v>
      </c>
      <c r="L6258" s="1">
        <v>8.3560400000000001</v>
      </c>
    </row>
    <row r="6259" spans="1:12" x14ac:dyDescent="0.2">
      <c r="A6259" s="1" t="s">
        <v>158</v>
      </c>
      <c r="B6259" s="1" t="s">
        <v>12</v>
      </c>
      <c r="C6259" s="1">
        <v>0</v>
      </c>
      <c r="D6259" s="1">
        <v>0</v>
      </c>
      <c r="F6259" s="1">
        <v>184.09829999999999</v>
      </c>
      <c r="G6259" s="1">
        <v>129.60625999999999</v>
      </c>
      <c r="I6259" s="1">
        <v>97.905240000000006</v>
      </c>
      <c r="K6259" s="1">
        <v>1293.07915</v>
      </c>
      <c r="L6259" s="1">
        <v>1235.97507</v>
      </c>
    </row>
    <row r="6260" spans="1:12" x14ac:dyDescent="0.2">
      <c r="A6260" s="1" t="s">
        <v>158</v>
      </c>
      <c r="B6260" s="1" t="s">
        <v>11</v>
      </c>
      <c r="C6260" s="1">
        <v>0</v>
      </c>
      <c r="D6260" s="1">
        <v>0</v>
      </c>
      <c r="F6260" s="1">
        <v>131.90323000000001</v>
      </c>
      <c r="G6260" s="1">
        <v>233.52768</v>
      </c>
      <c r="I6260" s="1">
        <v>136.41925000000001</v>
      </c>
      <c r="K6260" s="1">
        <v>2088.4930199999999</v>
      </c>
      <c r="L6260" s="1">
        <v>1375.85904</v>
      </c>
    </row>
    <row r="6261" spans="1:12" x14ac:dyDescent="0.2">
      <c r="A6261" s="1" t="s">
        <v>158</v>
      </c>
      <c r="B6261" s="1" t="s">
        <v>30</v>
      </c>
      <c r="C6261" s="1">
        <v>0</v>
      </c>
      <c r="D6261" s="1">
        <v>0</v>
      </c>
      <c r="F6261" s="1">
        <v>0</v>
      </c>
      <c r="G6261" s="1">
        <v>0.60360000000000003</v>
      </c>
      <c r="I6261" s="1">
        <v>45.640070000000001</v>
      </c>
      <c r="K6261" s="1">
        <v>267.00319000000002</v>
      </c>
      <c r="L6261" s="1">
        <v>235.33143000000001</v>
      </c>
    </row>
    <row r="6262" spans="1:12" x14ac:dyDescent="0.2">
      <c r="A6262" s="1" t="s">
        <v>158</v>
      </c>
      <c r="B6262" s="1" t="s">
        <v>10</v>
      </c>
      <c r="C6262" s="1">
        <v>0</v>
      </c>
      <c r="D6262" s="1">
        <v>289.58634000000001</v>
      </c>
      <c r="F6262" s="1">
        <v>789.31550000000004</v>
      </c>
      <c r="G6262" s="1">
        <v>4508.4358599999996</v>
      </c>
      <c r="I6262" s="1">
        <v>2826.7567800000002</v>
      </c>
      <c r="K6262" s="1">
        <v>14772.36543</v>
      </c>
      <c r="L6262" s="1">
        <v>22349.473460000001</v>
      </c>
    </row>
    <row r="6263" spans="1:12" x14ac:dyDescent="0.2">
      <c r="A6263" s="1" t="s">
        <v>158</v>
      </c>
      <c r="B6263" s="1" t="s">
        <v>9</v>
      </c>
      <c r="C6263" s="1">
        <v>0</v>
      </c>
      <c r="D6263" s="1">
        <v>5.05586</v>
      </c>
      <c r="F6263" s="1">
        <v>380.42099000000002</v>
      </c>
      <c r="G6263" s="1">
        <v>444.76154000000002</v>
      </c>
      <c r="I6263" s="1">
        <v>476.13659000000001</v>
      </c>
      <c r="K6263" s="1">
        <v>5847.8224300000002</v>
      </c>
      <c r="L6263" s="1">
        <v>6149.6368499999999</v>
      </c>
    </row>
    <row r="6264" spans="1:12" x14ac:dyDescent="0.2">
      <c r="A6264" s="1" t="s">
        <v>158</v>
      </c>
      <c r="B6264" s="1" t="s">
        <v>8</v>
      </c>
      <c r="C6264" s="1">
        <v>0</v>
      </c>
      <c r="D6264" s="1">
        <v>0</v>
      </c>
      <c r="F6264" s="1">
        <v>47.979750000000003</v>
      </c>
      <c r="G6264" s="1">
        <v>66.149209999999997</v>
      </c>
      <c r="I6264" s="1">
        <v>37.127780000000001</v>
      </c>
      <c r="K6264" s="1">
        <v>525.18907999999999</v>
      </c>
      <c r="L6264" s="1">
        <v>685.05100000000004</v>
      </c>
    </row>
    <row r="6265" spans="1:12" x14ac:dyDescent="0.2">
      <c r="A6265" s="1" t="s">
        <v>158</v>
      </c>
      <c r="B6265" s="1" t="s">
        <v>53</v>
      </c>
      <c r="C6265" s="1">
        <v>0</v>
      </c>
      <c r="D6265" s="1">
        <v>0</v>
      </c>
      <c r="F6265" s="1">
        <v>19.11</v>
      </c>
      <c r="G6265" s="1">
        <v>9.82</v>
      </c>
      <c r="I6265" s="1">
        <v>68.844999999999999</v>
      </c>
      <c r="K6265" s="1">
        <v>478.10807</v>
      </c>
      <c r="L6265" s="1">
        <v>419.21510999999998</v>
      </c>
    </row>
    <row r="6266" spans="1:12" x14ac:dyDescent="0.2">
      <c r="A6266" s="1" t="s">
        <v>158</v>
      </c>
      <c r="B6266" s="1" t="s">
        <v>7</v>
      </c>
      <c r="C6266" s="1">
        <v>0</v>
      </c>
      <c r="D6266" s="1">
        <v>0</v>
      </c>
      <c r="F6266" s="1">
        <v>351.29840999999999</v>
      </c>
      <c r="G6266" s="1">
        <v>586.16177000000005</v>
      </c>
      <c r="I6266" s="1">
        <v>283.04950000000002</v>
      </c>
      <c r="K6266" s="1">
        <v>3609.6334099999999</v>
      </c>
      <c r="L6266" s="1">
        <v>3540.3935900000001</v>
      </c>
    </row>
    <row r="6267" spans="1:12" x14ac:dyDescent="0.2">
      <c r="A6267" s="1" t="s">
        <v>158</v>
      </c>
      <c r="B6267" s="1" t="s">
        <v>5</v>
      </c>
      <c r="C6267" s="1">
        <v>9.1850000000000005</v>
      </c>
      <c r="D6267" s="1">
        <v>8.7850000000000001</v>
      </c>
      <c r="F6267" s="1">
        <v>1180.2498599999999</v>
      </c>
      <c r="G6267" s="1">
        <v>1174.6609800000001</v>
      </c>
      <c r="I6267" s="1">
        <v>620.44573000000003</v>
      </c>
      <c r="K6267" s="1">
        <v>4891.2926500000003</v>
      </c>
      <c r="L6267" s="1">
        <v>4865.4243200000001</v>
      </c>
    </row>
    <row r="6268" spans="1:12" x14ac:dyDescent="0.2">
      <c r="A6268" s="1" t="s">
        <v>158</v>
      </c>
      <c r="B6268" s="1" t="s">
        <v>52</v>
      </c>
      <c r="C6268" s="1">
        <v>0</v>
      </c>
      <c r="D6268" s="1">
        <v>19.2363</v>
      </c>
      <c r="F6268" s="1">
        <v>459.39404999999999</v>
      </c>
      <c r="G6268" s="1">
        <v>733.74973</v>
      </c>
      <c r="I6268" s="1">
        <v>464.94306</v>
      </c>
      <c r="K6268" s="1">
        <v>1084.4664399999999</v>
      </c>
      <c r="L6268" s="1">
        <v>3906.4392200000002</v>
      </c>
    </row>
    <row r="6269" spans="1:12" x14ac:dyDescent="0.2">
      <c r="A6269" s="1" t="s">
        <v>158</v>
      </c>
      <c r="B6269" s="1" t="s">
        <v>50</v>
      </c>
      <c r="C6269" s="1">
        <v>0</v>
      </c>
      <c r="D6269" s="1">
        <v>0</v>
      </c>
      <c r="F6269" s="1">
        <v>0</v>
      </c>
      <c r="G6269" s="1">
        <v>0</v>
      </c>
      <c r="I6269" s="1">
        <v>3.5244800000000001</v>
      </c>
      <c r="K6269" s="1">
        <v>18.115369999999999</v>
      </c>
      <c r="L6269" s="1">
        <v>59.708280000000002</v>
      </c>
    </row>
    <row r="6270" spans="1:12" x14ac:dyDescent="0.2">
      <c r="A6270" s="1" t="s">
        <v>158</v>
      </c>
      <c r="B6270" s="1" t="s">
        <v>49</v>
      </c>
      <c r="C6270" s="1">
        <v>0</v>
      </c>
      <c r="D6270" s="1">
        <v>0</v>
      </c>
      <c r="F6270" s="1">
        <v>0</v>
      </c>
      <c r="G6270" s="1">
        <v>0</v>
      </c>
      <c r="I6270" s="1">
        <v>0</v>
      </c>
      <c r="K6270" s="1">
        <v>69.202619999999996</v>
      </c>
      <c r="L6270" s="1">
        <v>33.936459999999997</v>
      </c>
    </row>
    <row r="6271" spans="1:12" x14ac:dyDescent="0.2">
      <c r="A6271" s="1" t="s">
        <v>158</v>
      </c>
      <c r="B6271" s="1" t="s">
        <v>48</v>
      </c>
      <c r="C6271" s="1">
        <v>0</v>
      </c>
      <c r="D6271" s="1">
        <v>0</v>
      </c>
      <c r="F6271" s="1">
        <v>0</v>
      </c>
      <c r="G6271" s="1">
        <v>0</v>
      </c>
      <c r="I6271" s="1">
        <v>4.0224700000000002</v>
      </c>
      <c r="K6271" s="1">
        <v>59.051839999999999</v>
      </c>
      <c r="L6271" s="1">
        <v>34.224400000000003</v>
      </c>
    </row>
    <row r="6272" spans="1:12" x14ac:dyDescent="0.2">
      <c r="A6272" s="1" t="s">
        <v>158</v>
      </c>
      <c r="B6272" s="1" t="s">
        <v>29</v>
      </c>
      <c r="C6272" s="1">
        <v>0</v>
      </c>
      <c r="D6272" s="1">
        <v>0</v>
      </c>
      <c r="F6272" s="1">
        <v>1.5422899999999999</v>
      </c>
      <c r="G6272" s="1">
        <v>0</v>
      </c>
      <c r="I6272" s="1">
        <v>0</v>
      </c>
      <c r="K6272" s="1">
        <v>238.98330000000001</v>
      </c>
      <c r="L6272" s="1">
        <v>191.86976000000001</v>
      </c>
    </row>
    <row r="6273" spans="1:13" x14ac:dyDescent="0.2">
      <c r="A6273" s="1" t="s">
        <v>158</v>
      </c>
      <c r="B6273" s="1" t="s">
        <v>47</v>
      </c>
      <c r="C6273" s="1">
        <v>0</v>
      </c>
      <c r="D6273" s="1">
        <v>0</v>
      </c>
      <c r="F6273" s="1">
        <v>0</v>
      </c>
      <c r="G6273" s="1">
        <v>19.085999999999999</v>
      </c>
      <c r="I6273" s="1">
        <v>8.8339999999999996</v>
      </c>
      <c r="K6273" s="1">
        <v>1.79528</v>
      </c>
      <c r="L6273" s="1">
        <v>39.75318</v>
      </c>
    </row>
    <row r="6274" spans="1:13" x14ac:dyDescent="0.2">
      <c r="A6274" s="1" t="s">
        <v>158</v>
      </c>
      <c r="B6274" s="1" t="s">
        <v>28</v>
      </c>
      <c r="C6274" s="1">
        <v>0</v>
      </c>
      <c r="D6274" s="1">
        <v>0</v>
      </c>
      <c r="F6274" s="1">
        <v>196.93453</v>
      </c>
      <c r="G6274" s="1">
        <v>65.019109999999998</v>
      </c>
      <c r="I6274" s="1">
        <v>125.402</v>
      </c>
      <c r="K6274" s="1">
        <v>467.92703999999998</v>
      </c>
      <c r="L6274" s="1">
        <v>927.90756999999996</v>
      </c>
    </row>
    <row r="6275" spans="1:13" x14ac:dyDescent="0.2">
      <c r="A6275" s="1" t="s">
        <v>158</v>
      </c>
      <c r="B6275" s="1" t="s">
        <v>4</v>
      </c>
      <c r="C6275" s="1">
        <v>0</v>
      </c>
      <c r="D6275" s="1">
        <v>0</v>
      </c>
      <c r="F6275" s="1">
        <v>58.936529999999998</v>
      </c>
      <c r="G6275" s="1">
        <v>46.313249999999996</v>
      </c>
      <c r="I6275" s="1">
        <v>73.326840000000004</v>
      </c>
      <c r="K6275" s="1">
        <v>652.25118999999995</v>
      </c>
      <c r="L6275" s="1">
        <v>718.25972999999999</v>
      </c>
    </row>
    <row r="6276" spans="1:13" x14ac:dyDescent="0.2">
      <c r="A6276" s="1" t="s">
        <v>158</v>
      </c>
      <c r="B6276" s="1" t="s">
        <v>45</v>
      </c>
      <c r="C6276" s="1">
        <v>0</v>
      </c>
      <c r="D6276" s="1">
        <v>0</v>
      </c>
      <c r="F6276" s="1">
        <v>165.77517</v>
      </c>
      <c r="G6276" s="1">
        <v>117.84866</v>
      </c>
      <c r="I6276" s="1">
        <v>116.68975</v>
      </c>
      <c r="K6276" s="1">
        <v>691.90894000000003</v>
      </c>
      <c r="L6276" s="1">
        <v>510.21976000000001</v>
      </c>
    </row>
    <row r="6277" spans="1:13" x14ac:dyDescent="0.2">
      <c r="A6277" s="1" t="s">
        <v>158</v>
      </c>
      <c r="B6277" s="1" t="s">
        <v>44</v>
      </c>
      <c r="C6277" s="1">
        <v>0</v>
      </c>
      <c r="D6277" s="1">
        <v>0</v>
      </c>
      <c r="F6277" s="1">
        <v>11.77805</v>
      </c>
      <c r="G6277" s="1">
        <v>0</v>
      </c>
      <c r="I6277" s="1">
        <v>3.6791999999999998</v>
      </c>
      <c r="K6277" s="1">
        <v>123.8035</v>
      </c>
      <c r="L6277" s="1">
        <v>82.054010000000005</v>
      </c>
    </row>
    <row r="6278" spans="1:13" x14ac:dyDescent="0.2">
      <c r="A6278" s="1" t="s">
        <v>158</v>
      </c>
      <c r="B6278" s="1" t="s">
        <v>3</v>
      </c>
      <c r="C6278" s="1">
        <v>0</v>
      </c>
      <c r="D6278" s="1">
        <v>0</v>
      </c>
      <c r="F6278" s="1">
        <v>69.122960000000006</v>
      </c>
      <c r="G6278" s="1">
        <v>25.22</v>
      </c>
      <c r="I6278" s="1">
        <v>0</v>
      </c>
      <c r="K6278" s="1">
        <v>320.46260999999998</v>
      </c>
      <c r="L6278" s="1">
        <v>306.12216999999998</v>
      </c>
    </row>
    <row r="6279" spans="1:13" x14ac:dyDescent="0.2">
      <c r="A6279" s="1" t="s">
        <v>158</v>
      </c>
      <c r="B6279" s="1" t="s">
        <v>43</v>
      </c>
      <c r="C6279" s="1">
        <v>0</v>
      </c>
      <c r="D6279" s="1">
        <v>0</v>
      </c>
      <c r="F6279" s="1">
        <v>0</v>
      </c>
      <c r="G6279" s="1">
        <v>20.808</v>
      </c>
      <c r="I6279" s="1">
        <v>22.315999999999999</v>
      </c>
      <c r="K6279" s="1">
        <v>148.54599999999999</v>
      </c>
      <c r="L6279" s="1">
        <v>102.798</v>
      </c>
    </row>
    <row r="6280" spans="1:13" x14ac:dyDescent="0.2">
      <c r="A6280" s="1" t="s">
        <v>158</v>
      </c>
      <c r="B6280" s="1" t="s">
        <v>2</v>
      </c>
      <c r="C6280" s="1">
        <v>0</v>
      </c>
      <c r="D6280" s="1">
        <v>0</v>
      </c>
      <c r="F6280" s="1">
        <v>198.68508</v>
      </c>
      <c r="G6280" s="1">
        <v>140.25980000000001</v>
      </c>
      <c r="I6280" s="1">
        <v>118.19535999999999</v>
      </c>
      <c r="K6280" s="1">
        <v>1636.74128</v>
      </c>
      <c r="L6280" s="1">
        <v>1587.6854499999999</v>
      </c>
    </row>
    <row r="6281" spans="1:13" x14ac:dyDescent="0.2">
      <c r="A6281" s="1" t="s">
        <v>158</v>
      </c>
      <c r="B6281" s="1" t="s">
        <v>42</v>
      </c>
      <c r="C6281" s="1">
        <v>0</v>
      </c>
      <c r="D6281" s="1">
        <v>0</v>
      </c>
      <c r="F6281" s="1">
        <v>0</v>
      </c>
      <c r="G6281" s="1">
        <v>0</v>
      </c>
      <c r="I6281" s="1">
        <v>0</v>
      </c>
      <c r="K6281" s="1">
        <v>32.678660000000001</v>
      </c>
      <c r="L6281" s="1">
        <v>15.72648</v>
      </c>
    </row>
    <row r="6282" spans="1:13" x14ac:dyDescent="0.2">
      <c r="A6282" s="1" t="s">
        <v>158</v>
      </c>
      <c r="B6282" s="1" t="s">
        <v>41</v>
      </c>
      <c r="C6282" s="1">
        <v>0</v>
      </c>
      <c r="D6282" s="1">
        <v>0</v>
      </c>
      <c r="F6282" s="1">
        <v>163.61484999999999</v>
      </c>
      <c r="G6282" s="1">
        <v>0</v>
      </c>
      <c r="I6282" s="1">
        <v>154.1189</v>
      </c>
      <c r="K6282" s="1">
        <v>541.01029000000005</v>
      </c>
      <c r="L6282" s="1">
        <v>176.36852999999999</v>
      </c>
    </row>
    <row r="6283" spans="1:13" x14ac:dyDescent="0.2">
      <c r="A6283" s="1" t="s">
        <v>158</v>
      </c>
      <c r="B6283" s="1" t="s">
        <v>27</v>
      </c>
      <c r="C6283" s="1">
        <v>0</v>
      </c>
      <c r="D6283" s="1">
        <v>0</v>
      </c>
      <c r="F6283" s="1">
        <v>28.169650000000001</v>
      </c>
      <c r="G6283" s="1">
        <v>37.0184</v>
      </c>
      <c r="I6283" s="1">
        <v>28.986999999999998</v>
      </c>
      <c r="K6283" s="1">
        <v>597.95072000000005</v>
      </c>
      <c r="L6283" s="1">
        <v>416.60095000000001</v>
      </c>
    </row>
    <row r="6284" spans="1:13" x14ac:dyDescent="0.2">
      <c r="A6284" s="1" t="s">
        <v>158</v>
      </c>
      <c r="B6284" s="1" t="s">
        <v>88</v>
      </c>
      <c r="C6284" s="1">
        <v>0</v>
      </c>
      <c r="D6284" s="1">
        <v>0</v>
      </c>
      <c r="F6284" s="1">
        <v>0</v>
      </c>
      <c r="G6284" s="1">
        <v>29.53284</v>
      </c>
      <c r="I6284" s="1">
        <v>0</v>
      </c>
      <c r="K6284" s="1">
        <v>64.860230000000001</v>
      </c>
      <c r="L6284" s="1">
        <v>29.53284</v>
      </c>
    </row>
    <row r="6285" spans="1:13" x14ac:dyDescent="0.2">
      <c r="A6285" s="1" t="s">
        <v>158</v>
      </c>
      <c r="B6285" s="1" t="s">
        <v>40</v>
      </c>
      <c r="C6285" s="1">
        <v>0</v>
      </c>
      <c r="D6285" s="1">
        <v>0</v>
      </c>
      <c r="F6285" s="1">
        <v>0</v>
      </c>
      <c r="G6285" s="1">
        <v>0</v>
      </c>
      <c r="I6285" s="1">
        <v>15.764329999999999</v>
      </c>
      <c r="K6285" s="1">
        <v>43.345649999999999</v>
      </c>
      <c r="L6285" s="1">
        <v>119.84699000000001</v>
      </c>
    </row>
    <row r="6286" spans="1:13" x14ac:dyDescent="0.2">
      <c r="A6286" s="1" t="s">
        <v>158</v>
      </c>
      <c r="B6286" s="1" t="s">
        <v>38</v>
      </c>
      <c r="C6286" s="1">
        <v>0</v>
      </c>
      <c r="D6286" s="1">
        <v>0</v>
      </c>
      <c r="F6286" s="1">
        <v>11.96199</v>
      </c>
      <c r="G6286" s="1">
        <v>46.595030000000001</v>
      </c>
      <c r="I6286" s="1">
        <v>27.27974</v>
      </c>
      <c r="K6286" s="1">
        <v>487.28859999999997</v>
      </c>
      <c r="L6286" s="1">
        <v>607.73967000000005</v>
      </c>
    </row>
    <row r="6287" spans="1:13" x14ac:dyDescent="0.2">
      <c r="A6287" s="2" t="s">
        <v>158</v>
      </c>
      <c r="B6287" s="2" t="s">
        <v>0</v>
      </c>
      <c r="C6287" s="2">
        <v>363.21442999999999</v>
      </c>
      <c r="D6287" s="2">
        <v>1681.78882</v>
      </c>
      <c r="E6287" s="2"/>
      <c r="F6287" s="2">
        <v>28748.373629999998</v>
      </c>
      <c r="G6287" s="2">
        <v>36076.60858</v>
      </c>
      <c r="H6287" s="2"/>
      <c r="I6287" s="2">
        <v>30077.252059999999</v>
      </c>
      <c r="J6287" s="2"/>
      <c r="K6287" s="2">
        <v>300507.10596999998</v>
      </c>
      <c r="L6287" s="2">
        <v>292759.51520000002</v>
      </c>
      <c r="M6287" s="2"/>
    </row>
    <row r="6288" spans="1:13" x14ac:dyDescent="0.2">
      <c r="A6288" s="1" t="s">
        <v>157</v>
      </c>
      <c r="B6288" s="1" t="s">
        <v>25</v>
      </c>
      <c r="C6288" s="1">
        <v>0</v>
      </c>
      <c r="D6288" s="1">
        <v>0</v>
      </c>
      <c r="F6288" s="1">
        <v>1504.338</v>
      </c>
      <c r="G6288" s="1">
        <v>113.75995</v>
      </c>
      <c r="I6288" s="1">
        <v>223.47958</v>
      </c>
      <c r="K6288" s="1">
        <v>2200.2050100000001</v>
      </c>
      <c r="L6288" s="1">
        <v>677.24482</v>
      </c>
    </row>
    <row r="6289" spans="1:12" x14ac:dyDescent="0.2">
      <c r="A6289" s="1" t="s">
        <v>157</v>
      </c>
      <c r="B6289" s="1" t="s">
        <v>72</v>
      </c>
      <c r="C6289" s="1">
        <v>0</v>
      </c>
      <c r="D6289" s="1">
        <v>0</v>
      </c>
      <c r="F6289" s="1">
        <v>40.5</v>
      </c>
      <c r="G6289" s="1">
        <v>0</v>
      </c>
      <c r="I6289" s="1">
        <v>36.92</v>
      </c>
      <c r="K6289" s="1">
        <v>1961.1593499999999</v>
      </c>
      <c r="L6289" s="1">
        <v>3011.1310400000002</v>
      </c>
    </row>
    <row r="6290" spans="1:12" x14ac:dyDescent="0.2">
      <c r="A6290" s="1" t="s">
        <v>157</v>
      </c>
      <c r="B6290" s="1" t="s">
        <v>24</v>
      </c>
      <c r="C6290" s="1">
        <v>0</v>
      </c>
      <c r="D6290" s="1">
        <v>0</v>
      </c>
      <c r="F6290" s="1">
        <v>0</v>
      </c>
      <c r="G6290" s="1">
        <v>0</v>
      </c>
      <c r="I6290" s="1">
        <v>0</v>
      </c>
      <c r="K6290" s="1">
        <v>773.21802000000002</v>
      </c>
      <c r="L6290" s="1">
        <v>1.94577</v>
      </c>
    </row>
    <row r="6291" spans="1:12" x14ac:dyDescent="0.2">
      <c r="A6291" s="1" t="s">
        <v>157</v>
      </c>
      <c r="B6291" s="1" t="s">
        <v>23</v>
      </c>
      <c r="C6291" s="1">
        <v>0</v>
      </c>
      <c r="D6291" s="1">
        <v>121.49464</v>
      </c>
      <c r="F6291" s="1">
        <v>331.50555000000003</v>
      </c>
      <c r="G6291" s="1">
        <v>299.17998</v>
      </c>
      <c r="I6291" s="1">
        <v>385.82411999999999</v>
      </c>
      <c r="K6291" s="1">
        <v>5305.0341099999996</v>
      </c>
      <c r="L6291" s="1">
        <v>3971.7512999999999</v>
      </c>
    </row>
    <row r="6292" spans="1:12" x14ac:dyDescent="0.2">
      <c r="A6292" s="1" t="s">
        <v>157</v>
      </c>
      <c r="B6292" s="1" t="s">
        <v>22</v>
      </c>
      <c r="C6292" s="1">
        <v>31.187529999999999</v>
      </c>
      <c r="D6292" s="1">
        <v>0</v>
      </c>
      <c r="F6292" s="1">
        <v>31.187529999999999</v>
      </c>
      <c r="G6292" s="1">
        <v>73.776840000000007</v>
      </c>
      <c r="I6292" s="1">
        <v>67.84939</v>
      </c>
      <c r="K6292" s="1">
        <v>148.91166999999999</v>
      </c>
      <c r="L6292" s="1">
        <v>361.33875</v>
      </c>
    </row>
    <row r="6293" spans="1:12" x14ac:dyDescent="0.2">
      <c r="A6293" s="1" t="s">
        <v>157</v>
      </c>
      <c r="B6293" s="1" t="s">
        <v>35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56.432499999999997</v>
      </c>
      <c r="L6293" s="1">
        <v>30.93835</v>
      </c>
    </row>
    <row r="6294" spans="1:12" x14ac:dyDescent="0.2">
      <c r="A6294" s="1" t="s">
        <v>157</v>
      </c>
      <c r="B6294" s="1" t="s">
        <v>34</v>
      </c>
      <c r="C6294" s="1">
        <v>0</v>
      </c>
      <c r="D6294" s="1">
        <v>0</v>
      </c>
      <c r="F6294" s="1">
        <v>0</v>
      </c>
      <c r="G6294" s="1">
        <v>70.777349999999998</v>
      </c>
      <c r="I6294" s="1">
        <v>0</v>
      </c>
      <c r="K6294" s="1">
        <v>192.76933</v>
      </c>
      <c r="L6294" s="1">
        <v>330.18538999999998</v>
      </c>
    </row>
    <row r="6295" spans="1:12" x14ac:dyDescent="0.2">
      <c r="A6295" s="1" t="s">
        <v>157</v>
      </c>
      <c r="B6295" s="1" t="s">
        <v>33</v>
      </c>
      <c r="C6295" s="1">
        <v>0</v>
      </c>
      <c r="D6295" s="1">
        <v>0</v>
      </c>
      <c r="F6295" s="1">
        <v>23.125</v>
      </c>
      <c r="G6295" s="1">
        <v>21.25</v>
      </c>
      <c r="I6295" s="1">
        <v>42.5</v>
      </c>
      <c r="K6295" s="1">
        <v>576.76800000000003</v>
      </c>
      <c r="L6295" s="1">
        <v>649.30214999999998</v>
      </c>
    </row>
    <row r="6296" spans="1:12" x14ac:dyDescent="0.2">
      <c r="A6296" s="1" t="s">
        <v>157</v>
      </c>
      <c r="B6296" s="1" t="s">
        <v>21</v>
      </c>
      <c r="C6296" s="1">
        <v>0</v>
      </c>
      <c r="D6296" s="1">
        <v>0</v>
      </c>
      <c r="F6296" s="1">
        <v>129.7131</v>
      </c>
      <c r="G6296" s="1">
        <v>164.845</v>
      </c>
      <c r="I6296" s="1">
        <v>81.57508</v>
      </c>
      <c r="K6296" s="1">
        <v>2457.9311299999999</v>
      </c>
      <c r="L6296" s="1">
        <v>5289.4408999999996</v>
      </c>
    </row>
    <row r="6297" spans="1:12" x14ac:dyDescent="0.2">
      <c r="A6297" s="1" t="s">
        <v>157</v>
      </c>
      <c r="B6297" s="1" t="s">
        <v>20</v>
      </c>
      <c r="C6297" s="1">
        <v>0</v>
      </c>
      <c r="D6297" s="1">
        <v>0</v>
      </c>
      <c r="F6297" s="1">
        <v>0</v>
      </c>
      <c r="G6297" s="1">
        <v>0</v>
      </c>
      <c r="I6297" s="1">
        <v>0</v>
      </c>
      <c r="K6297" s="1">
        <v>80.876999999999995</v>
      </c>
      <c r="L6297" s="1">
        <v>0</v>
      </c>
    </row>
    <row r="6298" spans="1:12" x14ac:dyDescent="0.2">
      <c r="A6298" s="1" t="s">
        <v>157</v>
      </c>
      <c r="B6298" s="1" t="s">
        <v>19</v>
      </c>
      <c r="C6298" s="1">
        <v>0</v>
      </c>
      <c r="D6298" s="1">
        <v>0</v>
      </c>
      <c r="F6298" s="1">
        <v>51.082790000000003</v>
      </c>
      <c r="G6298" s="1">
        <v>273.49191999999999</v>
      </c>
      <c r="I6298" s="1">
        <v>347.63227999999998</v>
      </c>
      <c r="K6298" s="1">
        <v>2086.7485200000001</v>
      </c>
      <c r="L6298" s="1">
        <v>2199.78197</v>
      </c>
    </row>
    <row r="6299" spans="1:12" x14ac:dyDescent="0.2">
      <c r="A6299" s="1" t="s">
        <v>157</v>
      </c>
      <c r="B6299" s="1" t="s">
        <v>63</v>
      </c>
      <c r="C6299" s="1">
        <v>0</v>
      </c>
      <c r="D6299" s="1">
        <v>0</v>
      </c>
      <c r="F6299" s="1">
        <v>0</v>
      </c>
      <c r="G6299" s="1">
        <v>0</v>
      </c>
      <c r="I6299" s="1">
        <v>0</v>
      </c>
      <c r="K6299" s="1">
        <v>0</v>
      </c>
      <c r="L6299" s="1">
        <v>4.4039900000000003</v>
      </c>
    </row>
    <row r="6300" spans="1:12" x14ac:dyDescent="0.2">
      <c r="A6300" s="1" t="s">
        <v>157</v>
      </c>
      <c r="B6300" s="1" t="s">
        <v>62</v>
      </c>
      <c r="C6300" s="1">
        <v>0</v>
      </c>
      <c r="D6300" s="1">
        <v>0</v>
      </c>
      <c r="F6300" s="1">
        <v>0</v>
      </c>
      <c r="G6300" s="1">
        <v>0</v>
      </c>
      <c r="I6300" s="1">
        <v>5.3031899999999998</v>
      </c>
      <c r="K6300" s="1">
        <v>31.37904</v>
      </c>
      <c r="L6300" s="1">
        <v>13.98244</v>
      </c>
    </row>
    <row r="6301" spans="1:12" x14ac:dyDescent="0.2">
      <c r="A6301" s="1" t="s">
        <v>157</v>
      </c>
      <c r="B6301" s="1" t="s">
        <v>61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21.637</v>
      </c>
      <c r="L6301" s="1">
        <v>0</v>
      </c>
    </row>
    <row r="6302" spans="1:12" x14ac:dyDescent="0.2">
      <c r="A6302" s="1" t="s">
        <v>157</v>
      </c>
      <c r="B6302" s="1" t="s">
        <v>18</v>
      </c>
      <c r="C6302" s="1">
        <v>0</v>
      </c>
      <c r="D6302" s="1">
        <v>0</v>
      </c>
      <c r="F6302" s="1">
        <v>0</v>
      </c>
      <c r="G6302" s="1">
        <v>0</v>
      </c>
      <c r="I6302" s="1">
        <v>0</v>
      </c>
      <c r="K6302" s="1">
        <v>97.216710000000006</v>
      </c>
      <c r="L6302" s="1">
        <v>9.99</v>
      </c>
    </row>
    <row r="6303" spans="1:12" x14ac:dyDescent="0.2">
      <c r="A6303" s="1" t="s">
        <v>157</v>
      </c>
      <c r="B6303" s="1" t="s">
        <v>17</v>
      </c>
      <c r="C6303" s="1">
        <v>155.17797999999999</v>
      </c>
      <c r="D6303" s="1">
        <v>33.48028</v>
      </c>
      <c r="F6303" s="1">
        <v>1812.45002</v>
      </c>
      <c r="G6303" s="1">
        <v>1796.0004200000001</v>
      </c>
      <c r="I6303" s="1">
        <v>1694.4697699999999</v>
      </c>
      <c r="K6303" s="1">
        <v>13726.263929999999</v>
      </c>
      <c r="L6303" s="1">
        <v>18590.395390000001</v>
      </c>
    </row>
    <row r="6304" spans="1:12" x14ac:dyDescent="0.2">
      <c r="A6304" s="1" t="s">
        <v>157</v>
      </c>
      <c r="B6304" s="1" t="s">
        <v>32</v>
      </c>
      <c r="C6304" s="1">
        <v>0</v>
      </c>
      <c r="D6304" s="1">
        <v>0</v>
      </c>
      <c r="F6304" s="1">
        <v>0</v>
      </c>
      <c r="G6304" s="1">
        <v>0</v>
      </c>
      <c r="I6304" s="1">
        <v>0</v>
      </c>
      <c r="K6304" s="1">
        <v>0</v>
      </c>
      <c r="L6304" s="1">
        <v>32.25515</v>
      </c>
    </row>
    <row r="6305" spans="1:12" x14ac:dyDescent="0.2">
      <c r="A6305" s="1" t="s">
        <v>157</v>
      </c>
      <c r="B6305" s="1" t="s">
        <v>16</v>
      </c>
      <c r="C6305" s="1">
        <v>0</v>
      </c>
      <c r="D6305" s="1">
        <v>0</v>
      </c>
      <c r="F6305" s="1">
        <v>0</v>
      </c>
      <c r="G6305" s="1">
        <v>232.01127</v>
      </c>
      <c r="I6305" s="1">
        <v>109.77769000000001</v>
      </c>
      <c r="K6305" s="1">
        <v>2890.58806</v>
      </c>
      <c r="L6305" s="1">
        <v>1679.7602199999999</v>
      </c>
    </row>
    <row r="6306" spans="1:12" x14ac:dyDescent="0.2">
      <c r="A6306" s="1" t="s">
        <v>157</v>
      </c>
      <c r="B6306" s="1" t="s">
        <v>15</v>
      </c>
      <c r="C6306" s="1">
        <v>148.88335000000001</v>
      </c>
      <c r="D6306" s="1">
        <v>275.29055</v>
      </c>
      <c r="F6306" s="1">
        <v>3039.2031000000002</v>
      </c>
      <c r="G6306" s="1">
        <v>5165.80242</v>
      </c>
      <c r="I6306" s="1">
        <v>4833.1142</v>
      </c>
      <c r="K6306" s="1">
        <v>54680.889739999999</v>
      </c>
      <c r="L6306" s="1">
        <v>45873.37285</v>
      </c>
    </row>
    <row r="6307" spans="1:12" x14ac:dyDescent="0.2">
      <c r="A6307" s="1" t="s">
        <v>157</v>
      </c>
      <c r="B6307" s="1" t="s">
        <v>14</v>
      </c>
      <c r="C6307" s="1">
        <v>0</v>
      </c>
      <c r="D6307" s="1">
        <v>263.25</v>
      </c>
      <c r="F6307" s="1">
        <v>409.57542000000001</v>
      </c>
      <c r="G6307" s="1">
        <v>420.80268999999998</v>
      </c>
      <c r="I6307" s="1">
        <v>78.336770000000001</v>
      </c>
      <c r="K6307" s="1">
        <v>5993.5850600000003</v>
      </c>
      <c r="L6307" s="1">
        <v>8013.7933800000001</v>
      </c>
    </row>
    <row r="6308" spans="1:12" x14ac:dyDescent="0.2">
      <c r="A6308" s="1" t="s">
        <v>157</v>
      </c>
      <c r="B6308" s="1" t="s">
        <v>56</v>
      </c>
      <c r="C6308" s="1">
        <v>0</v>
      </c>
      <c r="D6308" s="1">
        <v>0</v>
      </c>
      <c r="F6308" s="1">
        <v>0</v>
      </c>
      <c r="G6308" s="1">
        <v>44.810290000000002</v>
      </c>
      <c r="I6308" s="1">
        <v>13.90949</v>
      </c>
      <c r="K6308" s="1">
        <v>687.63404000000003</v>
      </c>
      <c r="L6308" s="1">
        <v>284.66291999999999</v>
      </c>
    </row>
    <row r="6309" spans="1:12" x14ac:dyDescent="0.2">
      <c r="A6309" s="1" t="s">
        <v>157</v>
      </c>
      <c r="B6309" s="1" t="s">
        <v>31</v>
      </c>
      <c r="C6309" s="1">
        <v>78.440399999999997</v>
      </c>
      <c r="D6309" s="1">
        <v>0</v>
      </c>
      <c r="F6309" s="1">
        <v>614.67469000000006</v>
      </c>
      <c r="G6309" s="1">
        <v>187.86834999999999</v>
      </c>
      <c r="I6309" s="1">
        <v>346.63008000000002</v>
      </c>
      <c r="K6309" s="1">
        <v>3171.2100799999998</v>
      </c>
      <c r="L6309" s="1">
        <v>2640.7700399999999</v>
      </c>
    </row>
    <row r="6310" spans="1:12" x14ac:dyDescent="0.2">
      <c r="A6310" s="1" t="s">
        <v>157</v>
      </c>
      <c r="B6310" s="1" t="s">
        <v>13</v>
      </c>
      <c r="C6310" s="1">
        <v>0</v>
      </c>
      <c r="D6310" s="1">
        <v>0</v>
      </c>
      <c r="F6310" s="1">
        <v>126.444</v>
      </c>
      <c r="G6310" s="1">
        <v>7.8857200000000001</v>
      </c>
      <c r="I6310" s="1">
        <v>164.72398999999999</v>
      </c>
      <c r="K6310" s="1">
        <v>1980.60582</v>
      </c>
      <c r="L6310" s="1">
        <v>2194.5434799999998</v>
      </c>
    </row>
    <row r="6311" spans="1:12" x14ac:dyDescent="0.2">
      <c r="A6311" s="1" t="s">
        <v>157</v>
      </c>
      <c r="B6311" s="1" t="s">
        <v>12</v>
      </c>
      <c r="C6311" s="1">
        <v>0</v>
      </c>
      <c r="D6311" s="1">
        <v>0</v>
      </c>
      <c r="F6311" s="1">
        <v>0</v>
      </c>
      <c r="G6311" s="1">
        <v>0</v>
      </c>
      <c r="I6311" s="1">
        <v>0</v>
      </c>
      <c r="K6311" s="1">
        <v>10.10952</v>
      </c>
      <c r="L6311" s="1">
        <v>8.6610499999999995</v>
      </c>
    </row>
    <row r="6312" spans="1:12" x14ac:dyDescent="0.2">
      <c r="A6312" s="1" t="s">
        <v>157</v>
      </c>
      <c r="B6312" s="1" t="s">
        <v>30</v>
      </c>
      <c r="C6312" s="1">
        <v>0</v>
      </c>
      <c r="D6312" s="1">
        <v>0</v>
      </c>
      <c r="F6312" s="1">
        <v>0</v>
      </c>
      <c r="G6312" s="1">
        <v>83.720759999999999</v>
      </c>
      <c r="I6312" s="1">
        <v>0</v>
      </c>
      <c r="K6312" s="1">
        <v>1698.42985</v>
      </c>
      <c r="L6312" s="1">
        <v>1615.45776</v>
      </c>
    </row>
    <row r="6313" spans="1:12" x14ac:dyDescent="0.2">
      <c r="A6313" s="1" t="s">
        <v>157</v>
      </c>
      <c r="B6313" s="1" t="s">
        <v>10</v>
      </c>
      <c r="C6313" s="1">
        <v>0</v>
      </c>
      <c r="D6313" s="1">
        <v>0</v>
      </c>
      <c r="F6313" s="1">
        <v>314.89872000000003</v>
      </c>
      <c r="G6313" s="1">
        <v>345.56029999999998</v>
      </c>
      <c r="I6313" s="1">
        <v>250.25072</v>
      </c>
      <c r="K6313" s="1">
        <v>6490.5509499999998</v>
      </c>
      <c r="L6313" s="1">
        <v>2925.3192899999999</v>
      </c>
    </row>
    <row r="6314" spans="1:12" x14ac:dyDescent="0.2">
      <c r="A6314" s="1" t="s">
        <v>157</v>
      </c>
      <c r="B6314" s="1" t="s">
        <v>9</v>
      </c>
      <c r="C6314" s="1">
        <v>41.145009999999999</v>
      </c>
      <c r="D6314" s="1">
        <v>0</v>
      </c>
      <c r="F6314" s="1">
        <v>518.60144000000003</v>
      </c>
      <c r="G6314" s="1">
        <v>1479.6256000000001</v>
      </c>
      <c r="I6314" s="1">
        <v>956.98452999999995</v>
      </c>
      <c r="K6314" s="1">
        <v>3892.9651600000002</v>
      </c>
      <c r="L6314" s="1">
        <v>6488.3350899999996</v>
      </c>
    </row>
    <row r="6315" spans="1:12" x14ac:dyDescent="0.2">
      <c r="A6315" s="1" t="s">
        <v>157</v>
      </c>
      <c r="B6315" s="1" t="s">
        <v>8</v>
      </c>
      <c r="C6315" s="1">
        <v>0</v>
      </c>
      <c r="D6315" s="1">
        <v>0</v>
      </c>
      <c r="F6315" s="1">
        <v>28.894400000000001</v>
      </c>
      <c r="G6315" s="1">
        <v>34.854880000000001</v>
      </c>
      <c r="I6315" s="1">
        <v>50.622300000000003</v>
      </c>
      <c r="K6315" s="1">
        <v>343.78879999999998</v>
      </c>
      <c r="L6315" s="1">
        <v>404.49389000000002</v>
      </c>
    </row>
    <row r="6316" spans="1:12" x14ac:dyDescent="0.2">
      <c r="A6316" s="1" t="s">
        <v>157</v>
      </c>
      <c r="B6316" s="1" t="s">
        <v>53</v>
      </c>
      <c r="C6316" s="1">
        <v>0</v>
      </c>
      <c r="D6316" s="1">
        <v>0</v>
      </c>
      <c r="F6316" s="1">
        <v>4.5999999999999996</v>
      </c>
      <c r="G6316" s="1">
        <v>0</v>
      </c>
      <c r="I6316" s="1">
        <v>0</v>
      </c>
      <c r="K6316" s="1">
        <v>19.808409999999999</v>
      </c>
      <c r="L6316" s="1">
        <v>41.243200000000002</v>
      </c>
    </row>
    <row r="6317" spans="1:12" x14ac:dyDescent="0.2">
      <c r="A6317" s="1" t="s">
        <v>157</v>
      </c>
      <c r="B6317" s="1" t="s">
        <v>7</v>
      </c>
      <c r="C6317" s="1">
        <v>0</v>
      </c>
      <c r="D6317" s="1">
        <v>0</v>
      </c>
      <c r="F6317" s="1">
        <v>197.17</v>
      </c>
      <c r="G6317" s="1">
        <v>232.7647</v>
      </c>
      <c r="I6317" s="1">
        <v>189.7</v>
      </c>
      <c r="K6317" s="1">
        <v>2543.5750499999999</v>
      </c>
      <c r="L6317" s="1">
        <v>1878.23819</v>
      </c>
    </row>
    <row r="6318" spans="1:12" x14ac:dyDescent="0.2">
      <c r="A6318" s="1" t="s">
        <v>157</v>
      </c>
      <c r="B6318" s="1" t="s">
        <v>6</v>
      </c>
      <c r="C6318" s="1">
        <v>0</v>
      </c>
      <c r="D6318" s="1">
        <v>26.6</v>
      </c>
      <c r="F6318" s="1">
        <v>0</v>
      </c>
      <c r="G6318" s="1">
        <v>26.6</v>
      </c>
      <c r="I6318" s="1">
        <v>71.275409999999994</v>
      </c>
      <c r="K6318" s="1">
        <v>273.60649999999998</v>
      </c>
      <c r="L6318" s="1">
        <v>261.56331</v>
      </c>
    </row>
    <row r="6319" spans="1:12" x14ac:dyDescent="0.2">
      <c r="A6319" s="1" t="s">
        <v>157</v>
      </c>
      <c r="B6319" s="1" t="s">
        <v>5</v>
      </c>
      <c r="C6319" s="1">
        <v>0</v>
      </c>
      <c r="D6319" s="1">
        <v>0</v>
      </c>
      <c r="F6319" s="1">
        <v>0</v>
      </c>
      <c r="G6319" s="1">
        <v>101.15482</v>
      </c>
      <c r="I6319" s="1">
        <v>1.8253699999999999</v>
      </c>
      <c r="K6319" s="1">
        <v>264.62394999999998</v>
      </c>
      <c r="L6319" s="1">
        <v>401.15875</v>
      </c>
    </row>
    <row r="6320" spans="1:12" x14ac:dyDescent="0.2">
      <c r="A6320" s="1" t="s">
        <v>157</v>
      </c>
      <c r="B6320" s="1" t="s">
        <v>52</v>
      </c>
      <c r="C6320" s="1">
        <v>0</v>
      </c>
      <c r="D6320" s="1">
        <v>0</v>
      </c>
      <c r="F6320" s="1">
        <v>0</v>
      </c>
      <c r="G6320" s="1">
        <v>51.473309999999998</v>
      </c>
      <c r="I6320" s="1">
        <v>16.043939999999999</v>
      </c>
      <c r="K6320" s="1">
        <v>159.42525000000001</v>
      </c>
      <c r="L6320" s="1">
        <v>187.38151999999999</v>
      </c>
    </row>
    <row r="6321" spans="1:13" x14ac:dyDescent="0.2">
      <c r="A6321" s="1" t="s">
        <v>157</v>
      </c>
      <c r="B6321" s="1" t="s">
        <v>48</v>
      </c>
      <c r="C6321" s="1">
        <v>0</v>
      </c>
      <c r="D6321" s="1">
        <v>0</v>
      </c>
      <c r="F6321" s="1">
        <v>0</v>
      </c>
      <c r="G6321" s="1">
        <v>0</v>
      </c>
      <c r="I6321" s="1">
        <v>0</v>
      </c>
      <c r="K6321" s="1">
        <v>1496.61391</v>
      </c>
      <c r="L6321" s="1">
        <v>0</v>
      </c>
    </row>
    <row r="6322" spans="1:13" x14ac:dyDescent="0.2">
      <c r="A6322" s="1" t="s">
        <v>157</v>
      </c>
      <c r="B6322" s="1" t="s">
        <v>29</v>
      </c>
      <c r="C6322" s="1">
        <v>0</v>
      </c>
      <c r="D6322" s="1">
        <v>0</v>
      </c>
      <c r="F6322" s="1">
        <v>0</v>
      </c>
      <c r="G6322" s="1">
        <v>229.16130000000001</v>
      </c>
      <c r="I6322" s="1">
        <v>58.195999999999998</v>
      </c>
      <c r="K6322" s="1">
        <v>348.07657</v>
      </c>
      <c r="L6322" s="1">
        <v>794.21560999999997</v>
      </c>
    </row>
    <row r="6323" spans="1:13" x14ac:dyDescent="0.2">
      <c r="A6323" s="1" t="s">
        <v>157</v>
      </c>
      <c r="B6323" s="1" t="s">
        <v>47</v>
      </c>
      <c r="C6323" s="1">
        <v>0</v>
      </c>
      <c r="D6323" s="1">
        <v>0</v>
      </c>
      <c r="F6323" s="1">
        <v>0</v>
      </c>
      <c r="G6323" s="1">
        <v>0</v>
      </c>
      <c r="I6323" s="1">
        <v>0</v>
      </c>
      <c r="K6323" s="1">
        <v>0</v>
      </c>
      <c r="L6323" s="1">
        <v>11.500500000000001</v>
      </c>
    </row>
    <row r="6324" spans="1:13" x14ac:dyDescent="0.2">
      <c r="A6324" s="1" t="s">
        <v>157</v>
      </c>
      <c r="B6324" s="1" t="s">
        <v>28</v>
      </c>
      <c r="C6324" s="1">
        <v>0</v>
      </c>
      <c r="D6324" s="1">
        <v>0</v>
      </c>
      <c r="F6324" s="1">
        <v>26.25</v>
      </c>
      <c r="G6324" s="1">
        <v>6.9878999999999998</v>
      </c>
      <c r="I6324" s="1">
        <v>5.2</v>
      </c>
      <c r="K6324" s="1">
        <v>320.70787999999999</v>
      </c>
      <c r="L6324" s="1">
        <v>20.806100000000001</v>
      </c>
    </row>
    <row r="6325" spans="1:13" x14ac:dyDescent="0.2">
      <c r="A6325" s="1" t="s">
        <v>157</v>
      </c>
      <c r="B6325" s="1" t="s">
        <v>4</v>
      </c>
      <c r="C6325" s="1">
        <v>0</v>
      </c>
      <c r="D6325" s="1">
        <v>0</v>
      </c>
      <c r="F6325" s="1">
        <v>0</v>
      </c>
      <c r="G6325" s="1">
        <v>113.01693</v>
      </c>
      <c r="I6325" s="1">
        <v>197.87267</v>
      </c>
      <c r="K6325" s="1">
        <v>2793.5348600000002</v>
      </c>
      <c r="L6325" s="1">
        <v>2491.27088</v>
      </c>
    </row>
    <row r="6326" spans="1:13" x14ac:dyDescent="0.2">
      <c r="A6326" s="1" t="s">
        <v>157</v>
      </c>
      <c r="B6326" s="1" t="s">
        <v>46</v>
      </c>
      <c r="C6326" s="1">
        <v>0</v>
      </c>
      <c r="D6326" s="1">
        <v>0</v>
      </c>
      <c r="F6326" s="1">
        <v>0</v>
      </c>
      <c r="G6326" s="1">
        <v>0</v>
      </c>
      <c r="I6326" s="1">
        <v>1188</v>
      </c>
      <c r="K6326" s="1">
        <v>0</v>
      </c>
      <c r="L6326" s="1">
        <v>3063.25</v>
      </c>
    </row>
    <row r="6327" spans="1:13" x14ac:dyDescent="0.2">
      <c r="A6327" s="1" t="s">
        <v>157</v>
      </c>
      <c r="B6327" s="1" t="s">
        <v>44</v>
      </c>
      <c r="C6327" s="1">
        <v>0</v>
      </c>
      <c r="D6327" s="1">
        <v>0</v>
      </c>
      <c r="F6327" s="1">
        <v>0</v>
      </c>
      <c r="G6327" s="1">
        <v>0</v>
      </c>
      <c r="I6327" s="1">
        <v>171.20872</v>
      </c>
      <c r="K6327" s="1">
        <v>0</v>
      </c>
      <c r="L6327" s="1">
        <v>320.78242999999998</v>
      </c>
    </row>
    <row r="6328" spans="1:13" x14ac:dyDescent="0.2">
      <c r="A6328" s="1" t="s">
        <v>157</v>
      </c>
      <c r="B6328" s="1" t="s">
        <v>3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30</v>
      </c>
      <c r="L6328" s="1">
        <v>17.456</v>
      </c>
    </row>
    <row r="6329" spans="1:13" x14ac:dyDescent="0.2">
      <c r="A6329" s="1" t="s">
        <v>157</v>
      </c>
      <c r="B6329" s="1" t="s">
        <v>43</v>
      </c>
      <c r="C6329" s="1">
        <v>0</v>
      </c>
      <c r="D6329" s="1">
        <v>0</v>
      </c>
      <c r="F6329" s="1">
        <v>91.293599999999998</v>
      </c>
      <c r="G6329" s="1">
        <v>0</v>
      </c>
      <c r="I6329" s="1">
        <v>0</v>
      </c>
      <c r="K6329" s="1">
        <v>910.24991999999997</v>
      </c>
      <c r="L6329" s="1">
        <v>1228.40112</v>
      </c>
    </row>
    <row r="6330" spans="1:13" x14ac:dyDescent="0.2">
      <c r="A6330" s="1" t="s">
        <v>157</v>
      </c>
      <c r="B6330" s="1" t="s">
        <v>2</v>
      </c>
      <c r="C6330" s="1">
        <v>0</v>
      </c>
      <c r="D6330" s="1">
        <v>0</v>
      </c>
      <c r="F6330" s="1">
        <v>0</v>
      </c>
      <c r="G6330" s="1">
        <v>75.264060000000001</v>
      </c>
      <c r="I6330" s="1">
        <v>0</v>
      </c>
      <c r="K6330" s="1">
        <v>135.70824999999999</v>
      </c>
      <c r="L6330" s="1">
        <v>467.91838000000001</v>
      </c>
    </row>
    <row r="6331" spans="1:13" x14ac:dyDescent="0.2">
      <c r="A6331" s="1" t="s">
        <v>157</v>
      </c>
      <c r="B6331" s="1" t="s">
        <v>42</v>
      </c>
      <c r="C6331" s="1">
        <v>0</v>
      </c>
      <c r="D6331" s="1">
        <v>0</v>
      </c>
      <c r="F6331" s="1">
        <v>0</v>
      </c>
      <c r="G6331" s="1">
        <v>0</v>
      </c>
      <c r="I6331" s="1">
        <v>0</v>
      </c>
      <c r="K6331" s="1">
        <v>0</v>
      </c>
      <c r="L6331" s="1">
        <v>18.42802</v>
      </c>
    </row>
    <row r="6332" spans="1:13" x14ac:dyDescent="0.2">
      <c r="A6332" s="1" t="s">
        <v>157</v>
      </c>
      <c r="B6332" s="1" t="s">
        <v>41</v>
      </c>
      <c r="C6332" s="1">
        <v>0</v>
      </c>
      <c r="D6332" s="1">
        <v>0</v>
      </c>
      <c r="F6332" s="1">
        <v>0</v>
      </c>
      <c r="G6332" s="1">
        <v>0</v>
      </c>
      <c r="I6332" s="1">
        <v>0</v>
      </c>
      <c r="K6332" s="1">
        <v>0</v>
      </c>
      <c r="L6332" s="1">
        <v>0.66908999999999996</v>
      </c>
    </row>
    <row r="6333" spans="1:13" x14ac:dyDescent="0.2">
      <c r="A6333" s="1" t="s">
        <v>157</v>
      </c>
      <c r="B6333" s="1" t="s">
        <v>27</v>
      </c>
      <c r="C6333" s="1">
        <v>0</v>
      </c>
      <c r="D6333" s="1">
        <v>0</v>
      </c>
      <c r="F6333" s="1">
        <v>23.4</v>
      </c>
      <c r="G6333" s="1">
        <v>0</v>
      </c>
      <c r="I6333" s="1">
        <v>28.8</v>
      </c>
      <c r="K6333" s="1">
        <v>49.290179999999999</v>
      </c>
      <c r="L6333" s="1">
        <v>96.533249999999995</v>
      </c>
    </row>
    <row r="6334" spans="1:13" x14ac:dyDescent="0.2">
      <c r="A6334" s="1" t="s">
        <v>157</v>
      </c>
      <c r="B6334" s="1" t="s">
        <v>40</v>
      </c>
      <c r="C6334" s="1">
        <v>0</v>
      </c>
      <c r="D6334" s="1">
        <v>0</v>
      </c>
      <c r="F6334" s="1">
        <v>0</v>
      </c>
      <c r="G6334" s="1">
        <v>34.327159999999999</v>
      </c>
      <c r="I6334" s="1">
        <v>0</v>
      </c>
      <c r="K6334" s="1">
        <v>0</v>
      </c>
      <c r="L6334" s="1">
        <v>34.327159999999999</v>
      </c>
    </row>
    <row r="6335" spans="1:13" x14ac:dyDescent="0.2">
      <c r="A6335" s="1" t="s">
        <v>157</v>
      </c>
      <c r="B6335" s="1" t="s">
        <v>38</v>
      </c>
      <c r="C6335" s="1">
        <v>0</v>
      </c>
      <c r="D6335" s="1">
        <v>0</v>
      </c>
      <c r="F6335" s="1">
        <v>0</v>
      </c>
      <c r="G6335" s="1">
        <v>0</v>
      </c>
      <c r="I6335" s="1">
        <v>0</v>
      </c>
      <c r="K6335" s="1">
        <v>18.385069999999999</v>
      </c>
      <c r="L6335" s="1">
        <v>19.511800000000001</v>
      </c>
    </row>
    <row r="6336" spans="1:13" x14ac:dyDescent="0.2">
      <c r="A6336" s="2" t="s">
        <v>157</v>
      </c>
      <c r="B6336" s="2" t="s">
        <v>0</v>
      </c>
      <c r="C6336" s="2">
        <v>454.83427</v>
      </c>
      <c r="D6336" s="2">
        <v>720.11546999999996</v>
      </c>
      <c r="E6336" s="2"/>
      <c r="F6336" s="2">
        <v>9318.9073599999992</v>
      </c>
      <c r="G6336" s="2">
        <v>11686.77392</v>
      </c>
      <c r="H6336" s="2"/>
      <c r="I6336" s="2">
        <v>11618.02529</v>
      </c>
      <c r="J6336" s="2"/>
      <c r="K6336" s="2">
        <v>120920.51420000001</v>
      </c>
      <c r="L6336" s="2">
        <v>118657.91269</v>
      </c>
      <c r="M6336" s="2"/>
    </row>
    <row r="6337" spans="1:12" x14ac:dyDescent="0.2">
      <c r="A6337" s="1" t="s">
        <v>156</v>
      </c>
      <c r="B6337" s="1" t="s">
        <v>25</v>
      </c>
      <c r="C6337" s="1">
        <v>0</v>
      </c>
      <c r="D6337" s="1">
        <v>0</v>
      </c>
      <c r="F6337" s="1">
        <v>717.30831999999998</v>
      </c>
      <c r="G6337" s="1">
        <v>326.16228000000001</v>
      </c>
      <c r="I6337" s="1">
        <v>536.58407999999997</v>
      </c>
      <c r="K6337" s="1">
        <v>5908.3771399999996</v>
      </c>
      <c r="L6337" s="1">
        <v>5975.8641500000003</v>
      </c>
    </row>
    <row r="6338" spans="1:12" x14ac:dyDescent="0.2">
      <c r="A6338" s="1" t="s">
        <v>156</v>
      </c>
      <c r="B6338" s="1" t="s">
        <v>73</v>
      </c>
      <c r="C6338" s="1">
        <v>0</v>
      </c>
      <c r="D6338" s="1">
        <v>0</v>
      </c>
      <c r="F6338" s="1">
        <v>0</v>
      </c>
      <c r="G6338" s="1">
        <v>0</v>
      </c>
      <c r="I6338" s="1">
        <v>0</v>
      </c>
      <c r="K6338" s="1">
        <v>37.28</v>
      </c>
      <c r="L6338" s="1">
        <v>0</v>
      </c>
    </row>
    <row r="6339" spans="1:12" x14ac:dyDescent="0.2">
      <c r="A6339" s="1" t="s">
        <v>156</v>
      </c>
      <c r="B6339" s="1" t="s">
        <v>72</v>
      </c>
      <c r="C6339" s="1">
        <v>0</v>
      </c>
      <c r="D6339" s="1">
        <v>0</v>
      </c>
      <c r="F6339" s="1">
        <v>0</v>
      </c>
      <c r="G6339" s="1">
        <v>0</v>
      </c>
      <c r="I6339" s="1">
        <v>0</v>
      </c>
      <c r="K6339" s="1">
        <v>19.291</v>
      </c>
      <c r="L6339" s="1">
        <v>0</v>
      </c>
    </row>
    <row r="6340" spans="1:12" x14ac:dyDescent="0.2">
      <c r="A6340" s="1" t="s">
        <v>156</v>
      </c>
      <c r="B6340" s="1" t="s">
        <v>24</v>
      </c>
      <c r="C6340" s="1">
        <v>0</v>
      </c>
      <c r="D6340" s="1">
        <v>0</v>
      </c>
      <c r="F6340" s="1">
        <v>0</v>
      </c>
      <c r="G6340" s="1">
        <v>0</v>
      </c>
      <c r="I6340" s="1">
        <v>0</v>
      </c>
      <c r="K6340" s="1">
        <v>572.70101999999997</v>
      </c>
      <c r="L6340" s="1">
        <v>78.694999999999993</v>
      </c>
    </row>
    <row r="6341" spans="1:12" x14ac:dyDescent="0.2">
      <c r="A6341" s="1" t="s">
        <v>156</v>
      </c>
      <c r="B6341" s="1" t="s">
        <v>23</v>
      </c>
      <c r="C6341" s="1">
        <v>691.15651000000003</v>
      </c>
      <c r="D6341" s="1">
        <v>0</v>
      </c>
      <c r="F6341" s="1">
        <v>3124.9976999999999</v>
      </c>
      <c r="G6341" s="1">
        <v>3433.03179</v>
      </c>
      <c r="I6341" s="1">
        <v>820.58731999999998</v>
      </c>
      <c r="K6341" s="1">
        <v>15911.438200000001</v>
      </c>
      <c r="L6341" s="1">
        <v>19391.076949999999</v>
      </c>
    </row>
    <row r="6342" spans="1:12" x14ac:dyDescent="0.2">
      <c r="A6342" s="1" t="s">
        <v>156</v>
      </c>
      <c r="B6342" s="1" t="s">
        <v>22</v>
      </c>
      <c r="C6342" s="1">
        <v>0</v>
      </c>
      <c r="D6342" s="1">
        <v>0</v>
      </c>
      <c r="F6342" s="1">
        <v>56.506169999999997</v>
      </c>
      <c r="G6342" s="1">
        <v>348.58213000000001</v>
      </c>
      <c r="I6342" s="1">
        <v>83.903300000000002</v>
      </c>
      <c r="K6342" s="1">
        <v>742.27382999999998</v>
      </c>
      <c r="L6342" s="1">
        <v>1419.59068</v>
      </c>
    </row>
    <row r="6343" spans="1:12" x14ac:dyDescent="0.2">
      <c r="A6343" s="1" t="s">
        <v>156</v>
      </c>
      <c r="B6343" s="1" t="s">
        <v>35</v>
      </c>
      <c r="C6343" s="1">
        <v>0</v>
      </c>
      <c r="D6343" s="1">
        <v>0</v>
      </c>
      <c r="F6343" s="1">
        <v>0</v>
      </c>
      <c r="G6343" s="1">
        <v>0</v>
      </c>
      <c r="I6343" s="1">
        <v>0</v>
      </c>
      <c r="K6343" s="1">
        <v>0</v>
      </c>
      <c r="L6343" s="1">
        <v>121.128</v>
      </c>
    </row>
    <row r="6344" spans="1:12" x14ac:dyDescent="0.2">
      <c r="A6344" s="1" t="s">
        <v>156</v>
      </c>
      <c r="B6344" s="1" t="s">
        <v>34</v>
      </c>
      <c r="C6344" s="1">
        <v>0</v>
      </c>
      <c r="D6344" s="1">
        <v>0</v>
      </c>
      <c r="F6344" s="1">
        <v>0</v>
      </c>
      <c r="G6344" s="1">
        <v>0</v>
      </c>
      <c r="I6344" s="1">
        <v>0</v>
      </c>
      <c r="K6344" s="1">
        <v>1295.1999800000001</v>
      </c>
      <c r="L6344" s="1">
        <v>117.63</v>
      </c>
    </row>
    <row r="6345" spans="1:12" x14ac:dyDescent="0.2">
      <c r="A6345" s="1" t="s">
        <v>156</v>
      </c>
      <c r="B6345" s="1" t="s">
        <v>67</v>
      </c>
      <c r="C6345" s="1">
        <v>0</v>
      </c>
      <c r="D6345" s="1">
        <v>0</v>
      </c>
      <c r="F6345" s="1">
        <v>16.251480000000001</v>
      </c>
      <c r="G6345" s="1">
        <v>9.4610400000000006</v>
      </c>
      <c r="I6345" s="1">
        <v>0</v>
      </c>
      <c r="K6345" s="1">
        <v>16.251480000000001</v>
      </c>
      <c r="L6345" s="1">
        <v>54.183880000000002</v>
      </c>
    </row>
    <row r="6346" spans="1:12" x14ac:dyDescent="0.2">
      <c r="A6346" s="1" t="s">
        <v>156</v>
      </c>
      <c r="B6346" s="1" t="s">
        <v>21</v>
      </c>
      <c r="C6346" s="1">
        <v>0</v>
      </c>
      <c r="D6346" s="1">
        <v>0</v>
      </c>
      <c r="F6346" s="1">
        <v>11.178559999999999</v>
      </c>
      <c r="G6346" s="1">
        <v>0</v>
      </c>
      <c r="I6346" s="1">
        <v>23.79232</v>
      </c>
      <c r="K6346" s="1">
        <v>858.67034999999998</v>
      </c>
      <c r="L6346" s="1">
        <v>832.82222000000002</v>
      </c>
    </row>
    <row r="6347" spans="1:12" x14ac:dyDescent="0.2">
      <c r="A6347" s="1" t="s">
        <v>156</v>
      </c>
      <c r="B6347" s="1" t="s">
        <v>64</v>
      </c>
      <c r="C6347" s="1">
        <v>0</v>
      </c>
      <c r="D6347" s="1">
        <v>0</v>
      </c>
      <c r="F6347" s="1">
        <v>0</v>
      </c>
      <c r="G6347" s="1">
        <v>600.16</v>
      </c>
      <c r="I6347" s="1">
        <v>117.8496</v>
      </c>
      <c r="K6347" s="1">
        <v>341.90199999999999</v>
      </c>
      <c r="L6347" s="1">
        <v>1358.0308</v>
      </c>
    </row>
    <row r="6348" spans="1:12" x14ac:dyDescent="0.2">
      <c r="A6348" s="1" t="s">
        <v>156</v>
      </c>
      <c r="B6348" s="1" t="s">
        <v>20</v>
      </c>
      <c r="C6348" s="1">
        <v>0</v>
      </c>
      <c r="D6348" s="1">
        <v>0</v>
      </c>
      <c r="F6348" s="1">
        <v>66.612229999999997</v>
      </c>
      <c r="G6348" s="1">
        <v>0</v>
      </c>
      <c r="I6348" s="1">
        <v>0</v>
      </c>
      <c r="K6348" s="1">
        <v>385.18997000000002</v>
      </c>
      <c r="L6348" s="1">
        <v>127.91363</v>
      </c>
    </row>
    <row r="6349" spans="1:12" x14ac:dyDescent="0.2">
      <c r="A6349" s="1" t="s">
        <v>156</v>
      </c>
      <c r="B6349" s="1" t="s">
        <v>19</v>
      </c>
      <c r="C6349" s="1">
        <v>0</v>
      </c>
      <c r="D6349" s="1">
        <v>0</v>
      </c>
      <c r="F6349" s="1">
        <v>45.705599999999997</v>
      </c>
      <c r="G6349" s="1">
        <v>109.87752999999999</v>
      </c>
      <c r="I6349" s="1">
        <v>101.17304</v>
      </c>
      <c r="K6349" s="1">
        <v>1314.7551100000001</v>
      </c>
      <c r="L6349" s="1">
        <v>2010.7118499999999</v>
      </c>
    </row>
    <row r="6350" spans="1:12" x14ac:dyDescent="0.2">
      <c r="A6350" s="1" t="s">
        <v>156</v>
      </c>
      <c r="B6350" s="1" t="s">
        <v>63</v>
      </c>
      <c r="C6350" s="1">
        <v>0</v>
      </c>
      <c r="D6350" s="1">
        <v>0</v>
      </c>
      <c r="F6350" s="1">
        <v>0</v>
      </c>
      <c r="G6350" s="1">
        <v>17.907679999999999</v>
      </c>
      <c r="I6350" s="1">
        <v>0</v>
      </c>
      <c r="K6350" s="1">
        <v>6.12</v>
      </c>
      <c r="L6350" s="1">
        <v>17.907679999999999</v>
      </c>
    </row>
    <row r="6351" spans="1:12" x14ac:dyDescent="0.2">
      <c r="A6351" s="1" t="s">
        <v>156</v>
      </c>
      <c r="B6351" s="1" t="s">
        <v>18</v>
      </c>
      <c r="C6351" s="1">
        <v>0</v>
      </c>
      <c r="D6351" s="1">
        <v>0</v>
      </c>
      <c r="F6351" s="1">
        <v>0</v>
      </c>
      <c r="G6351" s="1">
        <v>0</v>
      </c>
      <c r="I6351" s="1">
        <v>0</v>
      </c>
      <c r="K6351" s="1">
        <v>19.68</v>
      </c>
      <c r="L6351" s="1">
        <v>0</v>
      </c>
    </row>
    <row r="6352" spans="1:12" x14ac:dyDescent="0.2">
      <c r="A6352" s="1" t="s">
        <v>156</v>
      </c>
      <c r="B6352" s="1" t="s">
        <v>17</v>
      </c>
      <c r="C6352" s="1">
        <v>0</v>
      </c>
      <c r="D6352" s="1">
        <v>0</v>
      </c>
      <c r="F6352" s="1">
        <v>183.47711000000001</v>
      </c>
      <c r="G6352" s="1">
        <v>327.22570000000002</v>
      </c>
      <c r="I6352" s="1">
        <v>161.10862</v>
      </c>
      <c r="K6352" s="1">
        <v>1479.19748</v>
      </c>
      <c r="L6352" s="1">
        <v>1887.3564699999999</v>
      </c>
    </row>
    <row r="6353" spans="1:12" x14ac:dyDescent="0.2">
      <c r="A6353" s="1" t="s">
        <v>156</v>
      </c>
      <c r="B6353" s="1" t="s">
        <v>16</v>
      </c>
      <c r="C6353" s="1">
        <v>0</v>
      </c>
      <c r="D6353" s="1">
        <v>0</v>
      </c>
      <c r="F6353" s="1">
        <v>0.13750000000000001</v>
      </c>
      <c r="G6353" s="1">
        <v>312.87184999999999</v>
      </c>
      <c r="I6353" s="1">
        <v>54.916699999999999</v>
      </c>
      <c r="K6353" s="1">
        <v>117.73331</v>
      </c>
      <c r="L6353" s="1">
        <v>754.62670000000003</v>
      </c>
    </row>
    <row r="6354" spans="1:12" x14ac:dyDescent="0.2">
      <c r="A6354" s="1" t="s">
        <v>156</v>
      </c>
      <c r="B6354" s="1" t="s">
        <v>15</v>
      </c>
      <c r="C6354" s="1">
        <v>90.637389999999996</v>
      </c>
      <c r="D6354" s="1">
        <v>52.988079999999997</v>
      </c>
      <c r="F6354" s="1">
        <v>1833.98451</v>
      </c>
      <c r="G6354" s="1">
        <v>1126.7849000000001</v>
      </c>
      <c r="I6354" s="1">
        <v>684.33375999999998</v>
      </c>
      <c r="K6354" s="1">
        <v>18860.211749999999</v>
      </c>
      <c r="L6354" s="1">
        <v>18225.64257</v>
      </c>
    </row>
    <row r="6355" spans="1:12" x14ac:dyDescent="0.2">
      <c r="A6355" s="1" t="s">
        <v>156</v>
      </c>
      <c r="B6355" s="1" t="s">
        <v>14</v>
      </c>
      <c r="C6355" s="1">
        <v>0</v>
      </c>
      <c r="D6355" s="1">
        <v>0</v>
      </c>
      <c r="F6355" s="1">
        <v>8.7403300000000002</v>
      </c>
      <c r="G6355" s="1">
        <v>374.25637999999998</v>
      </c>
      <c r="I6355" s="1">
        <v>123.89577</v>
      </c>
      <c r="K6355" s="1">
        <v>4004.5002399999998</v>
      </c>
      <c r="L6355" s="1">
        <v>1293.2350100000001</v>
      </c>
    </row>
    <row r="6356" spans="1:12" x14ac:dyDescent="0.2">
      <c r="A6356" s="1" t="s">
        <v>156</v>
      </c>
      <c r="B6356" s="1" t="s">
        <v>56</v>
      </c>
      <c r="C6356" s="1">
        <v>0</v>
      </c>
      <c r="D6356" s="1">
        <v>0</v>
      </c>
      <c r="F6356" s="1">
        <v>0</v>
      </c>
      <c r="G6356" s="1">
        <v>13.9954</v>
      </c>
      <c r="I6356" s="1">
        <v>0</v>
      </c>
      <c r="K6356" s="1">
        <v>254.71780999999999</v>
      </c>
      <c r="L6356" s="1">
        <v>291.61660000000001</v>
      </c>
    </row>
    <row r="6357" spans="1:12" x14ac:dyDescent="0.2">
      <c r="A6357" s="1" t="s">
        <v>156</v>
      </c>
      <c r="B6357" s="1" t="s">
        <v>31</v>
      </c>
      <c r="C6357" s="1">
        <v>0</v>
      </c>
      <c r="D6357" s="1">
        <v>0</v>
      </c>
      <c r="F6357" s="1">
        <v>0</v>
      </c>
      <c r="G6357" s="1">
        <v>15.789300000000001</v>
      </c>
      <c r="I6357" s="1">
        <v>0</v>
      </c>
      <c r="K6357" s="1">
        <v>301.85305</v>
      </c>
      <c r="L6357" s="1">
        <v>309.82727</v>
      </c>
    </row>
    <row r="6358" spans="1:12" x14ac:dyDescent="0.2">
      <c r="A6358" s="1" t="s">
        <v>156</v>
      </c>
      <c r="B6358" s="1" t="s">
        <v>55</v>
      </c>
      <c r="C6358" s="1">
        <v>0</v>
      </c>
      <c r="D6358" s="1">
        <v>0</v>
      </c>
      <c r="F6358" s="1">
        <v>0</v>
      </c>
      <c r="G6358" s="1">
        <v>0</v>
      </c>
      <c r="I6358" s="1">
        <v>21.995000000000001</v>
      </c>
      <c r="K6358" s="1">
        <v>21.05</v>
      </c>
      <c r="L6358" s="1">
        <v>89.11</v>
      </c>
    </row>
    <row r="6359" spans="1:12" x14ac:dyDescent="0.2">
      <c r="A6359" s="1" t="s">
        <v>156</v>
      </c>
      <c r="B6359" s="1" t="s">
        <v>13</v>
      </c>
      <c r="C6359" s="1">
        <v>0</v>
      </c>
      <c r="D6359" s="1">
        <v>0</v>
      </c>
      <c r="F6359" s="1">
        <v>489.90030999999999</v>
      </c>
      <c r="G6359" s="1">
        <v>140.64814999999999</v>
      </c>
      <c r="I6359" s="1">
        <v>139.67400000000001</v>
      </c>
      <c r="K6359" s="1">
        <v>3234.8349899999998</v>
      </c>
      <c r="L6359" s="1">
        <v>2926.5735100000002</v>
      </c>
    </row>
    <row r="6360" spans="1:12" x14ac:dyDescent="0.2">
      <c r="A6360" s="1" t="s">
        <v>156</v>
      </c>
      <c r="B6360" s="1" t="s">
        <v>12</v>
      </c>
      <c r="C6360" s="1">
        <v>0</v>
      </c>
      <c r="D6360" s="1">
        <v>0</v>
      </c>
      <c r="F6360" s="1">
        <v>123.84</v>
      </c>
      <c r="G6360" s="1">
        <v>0</v>
      </c>
      <c r="I6360" s="1">
        <v>272.44799999999998</v>
      </c>
      <c r="K6360" s="1">
        <v>3159.6435000000001</v>
      </c>
      <c r="L6360" s="1">
        <v>1708.2719999999999</v>
      </c>
    </row>
    <row r="6361" spans="1:12" x14ac:dyDescent="0.2">
      <c r="A6361" s="1" t="s">
        <v>156</v>
      </c>
      <c r="B6361" s="1" t="s">
        <v>11</v>
      </c>
      <c r="C6361" s="1">
        <v>0</v>
      </c>
      <c r="D6361" s="1">
        <v>0</v>
      </c>
      <c r="F6361" s="1">
        <v>0</v>
      </c>
      <c r="G6361" s="1">
        <v>0</v>
      </c>
      <c r="I6361" s="1">
        <v>0</v>
      </c>
      <c r="K6361" s="1">
        <v>0</v>
      </c>
      <c r="L6361" s="1">
        <v>39.140419999999999</v>
      </c>
    </row>
    <row r="6362" spans="1:12" x14ac:dyDescent="0.2">
      <c r="A6362" s="1" t="s">
        <v>156</v>
      </c>
      <c r="B6362" s="1" t="s">
        <v>10</v>
      </c>
      <c r="C6362" s="1">
        <v>0</v>
      </c>
      <c r="D6362" s="1">
        <v>70.318749999999994</v>
      </c>
      <c r="F6362" s="1">
        <v>61.578780000000002</v>
      </c>
      <c r="G6362" s="1">
        <v>230.23453000000001</v>
      </c>
      <c r="I6362" s="1">
        <v>109.81793999999999</v>
      </c>
      <c r="K6362" s="1">
        <v>2764.9358900000002</v>
      </c>
      <c r="L6362" s="1">
        <v>1968.86717</v>
      </c>
    </row>
    <row r="6363" spans="1:12" x14ac:dyDescent="0.2">
      <c r="A6363" s="1" t="s">
        <v>156</v>
      </c>
      <c r="B6363" s="1" t="s">
        <v>9</v>
      </c>
      <c r="C6363" s="1">
        <v>0</v>
      </c>
      <c r="D6363" s="1">
        <v>0</v>
      </c>
      <c r="F6363" s="1">
        <v>49.338830000000002</v>
      </c>
      <c r="G6363" s="1">
        <v>145.62780000000001</v>
      </c>
      <c r="I6363" s="1">
        <v>63.743450000000003</v>
      </c>
      <c r="K6363" s="1">
        <v>763.50458000000003</v>
      </c>
      <c r="L6363" s="1">
        <v>2708.9687699999999</v>
      </c>
    </row>
    <row r="6364" spans="1:12" x14ac:dyDescent="0.2">
      <c r="A6364" s="1" t="s">
        <v>156</v>
      </c>
      <c r="B6364" s="1" t="s">
        <v>8</v>
      </c>
      <c r="C6364" s="1">
        <v>31.462730000000001</v>
      </c>
      <c r="D6364" s="1">
        <v>0</v>
      </c>
      <c r="F6364" s="1">
        <v>62.860280000000003</v>
      </c>
      <c r="G6364" s="1">
        <v>19.163270000000001</v>
      </c>
      <c r="I6364" s="1">
        <v>0</v>
      </c>
      <c r="K6364" s="1">
        <v>759.79872</v>
      </c>
      <c r="L6364" s="1">
        <v>129.97435999999999</v>
      </c>
    </row>
    <row r="6365" spans="1:12" x14ac:dyDescent="0.2">
      <c r="A6365" s="1" t="s">
        <v>156</v>
      </c>
      <c r="B6365" s="1" t="s">
        <v>7</v>
      </c>
      <c r="C6365" s="1">
        <v>0</v>
      </c>
      <c r="D6365" s="1">
        <v>0</v>
      </c>
      <c r="F6365" s="1">
        <v>27.15015</v>
      </c>
      <c r="G6365" s="1">
        <v>129.97190000000001</v>
      </c>
      <c r="I6365" s="1">
        <v>0</v>
      </c>
      <c r="K6365" s="1">
        <v>709.57654000000002</v>
      </c>
      <c r="L6365" s="1">
        <v>797.55273999999997</v>
      </c>
    </row>
    <row r="6366" spans="1:12" x14ac:dyDescent="0.2">
      <c r="A6366" s="1" t="s">
        <v>156</v>
      </c>
      <c r="B6366" s="1" t="s">
        <v>6</v>
      </c>
      <c r="C6366" s="1">
        <v>0</v>
      </c>
      <c r="D6366" s="1">
        <v>0</v>
      </c>
      <c r="F6366" s="1">
        <v>0</v>
      </c>
      <c r="G6366" s="1">
        <v>0</v>
      </c>
      <c r="I6366" s="1">
        <v>0</v>
      </c>
      <c r="K6366" s="1">
        <v>0</v>
      </c>
      <c r="L6366" s="1">
        <v>4.5359999999999996</v>
      </c>
    </row>
    <row r="6367" spans="1:12" x14ac:dyDescent="0.2">
      <c r="A6367" s="1" t="s">
        <v>156</v>
      </c>
      <c r="B6367" s="1" t="s">
        <v>5</v>
      </c>
      <c r="C6367" s="1">
        <v>0</v>
      </c>
      <c r="D6367" s="1">
        <v>0</v>
      </c>
      <c r="F6367" s="1">
        <v>84.240939999999995</v>
      </c>
      <c r="G6367" s="1">
        <v>26.77712</v>
      </c>
      <c r="I6367" s="1">
        <v>20.30059</v>
      </c>
      <c r="K6367" s="1">
        <v>756.62905000000001</v>
      </c>
      <c r="L6367" s="1">
        <v>252.54647</v>
      </c>
    </row>
    <row r="6368" spans="1:12" x14ac:dyDescent="0.2">
      <c r="A6368" s="1" t="s">
        <v>156</v>
      </c>
      <c r="B6368" s="1" t="s">
        <v>50</v>
      </c>
      <c r="C6368" s="1">
        <v>0</v>
      </c>
      <c r="D6368" s="1">
        <v>0</v>
      </c>
      <c r="F6368" s="1">
        <v>0</v>
      </c>
      <c r="G6368" s="1">
        <v>0</v>
      </c>
      <c r="I6368" s="1">
        <v>0</v>
      </c>
      <c r="K6368" s="1">
        <v>0</v>
      </c>
      <c r="L6368" s="1">
        <v>15.862679999999999</v>
      </c>
    </row>
    <row r="6369" spans="1:13" x14ac:dyDescent="0.2">
      <c r="A6369" s="1" t="s">
        <v>156</v>
      </c>
      <c r="B6369" s="1" t="s">
        <v>49</v>
      </c>
      <c r="C6369" s="1">
        <v>0</v>
      </c>
      <c r="D6369" s="1">
        <v>0</v>
      </c>
      <c r="F6369" s="1">
        <v>0</v>
      </c>
      <c r="G6369" s="1">
        <v>0</v>
      </c>
      <c r="I6369" s="1">
        <v>0</v>
      </c>
      <c r="K6369" s="1">
        <v>2.9812500000000002</v>
      </c>
      <c r="L6369" s="1">
        <v>0</v>
      </c>
    </row>
    <row r="6370" spans="1:13" x14ac:dyDescent="0.2">
      <c r="A6370" s="1" t="s">
        <v>156</v>
      </c>
      <c r="B6370" s="1" t="s">
        <v>29</v>
      </c>
      <c r="C6370" s="1">
        <v>0</v>
      </c>
      <c r="D6370" s="1">
        <v>0</v>
      </c>
      <c r="F6370" s="1">
        <v>0</v>
      </c>
      <c r="G6370" s="1">
        <v>0</v>
      </c>
      <c r="I6370" s="1">
        <v>0</v>
      </c>
      <c r="K6370" s="1">
        <v>381.16088999999999</v>
      </c>
      <c r="L6370" s="1">
        <v>156.03756000000001</v>
      </c>
    </row>
    <row r="6371" spans="1:13" x14ac:dyDescent="0.2">
      <c r="A6371" s="1" t="s">
        <v>156</v>
      </c>
      <c r="B6371" s="1" t="s">
        <v>28</v>
      </c>
      <c r="C6371" s="1">
        <v>0</v>
      </c>
      <c r="D6371" s="1">
        <v>0</v>
      </c>
      <c r="F6371" s="1">
        <v>0</v>
      </c>
      <c r="G6371" s="1">
        <v>0</v>
      </c>
      <c r="I6371" s="1">
        <v>0</v>
      </c>
      <c r="K6371" s="1">
        <v>6.55</v>
      </c>
      <c r="L6371" s="1">
        <v>0</v>
      </c>
    </row>
    <row r="6372" spans="1:13" x14ac:dyDescent="0.2">
      <c r="A6372" s="1" t="s">
        <v>156</v>
      </c>
      <c r="B6372" s="1" t="s">
        <v>3</v>
      </c>
      <c r="C6372" s="1">
        <v>0</v>
      </c>
      <c r="D6372" s="1">
        <v>0</v>
      </c>
      <c r="F6372" s="1">
        <v>0</v>
      </c>
      <c r="G6372" s="1">
        <v>0</v>
      </c>
      <c r="I6372" s="1">
        <v>0</v>
      </c>
      <c r="K6372" s="1">
        <v>109.25</v>
      </c>
      <c r="L6372" s="1">
        <v>63.749989999999997</v>
      </c>
    </row>
    <row r="6373" spans="1:13" x14ac:dyDescent="0.2">
      <c r="A6373" s="1" t="s">
        <v>156</v>
      </c>
      <c r="B6373" s="1" t="s">
        <v>2</v>
      </c>
      <c r="C6373" s="1">
        <v>0</v>
      </c>
      <c r="D6373" s="1">
        <v>0</v>
      </c>
      <c r="F6373" s="1">
        <v>0</v>
      </c>
      <c r="G6373" s="1">
        <v>0</v>
      </c>
      <c r="I6373" s="1">
        <v>0</v>
      </c>
      <c r="K6373" s="1">
        <v>118.5425</v>
      </c>
      <c r="L6373" s="1">
        <v>28.395689999999998</v>
      </c>
    </row>
    <row r="6374" spans="1:13" x14ac:dyDescent="0.2">
      <c r="A6374" s="1" t="s">
        <v>156</v>
      </c>
      <c r="B6374" s="1" t="s">
        <v>41</v>
      </c>
      <c r="C6374" s="1">
        <v>0</v>
      </c>
      <c r="D6374" s="1">
        <v>0</v>
      </c>
      <c r="F6374" s="1">
        <v>0</v>
      </c>
      <c r="G6374" s="1">
        <v>0</v>
      </c>
      <c r="I6374" s="1">
        <v>1.8</v>
      </c>
      <c r="K6374" s="1">
        <v>35.9</v>
      </c>
      <c r="L6374" s="1">
        <v>32.25</v>
      </c>
    </row>
    <row r="6375" spans="1:13" x14ac:dyDescent="0.2">
      <c r="A6375" s="1" t="s">
        <v>156</v>
      </c>
      <c r="B6375" s="1" t="s">
        <v>27</v>
      </c>
      <c r="C6375" s="1">
        <v>0</v>
      </c>
      <c r="D6375" s="1">
        <v>0</v>
      </c>
      <c r="F6375" s="1">
        <v>0</v>
      </c>
      <c r="G6375" s="1">
        <v>0</v>
      </c>
      <c r="I6375" s="1">
        <v>0</v>
      </c>
      <c r="K6375" s="1">
        <v>10.4</v>
      </c>
      <c r="L6375" s="1">
        <v>0</v>
      </c>
    </row>
    <row r="6376" spans="1:13" x14ac:dyDescent="0.2">
      <c r="A6376" s="2" t="s">
        <v>156</v>
      </c>
      <c r="B6376" s="2" t="s">
        <v>0</v>
      </c>
      <c r="C6376" s="2">
        <v>813.25662999999997</v>
      </c>
      <c r="D6376" s="2">
        <v>123.30683000000001</v>
      </c>
      <c r="E6376" s="2"/>
      <c r="F6376" s="2">
        <v>6963.8087999999998</v>
      </c>
      <c r="G6376" s="2">
        <v>7708.5287500000004</v>
      </c>
      <c r="H6376" s="2"/>
      <c r="I6376" s="2">
        <v>3337.9234900000001</v>
      </c>
      <c r="J6376" s="2"/>
      <c r="K6376" s="2">
        <v>65282.101629999997</v>
      </c>
      <c r="L6376" s="2">
        <v>65189.696819999997</v>
      </c>
      <c r="M6376" s="2"/>
    </row>
    <row r="6377" spans="1:13" x14ac:dyDescent="0.2">
      <c r="A6377" s="1" t="s">
        <v>155</v>
      </c>
      <c r="B6377" s="1" t="s">
        <v>25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939.78670999999997</v>
      </c>
      <c r="L6377" s="1">
        <v>129.32222999999999</v>
      </c>
    </row>
    <row r="6378" spans="1:13" x14ac:dyDescent="0.2">
      <c r="A6378" s="1" t="s">
        <v>155</v>
      </c>
      <c r="B6378" s="1" t="s">
        <v>72</v>
      </c>
      <c r="C6378" s="1">
        <v>0</v>
      </c>
      <c r="D6378" s="1">
        <v>0</v>
      </c>
      <c r="F6378" s="1">
        <v>0</v>
      </c>
      <c r="G6378" s="1">
        <v>0</v>
      </c>
      <c r="I6378" s="1">
        <v>0</v>
      </c>
      <c r="K6378" s="1">
        <v>0</v>
      </c>
      <c r="L6378" s="1">
        <v>170.05165</v>
      </c>
    </row>
    <row r="6379" spans="1:13" x14ac:dyDescent="0.2">
      <c r="A6379" s="1" t="s">
        <v>155</v>
      </c>
      <c r="B6379" s="1" t="s">
        <v>24</v>
      </c>
      <c r="C6379" s="1">
        <v>0</v>
      </c>
      <c r="D6379" s="1">
        <v>0</v>
      </c>
      <c r="F6379" s="1">
        <v>0</v>
      </c>
      <c r="G6379" s="1">
        <v>0</v>
      </c>
      <c r="I6379" s="1">
        <v>0</v>
      </c>
      <c r="K6379" s="1">
        <v>591.94830999999999</v>
      </c>
      <c r="L6379" s="1">
        <v>78.134649999999993</v>
      </c>
    </row>
    <row r="6380" spans="1:13" x14ac:dyDescent="0.2">
      <c r="A6380" s="1" t="s">
        <v>155</v>
      </c>
      <c r="B6380" s="1" t="s">
        <v>23</v>
      </c>
      <c r="C6380" s="1">
        <v>0</v>
      </c>
      <c r="D6380" s="1">
        <v>0</v>
      </c>
      <c r="F6380" s="1">
        <v>760.08830999999998</v>
      </c>
      <c r="G6380" s="1">
        <v>220.64118999999999</v>
      </c>
      <c r="I6380" s="1">
        <v>243.25751</v>
      </c>
      <c r="K6380" s="1">
        <v>3961.0782899999999</v>
      </c>
      <c r="L6380" s="1">
        <v>6011.1004199999998</v>
      </c>
    </row>
    <row r="6381" spans="1:13" x14ac:dyDescent="0.2">
      <c r="A6381" s="1" t="s">
        <v>155</v>
      </c>
      <c r="B6381" s="1" t="s">
        <v>35</v>
      </c>
      <c r="C6381" s="1">
        <v>0</v>
      </c>
      <c r="D6381" s="1">
        <v>0</v>
      </c>
      <c r="F6381" s="1">
        <v>0</v>
      </c>
      <c r="G6381" s="1">
        <v>0</v>
      </c>
      <c r="I6381" s="1">
        <v>0</v>
      </c>
      <c r="K6381" s="1">
        <v>27.640779999999999</v>
      </c>
      <c r="L6381" s="1">
        <v>117.5992</v>
      </c>
    </row>
    <row r="6382" spans="1:13" x14ac:dyDescent="0.2">
      <c r="A6382" s="1" t="s">
        <v>155</v>
      </c>
      <c r="B6382" s="1" t="s">
        <v>34</v>
      </c>
      <c r="C6382" s="1">
        <v>0</v>
      </c>
      <c r="D6382" s="1">
        <v>0</v>
      </c>
      <c r="F6382" s="1">
        <v>0</v>
      </c>
      <c r="G6382" s="1">
        <v>20.258120000000002</v>
      </c>
      <c r="I6382" s="1">
        <v>0</v>
      </c>
      <c r="K6382" s="1">
        <v>236.10741999999999</v>
      </c>
      <c r="L6382" s="1">
        <v>152.72037</v>
      </c>
    </row>
    <row r="6383" spans="1:13" x14ac:dyDescent="0.2">
      <c r="A6383" s="1" t="s">
        <v>155</v>
      </c>
      <c r="B6383" s="1" t="s">
        <v>67</v>
      </c>
      <c r="C6383" s="1">
        <v>0</v>
      </c>
      <c r="D6383" s="1">
        <v>0</v>
      </c>
      <c r="F6383" s="1">
        <v>0</v>
      </c>
      <c r="G6383" s="1">
        <v>0</v>
      </c>
      <c r="I6383" s="1">
        <v>0</v>
      </c>
      <c r="K6383" s="1">
        <v>56.221670000000003</v>
      </c>
      <c r="L6383" s="1">
        <v>0</v>
      </c>
    </row>
    <row r="6384" spans="1:13" x14ac:dyDescent="0.2">
      <c r="A6384" s="1" t="s">
        <v>155</v>
      </c>
      <c r="B6384" s="1" t="s">
        <v>21</v>
      </c>
      <c r="C6384" s="1">
        <v>0</v>
      </c>
      <c r="D6384" s="1">
        <v>0</v>
      </c>
      <c r="F6384" s="1">
        <v>0</v>
      </c>
      <c r="G6384" s="1">
        <v>25.063680000000002</v>
      </c>
      <c r="I6384" s="1">
        <v>0</v>
      </c>
      <c r="K6384" s="1">
        <v>725.65715999999998</v>
      </c>
      <c r="L6384" s="1">
        <v>204.02177</v>
      </c>
    </row>
    <row r="6385" spans="1:12" x14ac:dyDescent="0.2">
      <c r="A6385" s="1" t="s">
        <v>155</v>
      </c>
      <c r="B6385" s="1" t="s">
        <v>19</v>
      </c>
      <c r="C6385" s="1">
        <v>0</v>
      </c>
      <c r="D6385" s="1">
        <v>0</v>
      </c>
      <c r="F6385" s="1">
        <v>39.35577</v>
      </c>
      <c r="G6385" s="1">
        <v>0</v>
      </c>
      <c r="I6385" s="1">
        <v>257.20999999999998</v>
      </c>
      <c r="K6385" s="1">
        <v>103.6584</v>
      </c>
      <c r="L6385" s="1">
        <v>705.76239999999996</v>
      </c>
    </row>
    <row r="6386" spans="1:12" x14ac:dyDescent="0.2">
      <c r="A6386" s="1" t="s">
        <v>155</v>
      </c>
      <c r="B6386" s="1" t="s">
        <v>63</v>
      </c>
      <c r="C6386" s="1">
        <v>0</v>
      </c>
      <c r="D6386" s="1">
        <v>0</v>
      </c>
      <c r="F6386" s="1">
        <v>0</v>
      </c>
      <c r="G6386" s="1">
        <v>0</v>
      </c>
      <c r="I6386" s="1">
        <v>0</v>
      </c>
      <c r="K6386" s="1">
        <v>0</v>
      </c>
      <c r="L6386" s="1">
        <v>60.569040000000001</v>
      </c>
    </row>
    <row r="6387" spans="1:12" x14ac:dyDescent="0.2">
      <c r="A6387" s="1" t="s">
        <v>155</v>
      </c>
      <c r="B6387" s="1" t="s">
        <v>62</v>
      </c>
      <c r="C6387" s="1">
        <v>0</v>
      </c>
      <c r="D6387" s="1">
        <v>0</v>
      </c>
      <c r="F6387" s="1">
        <v>0</v>
      </c>
      <c r="G6387" s="1">
        <v>0</v>
      </c>
      <c r="I6387" s="1">
        <v>0</v>
      </c>
      <c r="K6387" s="1">
        <v>0</v>
      </c>
      <c r="L6387" s="1">
        <v>2.4192</v>
      </c>
    </row>
    <row r="6388" spans="1:12" x14ac:dyDescent="0.2">
      <c r="A6388" s="1" t="s">
        <v>155</v>
      </c>
      <c r="B6388" s="1" t="s">
        <v>18</v>
      </c>
      <c r="C6388" s="1">
        <v>0</v>
      </c>
      <c r="D6388" s="1">
        <v>0</v>
      </c>
      <c r="F6388" s="1">
        <v>0</v>
      </c>
      <c r="G6388" s="1">
        <v>0</v>
      </c>
      <c r="I6388" s="1">
        <v>0</v>
      </c>
      <c r="K6388" s="1">
        <v>37.857999999999997</v>
      </c>
      <c r="L6388" s="1">
        <v>0</v>
      </c>
    </row>
    <row r="6389" spans="1:12" x14ac:dyDescent="0.2">
      <c r="A6389" s="1" t="s">
        <v>155</v>
      </c>
      <c r="B6389" s="1" t="s">
        <v>17</v>
      </c>
      <c r="C6389" s="1">
        <v>48.377659999999999</v>
      </c>
      <c r="D6389" s="1">
        <v>0</v>
      </c>
      <c r="F6389" s="1">
        <v>265.13287000000003</v>
      </c>
      <c r="G6389" s="1">
        <v>405.18353999999999</v>
      </c>
      <c r="I6389" s="1">
        <v>313.50956000000002</v>
      </c>
      <c r="K6389" s="1">
        <v>2020.2679499999999</v>
      </c>
      <c r="L6389" s="1">
        <v>3265.9977199999998</v>
      </c>
    </row>
    <row r="6390" spans="1:12" x14ac:dyDescent="0.2">
      <c r="A6390" s="1" t="s">
        <v>155</v>
      </c>
      <c r="B6390" s="1" t="s">
        <v>16</v>
      </c>
      <c r="C6390" s="1">
        <v>0</v>
      </c>
      <c r="D6390" s="1">
        <v>0</v>
      </c>
      <c r="F6390" s="1">
        <v>9.8926099999999995</v>
      </c>
      <c r="G6390" s="1">
        <v>0</v>
      </c>
      <c r="I6390" s="1">
        <v>0</v>
      </c>
      <c r="K6390" s="1">
        <v>24.49061</v>
      </c>
      <c r="L6390" s="1">
        <v>40.055160000000001</v>
      </c>
    </row>
    <row r="6391" spans="1:12" x14ac:dyDescent="0.2">
      <c r="A6391" s="1" t="s">
        <v>155</v>
      </c>
      <c r="B6391" s="1" t="s">
        <v>15</v>
      </c>
      <c r="C6391" s="1">
        <v>77.007239999999996</v>
      </c>
      <c r="D6391" s="1">
        <v>0</v>
      </c>
      <c r="F6391" s="1">
        <v>1419.49279</v>
      </c>
      <c r="G6391" s="1">
        <v>1191.27223</v>
      </c>
      <c r="I6391" s="1">
        <v>2420.32296</v>
      </c>
      <c r="K6391" s="1">
        <v>22440.689910000001</v>
      </c>
      <c r="L6391" s="1">
        <v>28897.143100000001</v>
      </c>
    </row>
    <row r="6392" spans="1:12" x14ac:dyDescent="0.2">
      <c r="A6392" s="1" t="s">
        <v>155</v>
      </c>
      <c r="B6392" s="1" t="s">
        <v>14</v>
      </c>
      <c r="C6392" s="1">
        <v>0</v>
      </c>
      <c r="D6392" s="1">
        <v>0</v>
      </c>
      <c r="F6392" s="1">
        <v>1560.23486</v>
      </c>
      <c r="G6392" s="1">
        <v>467.28564999999998</v>
      </c>
      <c r="I6392" s="1">
        <v>370.28348</v>
      </c>
      <c r="K6392" s="1">
        <v>3652.2773400000001</v>
      </c>
      <c r="L6392" s="1">
        <v>3459.8526999999999</v>
      </c>
    </row>
    <row r="6393" spans="1:12" x14ac:dyDescent="0.2">
      <c r="A6393" s="1" t="s">
        <v>155</v>
      </c>
      <c r="B6393" s="1" t="s">
        <v>31</v>
      </c>
      <c r="C6393" s="1">
        <v>0</v>
      </c>
      <c r="D6393" s="1">
        <v>0</v>
      </c>
      <c r="F6393" s="1">
        <v>0</v>
      </c>
      <c r="G6393" s="1">
        <v>21.153600000000001</v>
      </c>
      <c r="I6393" s="1">
        <v>0</v>
      </c>
      <c r="K6393" s="1">
        <v>189.34960000000001</v>
      </c>
      <c r="L6393" s="1">
        <v>101.29883</v>
      </c>
    </row>
    <row r="6394" spans="1:12" x14ac:dyDescent="0.2">
      <c r="A6394" s="1" t="s">
        <v>155</v>
      </c>
      <c r="B6394" s="1" t="s">
        <v>13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0</v>
      </c>
      <c r="L6394" s="1">
        <v>12.362920000000001</v>
      </c>
    </row>
    <row r="6395" spans="1:12" x14ac:dyDescent="0.2">
      <c r="A6395" s="1" t="s">
        <v>155</v>
      </c>
      <c r="B6395" s="1" t="s">
        <v>12</v>
      </c>
      <c r="C6395" s="1">
        <v>0</v>
      </c>
      <c r="D6395" s="1">
        <v>0</v>
      </c>
      <c r="F6395" s="1">
        <v>31.995000000000001</v>
      </c>
      <c r="G6395" s="1">
        <v>20.3553</v>
      </c>
      <c r="I6395" s="1">
        <v>11.849399999999999</v>
      </c>
      <c r="K6395" s="1">
        <v>95.932000000000002</v>
      </c>
      <c r="L6395" s="1">
        <v>116.06121</v>
      </c>
    </row>
    <row r="6396" spans="1:12" x14ac:dyDescent="0.2">
      <c r="A6396" s="1" t="s">
        <v>155</v>
      </c>
      <c r="B6396" s="1" t="s">
        <v>10</v>
      </c>
      <c r="C6396" s="1">
        <v>0</v>
      </c>
      <c r="D6396" s="1">
        <v>0</v>
      </c>
      <c r="F6396" s="1">
        <v>0.96</v>
      </c>
      <c r="G6396" s="1">
        <v>0</v>
      </c>
      <c r="I6396" s="1">
        <v>0</v>
      </c>
      <c r="K6396" s="1">
        <v>682.84460000000001</v>
      </c>
      <c r="L6396" s="1">
        <v>131.3946</v>
      </c>
    </row>
    <row r="6397" spans="1:12" x14ac:dyDescent="0.2">
      <c r="A6397" s="1" t="s">
        <v>155</v>
      </c>
      <c r="B6397" s="1" t="s">
        <v>9</v>
      </c>
      <c r="C6397" s="1">
        <v>0</v>
      </c>
      <c r="D6397" s="1">
        <v>0</v>
      </c>
      <c r="F6397" s="1">
        <v>0</v>
      </c>
      <c r="G6397" s="1">
        <v>26.417899999999999</v>
      </c>
      <c r="I6397" s="1">
        <v>0</v>
      </c>
      <c r="K6397" s="1">
        <v>4851.1222799999996</v>
      </c>
      <c r="L6397" s="1">
        <v>1577.9956500000001</v>
      </c>
    </row>
    <row r="6398" spans="1:12" x14ac:dyDescent="0.2">
      <c r="A6398" s="1" t="s">
        <v>155</v>
      </c>
      <c r="B6398" s="1" t="s">
        <v>8</v>
      </c>
      <c r="C6398" s="1">
        <v>0</v>
      </c>
      <c r="D6398" s="1">
        <v>0</v>
      </c>
      <c r="F6398" s="1">
        <v>0</v>
      </c>
      <c r="G6398" s="1">
        <v>0</v>
      </c>
      <c r="I6398" s="1">
        <v>0</v>
      </c>
      <c r="K6398" s="1">
        <v>0</v>
      </c>
      <c r="L6398" s="1">
        <v>81.600999999999999</v>
      </c>
    </row>
    <row r="6399" spans="1:12" x14ac:dyDescent="0.2">
      <c r="A6399" s="1" t="s">
        <v>155</v>
      </c>
      <c r="B6399" s="1" t="s">
        <v>7</v>
      </c>
      <c r="C6399" s="1">
        <v>0</v>
      </c>
      <c r="D6399" s="1">
        <v>0</v>
      </c>
      <c r="F6399" s="1">
        <v>236.58175</v>
      </c>
      <c r="G6399" s="1">
        <v>579.20285999999999</v>
      </c>
      <c r="I6399" s="1">
        <v>0</v>
      </c>
      <c r="K6399" s="1">
        <v>1622.5020400000001</v>
      </c>
      <c r="L6399" s="1">
        <v>2218.8196899999998</v>
      </c>
    </row>
    <row r="6400" spans="1:12" x14ac:dyDescent="0.2">
      <c r="A6400" s="1" t="s">
        <v>155</v>
      </c>
      <c r="B6400" s="1" t="s">
        <v>5</v>
      </c>
      <c r="C6400" s="1">
        <v>0</v>
      </c>
      <c r="D6400" s="1">
        <v>0</v>
      </c>
      <c r="F6400" s="1">
        <v>98.878749999999997</v>
      </c>
      <c r="G6400" s="1">
        <v>0</v>
      </c>
      <c r="I6400" s="1">
        <v>0</v>
      </c>
      <c r="K6400" s="1">
        <v>2318.0117</v>
      </c>
      <c r="L6400" s="1">
        <v>1397.3798400000001</v>
      </c>
    </row>
    <row r="6401" spans="1:13" x14ac:dyDescent="0.2">
      <c r="A6401" s="1" t="s">
        <v>155</v>
      </c>
      <c r="B6401" s="1" t="s">
        <v>49</v>
      </c>
      <c r="C6401" s="1">
        <v>0</v>
      </c>
      <c r="D6401" s="1">
        <v>0</v>
      </c>
      <c r="F6401" s="1">
        <v>0</v>
      </c>
      <c r="G6401" s="1">
        <v>0</v>
      </c>
      <c r="I6401" s="1">
        <v>0</v>
      </c>
      <c r="K6401" s="1">
        <v>17.302630000000001</v>
      </c>
      <c r="L6401" s="1">
        <v>35.336799999999997</v>
      </c>
    </row>
    <row r="6402" spans="1:13" x14ac:dyDescent="0.2">
      <c r="A6402" s="1" t="s">
        <v>155</v>
      </c>
      <c r="B6402" s="1" t="s">
        <v>29</v>
      </c>
      <c r="C6402" s="1">
        <v>0</v>
      </c>
      <c r="D6402" s="1">
        <v>0</v>
      </c>
      <c r="F6402" s="1">
        <v>0</v>
      </c>
      <c r="G6402" s="1">
        <v>0</v>
      </c>
      <c r="I6402" s="1">
        <v>0</v>
      </c>
      <c r="K6402" s="1">
        <v>0</v>
      </c>
      <c r="L6402" s="1">
        <v>973.23689000000002</v>
      </c>
    </row>
    <row r="6403" spans="1:13" x14ac:dyDescent="0.2">
      <c r="A6403" s="1" t="s">
        <v>155</v>
      </c>
      <c r="B6403" s="1" t="s">
        <v>28</v>
      </c>
      <c r="C6403" s="1">
        <v>0</v>
      </c>
      <c r="D6403" s="1">
        <v>0</v>
      </c>
      <c r="F6403" s="1">
        <v>0</v>
      </c>
      <c r="G6403" s="1">
        <v>0</v>
      </c>
      <c r="I6403" s="1">
        <v>6.37547</v>
      </c>
      <c r="K6403" s="1">
        <v>60.548969999999997</v>
      </c>
      <c r="L6403" s="1">
        <v>18.787980000000001</v>
      </c>
    </row>
    <row r="6404" spans="1:13" x14ac:dyDescent="0.2">
      <c r="A6404" s="1" t="s">
        <v>155</v>
      </c>
      <c r="B6404" s="1" t="s">
        <v>4</v>
      </c>
      <c r="C6404" s="1">
        <v>0</v>
      </c>
      <c r="D6404" s="1">
        <v>0</v>
      </c>
      <c r="F6404" s="1">
        <v>0</v>
      </c>
      <c r="G6404" s="1">
        <v>0</v>
      </c>
      <c r="I6404" s="1">
        <v>0</v>
      </c>
      <c r="K6404" s="1">
        <v>6.3016500000000004</v>
      </c>
      <c r="L6404" s="1">
        <v>9.2311599999999991</v>
      </c>
    </row>
    <row r="6405" spans="1:13" x14ac:dyDescent="0.2">
      <c r="A6405" s="1" t="s">
        <v>155</v>
      </c>
      <c r="B6405" s="1" t="s">
        <v>2</v>
      </c>
      <c r="C6405" s="1">
        <v>0</v>
      </c>
      <c r="D6405" s="1">
        <v>0</v>
      </c>
      <c r="F6405" s="1">
        <v>0</v>
      </c>
      <c r="G6405" s="1">
        <v>51</v>
      </c>
      <c r="I6405" s="1">
        <v>46.235439999999997</v>
      </c>
      <c r="K6405" s="1">
        <v>208.61948000000001</v>
      </c>
      <c r="L6405" s="1">
        <v>322.32373999999999</v>
      </c>
    </row>
    <row r="6406" spans="1:13" x14ac:dyDescent="0.2">
      <c r="A6406" s="2" t="s">
        <v>155</v>
      </c>
      <c r="B6406" s="2" t="s">
        <v>0</v>
      </c>
      <c r="C6406" s="2">
        <v>125.3849</v>
      </c>
      <c r="D6406" s="2">
        <v>0</v>
      </c>
      <c r="E6406" s="2"/>
      <c r="F6406" s="2">
        <v>4422.6127100000003</v>
      </c>
      <c r="G6406" s="2">
        <v>3027.8340699999999</v>
      </c>
      <c r="H6406" s="2"/>
      <c r="I6406" s="2">
        <v>3669.0438199999999</v>
      </c>
      <c r="J6406" s="2"/>
      <c r="K6406" s="2">
        <v>44870.217499999999</v>
      </c>
      <c r="L6406" s="2">
        <v>50290.579919999996</v>
      </c>
      <c r="M6406" s="2"/>
    </row>
    <row r="6407" spans="1:13" x14ac:dyDescent="0.2">
      <c r="A6407" s="1" t="s">
        <v>154</v>
      </c>
      <c r="B6407" s="1" t="s">
        <v>25</v>
      </c>
      <c r="C6407" s="1">
        <v>0</v>
      </c>
      <c r="D6407" s="1">
        <v>0</v>
      </c>
      <c r="F6407" s="1">
        <v>0</v>
      </c>
      <c r="G6407" s="1">
        <v>0</v>
      </c>
      <c r="I6407" s="1">
        <v>29.930569999999999</v>
      </c>
      <c r="K6407" s="1">
        <v>5188.9225200000001</v>
      </c>
      <c r="L6407" s="1">
        <v>29.930569999999999</v>
      </c>
    </row>
    <row r="6408" spans="1:13" x14ac:dyDescent="0.2">
      <c r="A6408" s="1" t="s">
        <v>154</v>
      </c>
      <c r="B6408" s="1" t="s">
        <v>72</v>
      </c>
      <c r="C6408" s="1">
        <v>0</v>
      </c>
      <c r="D6408" s="1">
        <v>0</v>
      </c>
      <c r="F6408" s="1">
        <v>0</v>
      </c>
      <c r="G6408" s="1">
        <v>0</v>
      </c>
      <c r="I6408" s="1">
        <v>13.85</v>
      </c>
      <c r="K6408" s="1">
        <v>0</v>
      </c>
      <c r="L6408" s="1">
        <v>16.95</v>
      </c>
    </row>
    <row r="6409" spans="1:13" x14ac:dyDescent="0.2">
      <c r="A6409" s="1" t="s">
        <v>154</v>
      </c>
      <c r="B6409" s="1" t="s">
        <v>24</v>
      </c>
      <c r="C6409" s="1">
        <v>0</v>
      </c>
      <c r="D6409" s="1">
        <v>0</v>
      </c>
      <c r="F6409" s="1">
        <v>1.6</v>
      </c>
      <c r="G6409" s="1">
        <v>0</v>
      </c>
      <c r="I6409" s="1">
        <v>0</v>
      </c>
      <c r="K6409" s="1">
        <v>310.12099999999998</v>
      </c>
      <c r="L6409" s="1">
        <v>0</v>
      </c>
    </row>
    <row r="6410" spans="1:13" x14ac:dyDescent="0.2">
      <c r="A6410" s="1" t="s">
        <v>154</v>
      </c>
      <c r="B6410" s="1" t="s">
        <v>23</v>
      </c>
      <c r="C6410" s="1">
        <v>0</v>
      </c>
      <c r="D6410" s="1">
        <v>0</v>
      </c>
      <c r="F6410" s="1">
        <v>0</v>
      </c>
      <c r="G6410" s="1">
        <v>18.8201</v>
      </c>
      <c r="I6410" s="1">
        <v>141.58385999999999</v>
      </c>
      <c r="K6410" s="1">
        <v>100.21416000000001</v>
      </c>
      <c r="L6410" s="1">
        <v>199.3648</v>
      </c>
    </row>
    <row r="6411" spans="1:13" x14ac:dyDescent="0.2">
      <c r="A6411" s="1" t="s">
        <v>154</v>
      </c>
      <c r="B6411" s="1" t="s">
        <v>22</v>
      </c>
      <c r="C6411" s="1">
        <v>0</v>
      </c>
      <c r="D6411" s="1">
        <v>0</v>
      </c>
      <c r="F6411" s="1">
        <v>0</v>
      </c>
      <c r="G6411" s="1">
        <v>0</v>
      </c>
      <c r="I6411" s="1">
        <v>0</v>
      </c>
      <c r="K6411" s="1">
        <v>7.0229999999999997</v>
      </c>
      <c r="L6411" s="1">
        <v>0</v>
      </c>
    </row>
    <row r="6412" spans="1:13" x14ac:dyDescent="0.2">
      <c r="A6412" s="1" t="s">
        <v>154</v>
      </c>
      <c r="B6412" s="1" t="s">
        <v>35</v>
      </c>
      <c r="C6412" s="1">
        <v>0</v>
      </c>
      <c r="D6412" s="1">
        <v>0</v>
      </c>
      <c r="F6412" s="1">
        <v>0</v>
      </c>
      <c r="G6412" s="1">
        <v>0</v>
      </c>
      <c r="I6412" s="1">
        <v>0</v>
      </c>
      <c r="K6412" s="1">
        <v>3.04433</v>
      </c>
      <c r="L6412" s="1">
        <v>0</v>
      </c>
    </row>
    <row r="6413" spans="1:13" x14ac:dyDescent="0.2">
      <c r="A6413" s="1" t="s">
        <v>154</v>
      </c>
      <c r="B6413" s="1" t="s">
        <v>66</v>
      </c>
      <c r="C6413" s="1">
        <v>0</v>
      </c>
      <c r="D6413" s="1">
        <v>0</v>
      </c>
      <c r="F6413" s="1">
        <v>0</v>
      </c>
      <c r="G6413" s="1">
        <v>31.767440000000001</v>
      </c>
      <c r="I6413" s="1">
        <v>0</v>
      </c>
      <c r="K6413" s="1">
        <v>0</v>
      </c>
      <c r="L6413" s="1">
        <v>31.767440000000001</v>
      </c>
    </row>
    <row r="6414" spans="1:13" x14ac:dyDescent="0.2">
      <c r="A6414" s="1" t="s">
        <v>154</v>
      </c>
      <c r="B6414" s="1" t="s">
        <v>21</v>
      </c>
      <c r="C6414" s="1">
        <v>0</v>
      </c>
      <c r="D6414" s="1">
        <v>0</v>
      </c>
      <c r="F6414" s="1">
        <v>0</v>
      </c>
      <c r="G6414" s="1">
        <v>0</v>
      </c>
      <c r="I6414" s="1">
        <v>0</v>
      </c>
      <c r="K6414" s="1">
        <v>455.00891000000001</v>
      </c>
      <c r="L6414" s="1">
        <v>86.434129999999996</v>
      </c>
    </row>
    <row r="6415" spans="1:13" x14ac:dyDescent="0.2">
      <c r="A6415" s="1" t="s">
        <v>154</v>
      </c>
      <c r="B6415" s="1" t="s">
        <v>64</v>
      </c>
      <c r="C6415" s="1">
        <v>0</v>
      </c>
      <c r="D6415" s="1">
        <v>0</v>
      </c>
      <c r="F6415" s="1">
        <v>33.438000000000002</v>
      </c>
      <c r="G6415" s="1">
        <v>25.883839999999999</v>
      </c>
      <c r="I6415" s="1">
        <v>0</v>
      </c>
      <c r="K6415" s="1">
        <v>85.401600000000002</v>
      </c>
      <c r="L6415" s="1">
        <v>185.38964000000001</v>
      </c>
    </row>
    <row r="6416" spans="1:13" x14ac:dyDescent="0.2">
      <c r="A6416" s="1" t="s">
        <v>154</v>
      </c>
      <c r="B6416" s="1" t="s">
        <v>19</v>
      </c>
      <c r="C6416" s="1">
        <v>0</v>
      </c>
      <c r="D6416" s="1">
        <v>0</v>
      </c>
      <c r="F6416" s="1">
        <v>0</v>
      </c>
      <c r="G6416" s="1">
        <v>0</v>
      </c>
      <c r="I6416" s="1">
        <v>0</v>
      </c>
      <c r="K6416" s="1">
        <v>0</v>
      </c>
      <c r="L6416" s="1">
        <v>42.313519999999997</v>
      </c>
    </row>
    <row r="6417" spans="1:13" x14ac:dyDescent="0.2">
      <c r="A6417" s="1" t="s">
        <v>154</v>
      </c>
      <c r="B6417" s="1" t="s">
        <v>17</v>
      </c>
      <c r="C6417" s="1">
        <v>0</v>
      </c>
      <c r="D6417" s="1">
        <v>0</v>
      </c>
      <c r="F6417" s="1">
        <v>34.902610000000003</v>
      </c>
      <c r="G6417" s="1">
        <v>0</v>
      </c>
      <c r="I6417" s="1">
        <v>0</v>
      </c>
      <c r="K6417" s="1">
        <v>163.64851999999999</v>
      </c>
      <c r="L6417" s="1">
        <v>268.52481</v>
      </c>
    </row>
    <row r="6418" spans="1:13" x14ac:dyDescent="0.2">
      <c r="A6418" s="1" t="s">
        <v>154</v>
      </c>
      <c r="B6418" s="1" t="s">
        <v>79</v>
      </c>
      <c r="C6418" s="1">
        <v>0</v>
      </c>
      <c r="D6418" s="1">
        <v>0</v>
      </c>
      <c r="F6418" s="1">
        <v>0</v>
      </c>
      <c r="G6418" s="1">
        <v>0</v>
      </c>
      <c r="I6418" s="1">
        <v>0</v>
      </c>
      <c r="K6418" s="1">
        <v>1663.8804</v>
      </c>
      <c r="L6418" s="1">
        <v>1245.9814799999999</v>
      </c>
    </row>
    <row r="6419" spans="1:13" x14ac:dyDescent="0.2">
      <c r="A6419" s="1" t="s">
        <v>154</v>
      </c>
      <c r="B6419" s="1" t="s">
        <v>16</v>
      </c>
      <c r="C6419" s="1">
        <v>0</v>
      </c>
      <c r="D6419" s="1">
        <v>0</v>
      </c>
      <c r="F6419" s="1">
        <v>0</v>
      </c>
      <c r="G6419" s="1">
        <v>0</v>
      </c>
      <c r="I6419" s="1">
        <v>0</v>
      </c>
      <c r="K6419" s="1">
        <v>41.02</v>
      </c>
      <c r="L6419" s="1">
        <v>0</v>
      </c>
    </row>
    <row r="6420" spans="1:13" x14ac:dyDescent="0.2">
      <c r="A6420" s="1" t="s">
        <v>154</v>
      </c>
      <c r="B6420" s="1" t="s">
        <v>15</v>
      </c>
      <c r="C6420" s="1">
        <v>0</v>
      </c>
      <c r="D6420" s="1">
        <v>0</v>
      </c>
      <c r="F6420" s="1">
        <v>58.251570000000001</v>
      </c>
      <c r="G6420" s="1">
        <v>60.501449999999998</v>
      </c>
      <c r="I6420" s="1">
        <v>1080.3695</v>
      </c>
      <c r="K6420" s="1">
        <v>626.89619000000005</v>
      </c>
      <c r="L6420" s="1">
        <v>1717.73146</v>
      </c>
    </row>
    <row r="6421" spans="1:13" x14ac:dyDescent="0.2">
      <c r="A6421" s="1" t="s">
        <v>154</v>
      </c>
      <c r="B6421" s="1" t="s">
        <v>14</v>
      </c>
      <c r="C6421" s="1">
        <v>0</v>
      </c>
      <c r="D6421" s="1">
        <v>0</v>
      </c>
      <c r="F6421" s="1">
        <v>3.18757</v>
      </c>
      <c r="G6421" s="1">
        <v>88.424999999999997</v>
      </c>
      <c r="I6421" s="1">
        <v>28.220759999999999</v>
      </c>
      <c r="K6421" s="1">
        <v>476.06441000000001</v>
      </c>
      <c r="L6421" s="1">
        <v>187.96932000000001</v>
      </c>
    </row>
    <row r="6422" spans="1:13" x14ac:dyDescent="0.2">
      <c r="A6422" s="1" t="s">
        <v>154</v>
      </c>
      <c r="B6422" s="1" t="s">
        <v>31</v>
      </c>
      <c r="C6422" s="1">
        <v>0</v>
      </c>
      <c r="D6422" s="1">
        <v>0</v>
      </c>
      <c r="F6422" s="1">
        <v>0</v>
      </c>
      <c r="G6422" s="1">
        <v>0</v>
      </c>
      <c r="I6422" s="1">
        <v>0</v>
      </c>
      <c r="K6422" s="1">
        <v>9.2037600000000008</v>
      </c>
      <c r="L6422" s="1">
        <v>0</v>
      </c>
    </row>
    <row r="6423" spans="1:13" x14ac:dyDescent="0.2">
      <c r="A6423" s="1" t="s">
        <v>154</v>
      </c>
      <c r="B6423" s="1" t="s">
        <v>13</v>
      </c>
      <c r="C6423" s="1">
        <v>0</v>
      </c>
      <c r="D6423" s="1">
        <v>0</v>
      </c>
      <c r="F6423" s="1">
        <v>1.47</v>
      </c>
      <c r="G6423" s="1">
        <v>0</v>
      </c>
      <c r="I6423" s="1">
        <v>0</v>
      </c>
      <c r="K6423" s="1">
        <v>1.47</v>
      </c>
      <c r="L6423" s="1">
        <v>18.672000000000001</v>
      </c>
    </row>
    <row r="6424" spans="1:13" x14ac:dyDescent="0.2">
      <c r="A6424" s="1" t="s">
        <v>154</v>
      </c>
      <c r="B6424" s="1" t="s">
        <v>10</v>
      </c>
      <c r="C6424" s="1">
        <v>0</v>
      </c>
      <c r="D6424" s="1">
        <v>0</v>
      </c>
      <c r="F6424" s="1">
        <v>50.397120000000001</v>
      </c>
      <c r="G6424" s="1">
        <v>51.6</v>
      </c>
      <c r="I6424" s="1">
        <v>39.381500000000003</v>
      </c>
      <c r="K6424" s="1">
        <v>169.06568999999999</v>
      </c>
      <c r="L6424" s="1">
        <v>107.682</v>
      </c>
    </row>
    <row r="6425" spans="1:13" x14ac:dyDescent="0.2">
      <c r="A6425" s="1" t="s">
        <v>154</v>
      </c>
      <c r="B6425" s="1" t="s">
        <v>9</v>
      </c>
      <c r="C6425" s="1">
        <v>0</v>
      </c>
      <c r="D6425" s="1">
        <v>0</v>
      </c>
      <c r="F6425" s="1">
        <v>0</v>
      </c>
      <c r="G6425" s="1">
        <v>4.8079999999999998</v>
      </c>
      <c r="I6425" s="1">
        <v>0</v>
      </c>
      <c r="K6425" s="1">
        <v>61.326000000000001</v>
      </c>
      <c r="L6425" s="1">
        <v>21.626000000000001</v>
      </c>
    </row>
    <row r="6426" spans="1:13" x14ac:dyDescent="0.2">
      <c r="A6426" s="1" t="s">
        <v>154</v>
      </c>
      <c r="B6426" s="1" t="s">
        <v>28</v>
      </c>
      <c r="C6426" s="1">
        <v>0</v>
      </c>
      <c r="D6426" s="1">
        <v>0</v>
      </c>
      <c r="F6426" s="1">
        <v>0</v>
      </c>
      <c r="G6426" s="1">
        <v>0</v>
      </c>
      <c r="I6426" s="1">
        <v>0</v>
      </c>
      <c r="K6426" s="1">
        <v>8.4952799999999993</v>
      </c>
      <c r="L6426" s="1">
        <v>0</v>
      </c>
    </row>
    <row r="6427" spans="1:13" x14ac:dyDescent="0.2">
      <c r="A6427" s="2" t="s">
        <v>154</v>
      </c>
      <c r="B6427" s="2" t="s">
        <v>0</v>
      </c>
      <c r="C6427" s="2">
        <v>0</v>
      </c>
      <c r="D6427" s="2">
        <v>0</v>
      </c>
      <c r="E6427" s="2"/>
      <c r="F6427" s="2">
        <v>183.24687</v>
      </c>
      <c r="G6427" s="2">
        <v>281.80583000000001</v>
      </c>
      <c r="H6427" s="2"/>
      <c r="I6427" s="2">
        <v>1333.33619</v>
      </c>
      <c r="J6427" s="2"/>
      <c r="K6427" s="2">
        <v>9370.8057700000008</v>
      </c>
      <c r="L6427" s="2">
        <v>4160.3371699999998</v>
      </c>
      <c r="M6427" s="2"/>
    </row>
    <row r="6428" spans="1:13" x14ac:dyDescent="0.2">
      <c r="A6428" s="1" t="s">
        <v>153</v>
      </c>
      <c r="B6428" s="1" t="s">
        <v>25</v>
      </c>
      <c r="C6428" s="1">
        <v>0</v>
      </c>
      <c r="D6428" s="1">
        <v>0</v>
      </c>
      <c r="F6428" s="1">
        <v>0.66749000000000003</v>
      </c>
      <c r="G6428" s="1">
        <v>10.653</v>
      </c>
      <c r="I6428" s="1">
        <v>0</v>
      </c>
      <c r="K6428" s="1">
        <v>17.036989999999999</v>
      </c>
      <c r="L6428" s="1">
        <v>35.951439999999998</v>
      </c>
    </row>
    <row r="6429" spans="1:13" x14ac:dyDescent="0.2">
      <c r="A6429" s="1" t="s">
        <v>153</v>
      </c>
      <c r="B6429" s="1" t="s">
        <v>72</v>
      </c>
      <c r="C6429" s="1">
        <v>0</v>
      </c>
      <c r="D6429" s="1">
        <v>0</v>
      </c>
      <c r="F6429" s="1">
        <v>0</v>
      </c>
      <c r="G6429" s="1">
        <v>0</v>
      </c>
      <c r="I6429" s="1">
        <v>0</v>
      </c>
      <c r="K6429" s="1">
        <v>42.3</v>
      </c>
      <c r="L6429" s="1">
        <v>0</v>
      </c>
    </row>
    <row r="6430" spans="1:13" x14ac:dyDescent="0.2">
      <c r="A6430" s="1" t="s">
        <v>153</v>
      </c>
      <c r="B6430" s="1" t="s">
        <v>24</v>
      </c>
      <c r="C6430" s="1">
        <v>0</v>
      </c>
      <c r="D6430" s="1">
        <v>0</v>
      </c>
      <c r="F6430" s="1">
        <v>0</v>
      </c>
      <c r="G6430" s="1">
        <v>0</v>
      </c>
      <c r="I6430" s="1">
        <v>0</v>
      </c>
      <c r="K6430" s="1">
        <v>116.46585</v>
      </c>
      <c r="L6430" s="1">
        <v>0</v>
      </c>
    </row>
    <row r="6431" spans="1:13" x14ac:dyDescent="0.2">
      <c r="A6431" s="1" t="s">
        <v>153</v>
      </c>
      <c r="B6431" s="1" t="s">
        <v>23</v>
      </c>
      <c r="C6431" s="1">
        <v>0</v>
      </c>
      <c r="D6431" s="1">
        <v>0</v>
      </c>
      <c r="F6431" s="1">
        <v>191.56023999999999</v>
      </c>
      <c r="G6431" s="1">
        <v>0</v>
      </c>
      <c r="I6431" s="1">
        <v>0</v>
      </c>
      <c r="K6431" s="1">
        <v>307.05581000000001</v>
      </c>
      <c r="L6431" s="1">
        <v>636.02871000000005</v>
      </c>
    </row>
    <row r="6432" spans="1:13" x14ac:dyDescent="0.2">
      <c r="A6432" s="1" t="s">
        <v>153</v>
      </c>
      <c r="B6432" s="1" t="s">
        <v>22</v>
      </c>
      <c r="C6432" s="1">
        <v>0</v>
      </c>
      <c r="D6432" s="1">
        <v>0</v>
      </c>
      <c r="F6432" s="1">
        <v>0</v>
      </c>
      <c r="G6432" s="1">
        <v>26.742920000000002</v>
      </c>
      <c r="I6432" s="1">
        <v>0</v>
      </c>
      <c r="K6432" s="1">
        <v>0</v>
      </c>
      <c r="L6432" s="1">
        <v>74.733639999999994</v>
      </c>
    </row>
    <row r="6433" spans="1:12" x14ac:dyDescent="0.2">
      <c r="A6433" s="1" t="s">
        <v>153</v>
      </c>
      <c r="B6433" s="1" t="s">
        <v>34</v>
      </c>
      <c r="C6433" s="1">
        <v>0</v>
      </c>
      <c r="D6433" s="1">
        <v>0</v>
      </c>
      <c r="F6433" s="1">
        <v>0</v>
      </c>
      <c r="G6433" s="1">
        <v>0</v>
      </c>
      <c r="I6433" s="1">
        <v>0</v>
      </c>
      <c r="K6433" s="1">
        <v>5.5335000000000001</v>
      </c>
      <c r="L6433" s="1">
        <v>135.08760000000001</v>
      </c>
    </row>
    <row r="6434" spans="1:12" x14ac:dyDescent="0.2">
      <c r="A6434" s="1" t="s">
        <v>153</v>
      </c>
      <c r="B6434" s="1" t="s">
        <v>66</v>
      </c>
      <c r="C6434" s="1">
        <v>0</v>
      </c>
      <c r="D6434" s="1">
        <v>0</v>
      </c>
      <c r="F6434" s="1">
        <v>0</v>
      </c>
      <c r="G6434" s="1">
        <v>0</v>
      </c>
      <c r="I6434" s="1">
        <v>0</v>
      </c>
      <c r="K6434" s="1">
        <v>0</v>
      </c>
      <c r="L6434" s="1">
        <v>8.8452000000000002</v>
      </c>
    </row>
    <row r="6435" spans="1:12" x14ac:dyDescent="0.2">
      <c r="A6435" s="1" t="s">
        <v>153</v>
      </c>
      <c r="B6435" s="1" t="s">
        <v>21</v>
      </c>
      <c r="C6435" s="1">
        <v>0</v>
      </c>
      <c r="D6435" s="1">
        <v>0</v>
      </c>
      <c r="F6435" s="1">
        <v>31.021629999999998</v>
      </c>
      <c r="G6435" s="1">
        <v>42.258000000000003</v>
      </c>
      <c r="I6435" s="1">
        <v>64.778649999999999</v>
      </c>
      <c r="K6435" s="1">
        <v>112.31881</v>
      </c>
      <c r="L6435" s="1">
        <v>272.37842999999998</v>
      </c>
    </row>
    <row r="6436" spans="1:12" x14ac:dyDescent="0.2">
      <c r="A6436" s="1" t="s">
        <v>153</v>
      </c>
      <c r="B6436" s="1" t="s">
        <v>64</v>
      </c>
      <c r="C6436" s="1">
        <v>0</v>
      </c>
      <c r="D6436" s="1">
        <v>0</v>
      </c>
      <c r="F6436" s="1">
        <v>0</v>
      </c>
      <c r="G6436" s="1">
        <v>0</v>
      </c>
      <c r="I6436" s="1">
        <v>0</v>
      </c>
      <c r="K6436" s="1">
        <v>5.95</v>
      </c>
      <c r="L6436" s="1">
        <v>0</v>
      </c>
    </row>
    <row r="6437" spans="1:12" x14ac:dyDescent="0.2">
      <c r="A6437" s="1" t="s">
        <v>153</v>
      </c>
      <c r="B6437" s="1" t="s">
        <v>19</v>
      </c>
      <c r="C6437" s="1">
        <v>0</v>
      </c>
      <c r="D6437" s="1">
        <v>0</v>
      </c>
      <c r="F6437" s="1">
        <v>0</v>
      </c>
      <c r="G6437" s="1">
        <v>0</v>
      </c>
      <c r="I6437" s="1">
        <v>0</v>
      </c>
      <c r="K6437" s="1">
        <v>4.8041999999999998</v>
      </c>
      <c r="L6437" s="1">
        <v>4.7685000000000004</v>
      </c>
    </row>
    <row r="6438" spans="1:12" x14ac:dyDescent="0.2">
      <c r="A6438" s="1" t="s">
        <v>153</v>
      </c>
      <c r="B6438" s="1" t="s">
        <v>62</v>
      </c>
      <c r="C6438" s="1">
        <v>0</v>
      </c>
      <c r="D6438" s="1">
        <v>0</v>
      </c>
      <c r="F6438" s="1">
        <v>0</v>
      </c>
      <c r="G6438" s="1">
        <v>0</v>
      </c>
      <c r="I6438" s="1">
        <v>0</v>
      </c>
      <c r="K6438" s="1">
        <v>5.5193199999999996</v>
      </c>
      <c r="L6438" s="1">
        <v>0</v>
      </c>
    </row>
    <row r="6439" spans="1:12" x14ac:dyDescent="0.2">
      <c r="A6439" s="1" t="s">
        <v>153</v>
      </c>
      <c r="B6439" s="1" t="s">
        <v>18</v>
      </c>
      <c r="C6439" s="1">
        <v>0</v>
      </c>
      <c r="D6439" s="1">
        <v>0</v>
      </c>
      <c r="F6439" s="1">
        <v>0</v>
      </c>
      <c r="G6439" s="1">
        <v>0</v>
      </c>
      <c r="I6439" s="1">
        <v>0</v>
      </c>
      <c r="K6439" s="1">
        <v>57.858710000000002</v>
      </c>
      <c r="L6439" s="1">
        <v>21.566980000000001</v>
      </c>
    </row>
    <row r="6440" spans="1:12" x14ac:dyDescent="0.2">
      <c r="A6440" s="1" t="s">
        <v>153</v>
      </c>
      <c r="B6440" s="1" t="s">
        <v>17</v>
      </c>
      <c r="C6440" s="1">
        <v>45.550429999999999</v>
      </c>
      <c r="D6440" s="1">
        <v>0</v>
      </c>
      <c r="F6440" s="1">
        <v>302.28277000000003</v>
      </c>
      <c r="G6440" s="1">
        <v>206.75623999999999</v>
      </c>
      <c r="I6440" s="1">
        <v>135.43727999999999</v>
      </c>
      <c r="K6440" s="1">
        <v>3622.9122499999999</v>
      </c>
      <c r="L6440" s="1">
        <v>1728.3594499999999</v>
      </c>
    </row>
    <row r="6441" spans="1:12" x14ac:dyDescent="0.2">
      <c r="A6441" s="1" t="s">
        <v>153</v>
      </c>
      <c r="B6441" s="1" t="s">
        <v>57</v>
      </c>
      <c r="C6441" s="1">
        <v>0</v>
      </c>
      <c r="D6441" s="1">
        <v>0</v>
      </c>
      <c r="F6441" s="1">
        <v>0</v>
      </c>
      <c r="G6441" s="1">
        <v>19.931000000000001</v>
      </c>
      <c r="I6441" s="1">
        <v>0</v>
      </c>
      <c r="K6441" s="1">
        <v>39.932200000000002</v>
      </c>
      <c r="L6441" s="1">
        <v>19.931000000000001</v>
      </c>
    </row>
    <row r="6442" spans="1:12" x14ac:dyDescent="0.2">
      <c r="A6442" s="1" t="s">
        <v>153</v>
      </c>
      <c r="B6442" s="1" t="s">
        <v>15</v>
      </c>
      <c r="C6442" s="1">
        <v>20.350000000000001</v>
      </c>
      <c r="D6442" s="1">
        <v>0</v>
      </c>
      <c r="F6442" s="1">
        <v>9605.2085800000004</v>
      </c>
      <c r="G6442" s="1">
        <v>12707.526180000001</v>
      </c>
      <c r="I6442" s="1">
        <v>3925.4495700000002</v>
      </c>
      <c r="K6442" s="1">
        <v>44461.77102</v>
      </c>
      <c r="L6442" s="1">
        <v>32317.660240000001</v>
      </c>
    </row>
    <row r="6443" spans="1:12" x14ac:dyDescent="0.2">
      <c r="A6443" s="1" t="s">
        <v>153</v>
      </c>
      <c r="B6443" s="1" t="s">
        <v>14</v>
      </c>
      <c r="C6443" s="1">
        <v>0</v>
      </c>
      <c r="D6443" s="1">
        <v>11.888</v>
      </c>
      <c r="F6443" s="1">
        <v>50.255870000000002</v>
      </c>
      <c r="G6443" s="1">
        <v>35.840000000000003</v>
      </c>
      <c r="I6443" s="1">
        <v>0</v>
      </c>
      <c r="K6443" s="1">
        <v>908.77106000000003</v>
      </c>
      <c r="L6443" s="1">
        <v>982.19983000000002</v>
      </c>
    </row>
    <row r="6444" spans="1:12" x14ac:dyDescent="0.2">
      <c r="A6444" s="1" t="s">
        <v>153</v>
      </c>
      <c r="B6444" s="1" t="s">
        <v>31</v>
      </c>
      <c r="C6444" s="1">
        <v>0</v>
      </c>
      <c r="D6444" s="1">
        <v>0</v>
      </c>
      <c r="F6444" s="1">
        <v>0</v>
      </c>
      <c r="G6444" s="1">
        <v>0</v>
      </c>
      <c r="I6444" s="1">
        <v>0</v>
      </c>
      <c r="K6444" s="1">
        <v>21.718219999999999</v>
      </c>
      <c r="L6444" s="1">
        <v>0</v>
      </c>
    </row>
    <row r="6445" spans="1:12" x14ac:dyDescent="0.2">
      <c r="A6445" s="1" t="s">
        <v>153</v>
      </c>
      <c r="B6445" s="1" t="s">
        <v>13</v>
      </c>
      <c r="C6445" s="1">
        <v>0</v>
      </c>
      <c r="D6445" s="1">
        <v>0</v>
      </c>
      <c r="F6445" s="1">
        <v>0</v>
      </c>
      <c r="G6445" s="1">
        <v>0</v>
      </c>
      <c r="I6445" s="1">
        <v>0</v>
      </c>
      <c r="K6445" s="1">
        <v>1.2</v>
      </c>
      <c r="L6445" s="1">
        <v>13.32</v>
      </c>
    </row>
    <row r="6446" spans="1:12" x14ac:dyDescent="0.2">
      <c r="A6446" s="1" t="s">
        <v>153</v>
      </c>
      <c r="B6446" s="1" t="s">
        <v>30</v>
      </c>
      <c r="C6446" s="1">
        <v>0</v>
      </c>
      <c r="D6446" s="1">
        <v>0</v>
      </c>
      <c r="F6446" s="1">
        <v>0</v>
      </c>
      <c r="G6446" s="1">
        <v>0</v>
      </c>
      <c r="I6446" s="1">
        <v>0</v>
      </c>
      <c r="K6446" s="1">
        <v>319.17050999999998</v>
      </c>
      <c r="L6446" s="1">
        <v>95.679199999999994</v>
      </c>
    </row>
    <row r="6447" spans="1:12" x14ac:dyDescent="0.2">
      <c r="A6447" s="1" t="s">
        <v>153</v>
      </c>
      <c r="B6447" s="1" t="s">
        <v>10</v>
      </c>
      <c r="C6447" s="1">
        <v>0</v>
      </c>
      <c r="D6447" s="1">
        <v>0</v>
      </c>
      <c r="F6447" s="1">
        <v>25.166</v>
      </c>
      <c r="G6447" s="1">
        <v>15.04828</v>
      </c>
      <c r="I6447" s="1">
        <v>2.63</v>
      </c>
      <c r="K6447" s="1">
        <v>289.73423000000003</v>
      </c>
      <c r="L6447" s="1">
        <v>57.038530000000002</v>
      </c>
    </row>
    <row r="6448" spans="1:12" x14ac:dyDescent="0.2">
      <c r="A6448" s="1" t="s">
        <v>153</v>
      </c>
      <c r="B6448" s="1" t="s">
        <v>9</v>
      </c>
      <c r="C6448" s="1">
        <v>0</v>
      </c>
      <c r="D6448" s="1">
        <v>0</v>
      </c>
      <c r="F6448" s="1">
        <v>53.405000000000001</v>
      </c>
      <c r="G6448" s="1">
        <v>58.57</v>
      </c>
      <c r="I6448" s="1">
        <v>25.929120000000001</v>
      </c>
      <c r="K6448" s="1">
        <v>569.04094999999995</v>
      </c>
      <c r="L6448" s="1">
        <v>338.45418000000001</v>
      </c>
    </row>
    <row r="6449" spans="1:13" x14ac:dyDescent="0.2">
      <c r="A6449" s="1" t="s">
        <v>153</v>
      </c>
      <c r="B6449" s="1" t="s">
        <v>53</v>
      </c>
      <c r="C6449" s="1">
        <v>0</v>
      </c>
      <c r="D6449" s="1">
        <v>0</v>
      </c>
      <c r="F6449" s="1">
        <v>0</v>
      </c>
      <c r="G6449" s="1">
        <v>0</v>
      </c>
      <c r="I6449" s="1">
        <v>0</v>
      </c>
      <c r="K6449" s="1">
        <v>23.624030000000001</v>
      </c>
      <c r="L6449" s="1">
        <v>0</v>
      </c>
    </row>
    <row r="6450" spans="1:13" x14ac:dyDescent="0.2">
      <c r="A6450" s="1" t="s">
        <v>153</v>
      </c>
      <c r="B6450" s="1" t="s">
        <v>7</v>
      </c>
      <c r="C6450" s="1">
        <v>0</v>
      </c>
      <c r="D6450" s="1">
        <v>0</v>
      </c>
      <c r="F6450" s="1">
        <v>0</v>
      </c>
      <c r="G6450" s="1">
        <v>0</v>
      </c>
      <c r="I6450" s="1">
        <v>0</v>
      </c>
      <c r="K6450" s="1">
        <v>39.23948</v>
      </c>
      <c r="L6450" s="1">
        <v>95.625860000000003</v>
      </c>
    </row>
    <row r="6451" spans="1:13" x14ac:dyDescent="0.2">
      <c r="A6451" s="1" t="s">
        <v>153</v>
      </c>
      <c r="B6451" s="1" t="s">
        <v>5</v>
      </c>
      <c r="C6451" s="1">
        <v>22</v>
      </c>
      <c r="D6451" s="1">
        <v>0</v>
      </c>
      <c r="F6451" s="1">
        <v>155.38213999999999</v>
      </c>
      <c r="G6451" s="1">
        <v>106.38</v>
      </c>
      <c r="I6451" s="1">
        <v>0</v>
      </c>
      <c r="K6451" s="1">
        <v>532.70645999999999</v>
      </c>
      <c r="L6451" s="1">
        <v>1476.73954</v>
      </c>
    </row>
    <row r="6452" spans="1:13" x14ac:dyDescent="0.2">
      <c r="A6452" s="1" t="s">
        <v>153</v>
      </c>
      <c r="B6452" s="1" t="s">
        <v>49</v>
      </c>
      <c r="C6452" s="1">
        <v>0</v>
      </c>
      <c r="D6452" s="1">
        <v>0</v>
      </c>
      <c r="F6452" s="1">
        <v>20.16</v>
      </c>
      <c r="G6452" s="1">
        <v>0</v>
      </c>
      <c r="I6452" s="1">
        <v>0</v>
      </c>
      <c r="K6452" s="1">
        <v>31.835999999999999</v>
      </c>
      <c r="L6452" s="1">
        <v>34.804000000000002</v>
      </c>
    </row>
    <row r="6453" spans="1:13" x14ac:dyDescent="0.2">
      <c r="A6453" s="1" t="s">
        <v>153</v>
      </c>
      <c r="B6453" s="1" t="s">
        <v>28</v>
      </c>
      <c r="C6453" s="1">
        <v>0</v>
      </c>
      <c r="D6453" s="1">
        <v>0</v>
      </c>
      <c r="F6453" s="1">
        <v>0</v>
      </c>
      <c r="G6453" s="1">
        <v>14.62025</v>
      </c>
      <c r="I6453" s="1">
        <v>0</v>
      </c>
      <c r="K6453" s="1">
        <v>28.861000000000001</v>
      </c>
      <c r="L6453" s="1">
        <v>103.29572</v>
      </c>
    </row>
    <row r="6454" spans="1:13" x14ac:dyDescent="0.2">
      <c r="A6454" s="1" t="s">
        <v>153</v>
      </c>
      <c r="B6454" s="1" t="s">
        <v>44</v>
      </c>
      <c r="C6454" s="1">
        <v>0</v>
      </c>
      <c r="D6454" s="1">
        <v>0</v>
      </c>
      <c r="F6454" s="1">
        <v>0</v>
      </c>
      <c r="G6454" s="1">
        <v>0</v>
      </c>
      <c r="I6454" s="1">
        <v>0</v>
      </c>
      <c r="K6454" s="1">
        <v>32.142000000000003</v>
      </c>
      <c r="L6454" s="1">
        <v>0</v>
      </c>
    </row>
    <row r="6455" spans="1:13" x14ac:dyDescent="0.2">
      <c r="A6455" s="1" t="s">
        <v>153</v>
      </c>
      <c r="B6455" s="1" t="s">
        <v>2</v>
      </c>
      <c r="C6455" s="1">
        <v>0</v>
      </c>
      <c r="D6455" s="1">
        <v>0</v>
      </c>
      <c r="F6455" s="1">
        <v>0</v>
      </c>
      <c r="G6455" s="1">
        <v>0</v>
      </c>
      <c r="I6455" s="1">
        <v>0</v>
      </c>
      <c r="K6455" s="1">
        <v>0</v>
      </c>
      <c r="L6455" s="1">
        <v>142.24064999999999</v>
      </c>
    </row>
    <row r="6456" spans="1:13" x14ac:dyDescent="0.2">
      <c r="A6456" s="1" t="s">
        <v>153</v>
      </c>
      <c r="B6456" s="1" t="s">
        <v>38</v>
      </c>
      <c r="C6456" s="1">
        <v>0</v>
      </c>
      <c r="D6456" s="1">
        <v>0</v>
      </c>
      <c r="F6456" s="1">
        <v>0</v>
      </c>
      <c r="G6456" s="1">
        <v>0</v>
      </c>
      <c r="I6456" s="1">
        <v>0</v>
      </c>
      <c r="K6456" s="1">
        <v>122.86924</v>
      </c>
      <c r="L6456" s="1">
        <v>0.89864999999999995</v>
      </c>
    </row>
    <row r="6457" spans="1:13" x14ac:dyDescent="0.2">
      <c r="A6457" s="2" t="s">
        <v>153</v>
      </c>
      <c r="B6457" s="2" t="s">
        <v>0</v>
      </c>
      <c r="C6457" s="2">
        <v>87.90043</v>
      </c>
      <c r="D6457" s="2">
        <v>11.888</v>
      </c>
      <c r="E6457" s="2"/>
      <c r="F6457" s="2">
        <v>10435.10972</v>
      </c>
      <c r="G6457" s="2">
        <v>13244.325870000001</v>
      </c>
      <c r="H6457" s="2"/>
      <c r="I6457" s="2">
        <v>4154.22462</v>
      </c>
      <c r="J6457" s="2"/>
      <c r="K6457" s="2">
        <v>51720.37184</v>
      </c>
      <c r="L6457" s="2">
        <v>38595.607349999998</v>
      </c>
      <c r="M6457" s="2"/>
    </row>
    <row r="6458" spans="1:13" x14ac:dyDescent="0.2">
      <c r="A6458" s="1" t="s">
        <v>152</v>
      </c>
      <c r="B6458" s="1" t="s">
        <v>25</v>
      </c>
      <c r="C6458" s="1">
        <v>0</v>
      </c>
      <c r="D6458" s="1">
        <v>0</v>
      </c>
      <c r="F6458" s="1">
        <v>22.945</v>
      </c>
      <c r="G6458" s="1">
        <v>0</v>
      </c>
      <c r="I6458" s="1">
        <v>36.824129999999997</v>
      </c>
      <c r="K6458" s="1">
        <v>194.29587000000001</v>
      </c>
      <c r="L6458" s="1">
        <v>70.188789999999997</v>
      </c>
    </row>
    <row r="6459" spans="1:13" x14ac:dyDescent="0.2">
      <c r="A6459" s="1" t="s">
        <v>152</v>
      </c>
      <c r="B6459" s="1" t="s">
        <v>23</v>
      </c>
      <c r="C6459" s="1">
        <v>0</v>
      </c>
      <c r="D6459" s="1">
        <v>10.84036</v>
      </c>
      <c r="F6459" s="1">
        <v>2645.3025299999999</v>
      </c>
      <c r="G6459" s="1">
        <v>1902.18957</v>
      </c>
      <c r="I6459" s="1">
        <v>148.71412000000001</v>
      </c>
      <c r="K6459" s="1">
        <v>36820.960700000003</v>
      </c>
      <c r="L6459" s="1">
        <v>7359.8447100000003</v>
      </c>
    </row>
    <row r="6460" spans="1:13" x14ac:dyDescent="0.2">
      <c r="A6460" s="1" t="s">
        <v>152</v>
      </c>
      <c r="B6460" s="1" t="s">
        <v>22</v>
      </c>
      <c r="C6460" s="1">
        <v>0</v>
      </c>
      <c r="D6460" s="1">
        <v>0</v>
      </c>
      <c r="F6460" s="1">
        <v>0</v>
      </c>
      <c r="G6460" s="1">
        <v>0</v>
      </c>
      <c r="I6460" s="1">
        <v>0</v>
      </c>
      <c r="K6460" s="1">
        <v>60.411299999999997</v>
      </c>
      <c r="L6460" s="1">
        <v>0</v>
      </c>
    </row>
    <row r="6461" spans="1:13" x14ac:dyDescent="0.2">
      <c r="A6461" s="1" t="s">
        <v>152</v>
      </c>
      <c r="B6461" s="1" t="s">
        <v>35</v>
      </c>
      <c r="C6461" s="1">
        <v>0</v>
      </c>
      <c r="D6461" s="1">
        <v>0</v>
      </c>
      <c r="F6461" s="1">
        <v>0</v>
      </c>
      <c r="G6461" s="1">
        <v>0</v>
      </c>
      <c r="I6461" s="1">
        <v>0</v>
      </c>
      <c r="K6461" s="1">
        <v>0</v>
      </c>
      <c r="L6461" s="1">
        <v>105.65286</v>
      </c>
    </row>
    <row r="6462" spans="1:13" x14ac:dyDescent="0.2">
      <c r="A6462" s="1" t="s">
        <v>152</v>
      </c>
      <c r="B6462" s="1" t="s">
        <v>68</v>
      </c>
      <c r="C6462" s="1">
        <v>0</v>
      </c>
      <c r="D6462" s="1">
        <v>0</v>
      </c>
      <c r="F6462" s="1">
        <v>0</v>
      </c>
      <c r="G6462" s="1">
        <v>0</v>
      </c>
      <c r="I6462" s="1">
        <v>0</v>
      </c>
      <c r="K6462" s="1">
        <v>11.352169999999999</v>
      </c>
      <c r="L6462" s="1">
        <v>0</v>
      </c>
    </row>
    <row r="6463" spans="1:13" x14ac:dyDescent="0.2">
      <c r="A6463" s="1" t="s">
        <v>152</v>
      </c>
      <c r="B6463" s="1" t="s">
        <v>21</v>
      </c>
      <c r="C6463" s="1">
        <v>0</v>
      </c>
      <c r="D6463" s="1">
        <v>0</v>
      </c>
      <c r="F6463" s="1">
        <v>78.713049999999996</v>
      </c>
      <c r="G6463" s="1">
        <v>163.25119000000001</v>
      </c>
      <c r="I6463" s="1">
        <v>47.847499999999997</v>
      </c>
      <c r="K6463" s="1">
        <v>430.0924</v>
      </c>
      <c r="L6463" s="1">
        <v>951.74689000000001</v>
      </c>
    </row>
    <row r="6464" spans="1:13" x14ac:dyDescent="0.2">
      <c r="A6464" s="1" t="s">
        <v>152</v>
      </c>
      <c r="B6464" s="1" t="s">
        <v>64</v>
      </c>
      <c r="C6464" s="1">
        <v>0</v>
      </c>
      <c r="D6464" s="1">
        <v>0</v>
      </c>
      <c r="F6464" s="1">
        <v>0</v>
      </c>
      <c r="G6464" s="1">
        <v>0</v>
      </c>
      <c r="I6464" s="1">
        <v>0</v>
      </c>
      <c r="K6464" s="1">
        <v>71.819999999999993</v>
      </c>
      <c r="L6464" s="1">
        <v>0</v>
      </c>
    </row>
    <row r="6465" spans="1:12" x14ac:dyDescent="0.2">
      <c r="A6465" s="1" t="s">
        <v>152</v>
      </c>
      <c r="B6465" s="1" t="s">
        <v>19</v>
      </c>
      <c r="C6465" s="1">
        <v>0</v>
      </c>
      <c r="D6465" s="1">
        <v>0</v>
      </c>
      <c r="F6465" s="1">
        <v>0</v>
      </c>
      <c r="G6465" s="1">
        <v>0</v>
      </c>
      <c r="I6465" s="1">
        <v>0</v>
      </c>
      <c r="K6465" s="1">
        <v>129.88664</v>
      </c>
      <c r="L6465" s="1">
        <v>4.24</v>
      </c>
    </row>
    <row r="6466" spans="1:12" x14ac:dyDescent="0.2">
      <c r="A6466" s="1" t="s">
        <v>152</v>
      </c>
      <c r="B6466" s="1" t="s">
        <v>63</v>
      </c>
      <c r="C6466" s="1">
        <v>0</v>
      </c>
      <c r="D6466" s="1">
        <v>0</v>
      </c>
      <c r="F6466" s="1">
        <v>0</v>
      </c>
      <c r="G6466" s="1">
        <v>0</v>
      </c>
      <c r="I6466" s="1">
        <v>40.578000000000003</v>
      </c>
      <c r="K6466" s="1">
        <v>41.097000000000001</v>
      </c>
      <c r="L6466" s="1">
        <v>186.93375</v>
      </c>
    </row>
    <row r="6467" spans="1:12" x14ac:dyDescent="0.2">
      <c r="A6467" s="1" t="s">
        <v>152</v>
      </c>
      <c r="B6467" s="1" t="s">
        <v>61</v>
      </c>
      <c r="C6467" s="1">
        <v>0</v>
      </c>
      <c r="D6467" s="1">
        <v>0</v>
      </c>
      <c r="F6467" s="1">
        <v>245.04</v>
      </c>
      <c r="G6467" s="1">
        <v>0</v>
      </c>
      <c r="I6467" s="1">
        <v>0</v>
      </c>
      <c r="K6467" s="1">
        <v>1485.1199899999999</v>
      </c>
      <c r="L6467" s="1">
        <v>539.64</v>
      </c>
    </row>
    <row r="6468" spans="1:12" x14ac:dyDescent="0.2">
      <c r="A6468" s="1" t="s">
        <v>152</v>
      </c>
      <c r="B6468" s="1" t="s">
        <v>18</v>
      </c>
      <c r="C6468" s="1">
        <v>0</v>
      </c>
      <c r="D6468" s="1">
        <v>0</v>
      </c>
      <c r="F6468" s="1">
        <v>0</v>
      </c>
      <c r="G6468" s="1">
        <v>0</v>
      </c>
      <c r="I6468" s="1">
        <v>0</v>
      </c>
      <c r="K6468" s="1">
        <v>0</v>
      </c>
      <c r="L6468" s="1">
        <v>54.60501</v>
      </c>
    </row>
    <row r="6469" spans="1:12" x14ac:dyDescent="0.2">
      <c r="A6469" s="1" t="s">
        <v>152</v>
      </c>
      <c r="B6469" s="1" t="s">
        <v>17</v>
      </c>
      <c r="C6469" s="1">
        <v>0</v>
      </c>
      <c r="D6469" s="1">
        <v>1966.36103</v>
      </c>
      <c r="F6469" s="1">
        <v>356.51603</v>
      </c>
      <c r="G6469" s="1">
        <v>8431.0443099999993</v>
      </c>
      <c r="I6469" s="1">
        <v>2742.3841900000002</v>
      </c>
      <c r="K6469" s="1">
        <v>9773.4632000000001</v>
      </c>
      <c r="L6469" s="1">
        <v>25425.05025</v>
      </c>
    </row>
    <row r="6470" spans="1:12" x14ac:dyDescent="0.2">
      <c r="A6470" s="1" t="s">
        <v>152</v>
      </c>
      <c r="B6470" s="1" t="s">
        <v>32</v>
      </c>
      <c r="C6470" s="1">
        <v>0</v>
      </c>
      <c r="D6470" s="1">
        <v>0</v>
      </c>
      <c r="F6470" s="1">
        <v>0</v>
      </c>
      <c r="G6470" s="1">
        <v>3.1718700000000002</v>
      </c>
      <c r="I6470" s="1">
        <v>0</v>
      </c>
      <c r="K6470" s="1">
        <v>25.14715</v>
      </c>
      <c r="L6470" s="1">
        <v>3.1718700000000002</v>
      </c>
    </row>
    <row r="6471" spans="1:12" x14ac:dyDescent="0.2">
      <c r="A6471" s="1" t="s">
        <v>152</v>
      </c>
      <c r="B6471" s="1" t="s">
        <v>79</v>
      </c>
      <c r="C6471" s="1">
        <v>0</v>
      </c>
      <c r="D6471" s="1">
        <v>0</v>
      </c>
      <c r="F6471" s="1">
        <v>0</v>
      </c>
      <c r="G6471" s="1">
        <v>0</v>
      </c>
      <c r="I6471" s="1">
        <v>0</v>
      </c>
      <c r="K6471" s="1">
        <v>26.15934</v>
      </c>
      <c r="L6471" s="1">
        <v>0</v>
      </c>
    </row>
    <row r="6472" spans="1:12" x14ac:dyDescent="0.2">
      <c r="A6472" s="1" t="s">
        <v>152</v>
      </c>
      <c r="B6472" s="1" t="s">
        <v>16</v>
      </c>
      <c r="C6472" s="1">
        <v>0</v>
      </c>
      <c r="D6472" s="1">
        <v>0</v>
      </c>
      <c r="F6472" s="1">
        <v>8.2690999999999999</v>
      </c>
      <c r="G6472" s="1">
        <v>0</v>
      </c>
      <c r="I6472" s="1">
        <v>0</v>
      </c>
      <c r="K6472" s="1">
        <v>340.23457999999999</v>
      </c>
      <c r="L6472" s="1">
        <v>12.81038</v>
      </c>
    </row>
    <row r="6473" spans="1:12" x14ac:dyDescent="0.2">
      <c r="A6473" s="1" t="s">
        <v>152</v>
      </c>
      <c r="B6473" s="1" t="s">
        <v>15</v>
      </c>
      <c r="C6473" s="1">
        <v>0</v>
      </c>
      <c r="D6473" s="1">
        <v>79.173550000000006</v>
      </c>
      <c r="F6473" s="1">
        <v>2465.3913600000001</v>
      </c>
      <c r="G6473" s="1">
        <v>1374.01713</v>
      </c>
      <c r="I6473" s="1">
        <v>1961.2256299999999</v>
      </c>
      <c r="K6473" s="1">
        <v>15115.79192</v>
      </c>
      <c r="L6473" s="1">
        <v>21142.578699999998</v>
      </c>
    </row>
    <row r="6474" spans="1:12" x14ac:dyDescent="0.2">
      <c r="A6474" s="1" t="s">
        <v>152</v>
      </c>
      <c r="B6474" s="1" t="s">
        <v>14</v>
      </c>
      <c r="C6474" s="1">
        <v>0</v>
      </c>
      <c r="D6474" s="1">
        <v>0</v>
      </c>
      <c r="F6474" s="1">
        <v>27.536149999999999</v>
      </c>
      <c r="G6474" s="1">
        <v>45.687240000000003</v>
      </c>
      <c r="I6474" s="1">
        <v>69.566199999999995</v>
      </c>
      <c r="K6474" s="1">
        <v>372.79878000000002</v>
      </c>
      <c r="L6474" s="1">
        <v>416.27055999999999</v>
      </c>
    </row>
    <row r="6475" spans="1:12" x14ac:dyDescent="0.2">
      <c r="A6475" s="1" t="s">
        <v>152</v>
      </c>
      <c r="B6475" s="1" t="s">
        <v>31</v>
      </c>
      <c r="C6475" s="1">
        <v>0</v>
      </c>
      <c r="D6475" s="1">
        <v>0</v>
      </c>
      <c r="F6475" s="1">
        <v>64.613749999999996</v>
      </c>
      <c r="G6475" s="1">
        <v>0</v>
      </c>
      <c r="I6475" s="1">
        <v>88.874210000000005</v>
      </c>
      <c r="K6475" s="1">
        <v>1164.67688</v>
      </c>
      <c r="L6475" s="1">
        <v>850.13901999999996</v>
      </c>
    </row>
    <row r="6476" spans="1:12" x14ac:dyDescent="0.2">
      <c r="A6476" s="1" t="s">
        <v>152</v>
      </c>
      <c r="B6476" s="1" t="s">
        <v>55</v>
      </c>
      <c r="C6476" s="1">
        <v>0</v>
      </c>
      <c r="D6476" s="1">
        <v>0</v>
      </c>
      <c r="F6476" s="1">
        <v>0</v>
      </c>
      <c r="G6476" s="1">
        <v>0</v>
      </c>
      <c r="I6476" s="1">
        <v>0</v>
      </c>
      <c r="K6476" s="1">
        <v>0</v>
      </c>
      <c r="L6476" s="1">
        <v>3</v>
      </c>
    </row>
    <row r="6477" spans="1:12" x14ac:dyDescent="0.2">
      <c r="A6477" s="1" t="s">
        <v>152</v>
      </c>
      <c r="B6477" s="1" t="s">
        <v>13</v>
      </c>
      <c r="C6477" s="1">
        <v>0</v>
      </c>
      <c r="D6477" s="1">
        <v>0</v>
      </c>
      <c r="F6477" s="1">
        <v>33.62068</v>
      </c>
      <c r="G6477" s="1">
        <v>16.5</v>
      </c>
      <c r="I6477" s="1">
        <v>36.981999999999999</v>
      </c>
      <c r="K6477" s="1">
        <v>1108.8536300000001</v>
      </c>
      <c r="L6477" s="1">
        <v>480.32265000000001</v>
      </c>
    </row>
    <row r="6478" spans="1:12" x14ac:dyDescent="0.2">
      <c r="A6478" s="1" t="s">
        <v>152</v>
      </c>
      <c r="B6478" s="1" t="s">
        <v>12</v>
      </c>
      <c r="C6478" s="1">
        <v>0</v>
      </c>
      <c r="D6478" s="1">
        <v>0</v>
      </c>
      <c r="F6478" s="1">
        <v>0</v>
      </c>
      <c r="G6478" s="1">
        <v>0</v>
      </c>
      <c r="I6478" s="1">
        <v>0</v>
      </c>
      <c r="K6478" s="1">
        <v>79.006249999999994</v>
      </c>
      <c r="L6478" s="1">
        <v>68.569999999999993</v>
      </c>
    </row>
    <row r="6479" spans="1:12" x14ac:dyDescent="0.2">
      <c r="A6479" s="1" t="s">
        <v>152</v>
      </c>
      <c r="B6479" s="1" t="s">
        <v>10</v>
      </c>
      <c r="C6479" s="1">
        <v>0</v>
      </c>
      <c r="D6479" s="1">
        <v>0</v>
      </c>
      <c r="F6479" s="1">
        <v>92.884249999999994</v>
      </c>
      <c r="G6479" s="1">
        <v>52.025069999999999</v>
      </c>
      <c r="I6479" s="1">
        <v>0</v>
      </c>
      <c r="K6479" s="1">
        <v>579.00594000000001</v>
      </c>
      <c r="L6479" s="1">
        <v>365.40287999999998</v>
      </c>
    </row>
    <row r="6480" spans="1:12" x14ac:dyDescent="0.2">
      <c r="A6480" s="1" t="s">
        <v>152</v>
      </c>
      <c r="B6480" s="1" t="s">
        <v>9</v>
      </c>
      <c r="C6480" s="1">
        <v>0</v>
      </c>
      <c r="D6480" s="1">
        <v>0</v>
      </c>
      <c r="F6480" s="1">
        <v>164.66367</v>
      </c>
      <c r="G6480" s="1">
        <v>350.13983000000002</v>
      </c>
      <c r="I6480" s="1">
        <v>82.555610000000001</v>
      </c>
      <c r="K6480" s="1">
        <v>2672.0295900000001</v>
      </c>
      <c r="L6480" s="1">
        <v>1127.13642</v>
      </c>
    </row>
    <row r="6481" spans="1:13" x14ac:dyDescent="0.2">
      <c r="A6481" s="1" t="s">
        <v>152</v>
      </c>
      <c r="B6481" s="1" t="s">
        <v>8</v>
      </c>
      <c r="C6481" s="1">
        <v>0</v>
      </c>
      <c r="D6481" s="1">
        <v>0</v>
      </c>
      <c r="F6481" s="1">
        <v>0</v>
      </c>
      <c r="G6481" s="1">
        <v>0</v>
      </c>
      <c r="I6481" s="1">
        <v>0</v>
      </c>
      <c r="K6481" s="1">
        <v>0</v>
      </c>
      <c r="L6481" s="1">
        <v>50.433529999999998</v>
      </c>
    </row>
    <row r="6482" spans="1:13" x14ac:dyDescent="0.2">
      <c r="A6482" s="1" t="s">
        <v>152</v>
      </c>
      <c r="B6482" s="1" t="s">
        <v>7</v>
      </c>
      <c r="C6482" s="1">
        <v>0</v>
      </c>
      <c r="D6482" s="1">
        <v>0</v>
      </c>
      <c r="F6482" s="1">
        <v>0</v>
      </c>
      <c r="G6482" s="1">
        <v>73</v>
      </c>
      <c r="I6482" s="1">
        <v>0</v>
      </c>
      <c r="K6482" s="1">
        <v>14.28341</v>
      </c>
      <c r="L6482" s="1">
        <v>73</v>
      </c>
    </row>
    <row r="6483" spans="1:13" x14ac:dyDescent="0.2">
      <c r="A6483" s="1" t="s">
        <v>152</v>
      </c>
      <c r="B6483" s="1" t="s">
        <v>6</v>
      </c>
      <c r="C6483" s="1">
        <v>0</v>
      </c>
      <c r="D6483" s="1">
        <v>0</v>
      </c>
      <c r="F6483" s="1">
        <v>0</v>
      </c>
      <c r="G6483" s="1">
        <v>0</v>
      </c>
      <c r="I6483" s="1">
        <v>84.59684</v>
      </c>
      <c r="K6483" s="1">
        <v>0</v>
      </c>
      <c r="L6483" s="1">
        <v>84.59684</v>
      </c>
    </row>
    <row r="6484" spans="1:13" x14ac:dyDescent="0.2">
      <c r="A6484" s="1" t="s">
        <v>152</v>
      </c>
      <c r="B6484" s="1" t="s">
        <v>5</v>
      </c>
      <c r="C6484" s="1">
        <v>0</v>
      </c>
      <c r="D6484" s="1">
        <v>0</v>
      </c>
      <c r="F6484" s="1">
        <v>0</v>
      </c>
      <c r="G6484" s="1">
        <v>0</v>
      </c>
      <c r="I6484" s="1">
        <v>0</v>
      </c>
      <c r="K6484" s="1">
        <v>20.79</v>
      </c>
      <c r="L6484" s="1">
        <v>0</v>
      </c>
    </row>
    <row r="6485" spans="1:13" x14ac:dyDescent="0.2">
      <c r="A6485" s="1" t="s">
        <v>152</v>
      </c>
      <c r="B6485" s="1" t="s">
        <v>51</v>
      </c>
      <c r="C6485" s="1">
        <v>0</v>
      </c>
      <c r="D6485" s="1">
        <v>0</v>
      </c>
      <c r="F6485" s="1">
        <v>57.763669999999998</v>
      </c>
      <c r="G6485" s="1">
        <v>0</v>
      </c>
      <c r="I6485" s="1">
        <v>0</v>
      </c>
      <c r="K6485" s="1">
        <v>57.763669999999998</v>
      </c>
      <c r="L6485" s="1">
        <v>0</v>
      </c>
    </row>
    <row r="6486" spans="1:13" x14ac:dyDescent="0.2">
      <c r="A6486" s="1" t="s">
        <v>152</v>
      </c>
      <c r="B6486" s="1" t="s">
        <v>50</v>
      </c>
      <c r="C6486" s="1">
        <v>0</v>
      </c>
      <c r="D6486" s="1">
        <v>0</v>
      </c>
      <c r="F6486" s="1">
        <v>0</v>
      </c>
      <c r="G6486" s="1">
        <v>0</v>
      </c>
      <c r="I6486" s="1">
        <v>0</v>
      </c>
      <c r="K6486" s="1">
        <v>33.75</v>
      </c>
      <c r="L6486" s="1">
        <v>0</v>
      </c>
    </row>
    <row r="6487" spans="1:13" x14ac:dyDescent="0.2">
      <c r="A6487" s="1" t="s">
        <v>152</v>
      </c>
      <c r="B6487" s="1" t="s">
        <v>28</v>
      </c>
      <c r="C6487" s="1">
        <v>0</v>
      </c>
      <c r="D6487" s="1">
        <v>0</v>
      </c>
      <c r="F6487" s="1">
        <v>0</v>
      </c>
      <c r="G6487" s="1">
        <v>39.244019999999999</v>
      </c>
      <c r="I6487" s="1">
        <v>0</v>
      </c>
      <c r="K6487" s="1">
        <v>229.79589999999999</v>
      </c>
      <c r="L6487" s="1">
        <v>210.05546000000001</v>
      </c>
    </row>
    <row r="6488" spans="1:13" x14ac:dyDescent="0.2">
      <c r="A6488" s="1" t="s">
        <v>152</v>
      </c>
      <c r="B6488" s="1" t="s">
        <v>4</v>
      </c>
      <c r="C6488" s="1">
        <v>0</v>
      </c>
      <c r="D6488" s="1">
        <v>0</v>
      </c>
      <c r="F6488" s="1">
        <v>0</v>
      </c>
      <c r="G6488" s="1">
        <v>28.109179999999999</v>
      </c>
      <c r="I6488" s="1">
        <v>0</v>
      </c>
      <c r="K6488" s="1">
        <v>16.021000000000001</v>
      </c>
      <c r="L6488" s="1">
        <v>28.109179999999999</v>
      </c>
    </row>
    <row r="6489" spans="1:13" x14ac:dyDescent="0.2">
      <c r="A6489" s="1" t="s">
        <v>152</v>
      </c>
      <c r="B6489" s="1" t="s">
        <v>3</v>
      </c>
      <c r="C6489" s="1">
        <v>0</v>
      </c>
      <c r="D6489" s="1">
        <v>0</v>
      </c>
      <c r="F6489" s="1">
        <v>0</v>
      </c>
      <c r="G6489" s="1">
        <v>0.72899999999999998</v>
      </c>
      <c r="I6489" s="1">
        <v>0</v>
      </c>
      <c r="K6489" s="1">
        <v>53.125</v>
      </c>
      <c r="L6489" s="1">
        <v>0.72899999999999998</v>
      </c>
    </row>
    <row r="6490" spans="1:13" x14ac:dyDescent="0.2">
      <c r="A6490" s="1" t="s">
        <v>152</v>
      </c>
      <c r="B6490" s="1" t="s">
        <v>43</v>
      </c>
      <c r="C6490" s="1">
        <v>0</v>
      </c>
      <c r="D6490" s="1">
        <v>0</v>
      </c>
      <c r="F6490" s="1">
        <v>0</v>
      </c>
      <c r="G6490" s="1">
        <v>0</v>
      </c>
      <c r="I6490" s="1">
        <v>0</v>
      </c>
      <c r="K6490" s="1">
        <v>0</v>
      </c>
      <c r="L6490" s="1">
        <v>50.4</v>
      </c>
    </row>
    <row r="6491" spans="1:13" x14ac:dyDescent="0.2">
      <c r="A6491" s="1" t="s">
        <v>152</v>
      </c>
      <c r="B6491" s="1" t="s">
        <v>2</v>
      </c>
      <c r="C6491" s="1">
        <v>0</v>
      </c>
      <c r="D6491" s="1">
        <v>0</v>
      </c>
      <c r="F6491" s="1">
        <v>28.473500000000001</v>
      </c>
      <c r="G6491" s="1">
        <v>200.47852</v>
      </c>
      <c r="I6491" s="1">
        <v>15.68</v>
      </c>
      <c r="K6491" s="1">
        <v>543.46049000000005</v>
      </c>
      <c r="L6491" s="1">
        <v>1225.9335599999999</v>
      </c>
    </row>
    <row r="6492" spans="1:13" x14ac:dyDescent="0.2">
      <c r="A6492" s="1" t="s">
        <v>152</v>
      </c>
      <c r="B6492" s="1" t="s">
        <v>42</v>
      </c>
      <c r="C6492" s="1">
        <v>0</v>
      </c>
      <c r="D6492" s="1">
        <v>0</v>
      </c>
      <c r="F6492" s="1">
        <v>0</v>
      </c>
      <c r="G6492" s="1">
        <v>0</v>
      </c>
      <c r="I6492" s="1">
        <v>0</v>
      </c>
      <c r="K6492" s="1">
        <v>33.316699999999997</v>
      </c>
      <c r="L6492" s="1">
        <v>14.6656</v>
      </c>
    </row>
    <row r="6493" spans="1:13" x14ac:dyDescent="0.2">
      <c r="A6493" s="1" t="s">
        <v>152</v>
      </c>
      <c r="B6493" s="1" t="s">
        <v>41</v>
      </c>
      <c r="C6493" s="1">
        <v>0</v>
      </c>
      <c r="D6493" s="1">
        <v>0</v>
      </c>
      <c r="F6493" s="1">
        <v>0</v>
      </c>
      <c r="G6493" s="1">
        <v>0</v>
      </c>
      <c r="I6493" s="1">
        <v>0</v>
      </c>
      <c r="K6493" s="1">
        <v>52.65</v>
      </c>
      <c r="L6493" s="1">
        <v>99.330640000000002</v>
      </c>
    </row>
    <row r="6494" spans="1:13" x14ac:dyDescent="0.2">
      <c r="A6494" s="1" t="s">
        <v>152</v>
      </c>
      <c r="B6494" s="1" t="s">
        <v>39</v>
      </c>
      <c r="C6494" s="1">
        <v>0</v>
      </c>
      <c r="D6494" s="1">
        <v>0</v>
      </c>
      <c r="F6494" s="1">
        <v>0</v>
      </c>
      <c r="G6494" s="1">
        <v>0</v>
      </c>
      <c r="I6494" s="1">
        <v>0</v>
      </c>
      <c r="K6494" s="1">
        <v>0</v>
      </c>
      <c r="L6494" s="1">
        <v>107.01075</v>
      </c>
    </row>
    <row r="6495" spans="1:13" x14ac:dyDescent="0.2">
      <c r="A6495" s="2" t="s">
        <v>152</v>
      </c>
      <c r="B6495" s="2" t="s">
        <v>0</v>
      </c>
      <c r="C6495" s="2">
        <v>0</v>
      </c>
      <c r="D6495" s="2">
        <v>2056.3749400000002</v>
      </c>
      <c r="E6495" s="2"/>
      <c r="F6495" s="2">
        <v>6291.7327400000004</v>
      </c>
      <c r="G6495" s="2">
        <v>12679.586929999999</v>
      </c>
      <c r="H6495" s="2"/>
      <c r="I6495" s="2">
        <v>5355.8284299999996</v>
      </c>
      <c r="J6495" s="2"/>
      <c r="K6495" s="2">
        <v>71557.159499999994</v>
      </c>
      <c r="L6495" s="2">
        <v>61111.569300000003</v>
      </c>
      <c r="M6495" s="2"/>
    </row>
    <row r="6496" spans="1:13" x14ac:dyDescent="0.2">
      <c r="A6496" s="1" t="s">
        <v>151</v>
      </c>
      <c r="B6496" s="1" t="s">
        <v>25</v>
      </c>
      <c r="C6496" s="1">
        <v>0</v>
      </c>
      <c r="D6496" s="1">
        <v>0</v>
      </c>
      <c r="F6496" s="1">
        <v>258.83474000000001</v>
      </c>
      <c r="G6496" s="1">
        <v>459.58247</v>
      </c>
      <c r="I6496" s="1">
        <v>616.57568000000003</v>
      </c>
      <c r="K6496" s="1">
        <v>3934.7441899999999</v>
      </c>
      <c r="L6496" s="1">
        <v>7389.8493799999997</v>
      </c>
    </row>
    <row r="6497" spans="1:12" x14ac:dyDescent="0.2">
      <c r="A6497" s="1" t="s">
        <v>151</v>
      </c>
      <c r="B6497" s="1" t="s">
        <v>72</v>
      </c>
      <c r="C6497" s="1">
        <v>0</v>
      </c>
      <c r="D6497" s="1">
        <v>0</v>
      </c>
      <c r="F6497" s="1">
        <v>21</v>
      </c>
      <c r="G6497" s="1">
        <v>1031.3922</v>
      </c>
      <c r="I6497" s="1">
        <v>64</v>
      </c>
      <c r="K6497" s="1">
        <v>26.634</v>
      </c>
      <c r="L6497" s="1">
        <v>1171.33592</v>
      </c>
    </row>
    <row r="6498" spans="1:12" x14ac:dyDescent="0.2">
      <c r="A6498" s="1" t="s">
        <v>151</v>
      </c>
      <c r="B6498" s="1" t="s">
        <v>96</v>
      </c>
      <c r="C6498" s="1">
        <v>0</v>
      </c>
      <c r="D6498" s="1">
        <v>0</v>
      </c>
      <c r="F6498" s="1">
        <v>0</v>
      </c>
      <c r="G6498" s="1">
        <v>0</v>
      </c>
      <c r="I6498" s="1">
        <v>45.88926</v>
      </c>
      <c r="K6498" s="1">
        <v>0</v>
      </c>
      <c r="L6498" s="1">
        <v>137.25605999999999</v>
      </c>
    </row>
    <row r="6499" spans="1:12" x14ac:dyDescent="0.2">
      <c r="A6499" s="1" t="s">
        <v>151</v>
      </c>
      <c r="B6499" s="1" t="s">
        <v>24</v>
      </c>
      <c r="C6499" s="1">
        <v>0</v>
      </c>
      <c r="D6499" s="1">
        <v>0</v>
      </c>
      <c r="F6499" s="1">
        <v>10.8</v>
      </c>
      <c r="G6499" s="1">
        <v>172.21566000000001</v>
      </c>
      <c r="I6499" s="1">
        <v>0</v>
      </c>
      <c r="K6499" s="1">
        <v>408.64093000000003</v>
      </c>
      <c r="L6499" s="1">
        <v>340.08855999999997</v>
      </c>
    </row>
    <row r="6500" spans="1:12" x14ac:dyDescent="0.2">
      <c r="A6500" s="1" t="s">
        <v>151</v>
      </c>
      <c r="B6500" s="1" t="s">
        <v>23</v>
      </c>
      <c r="C6500" s="1">
        <v>20.190169999999998</v>
      </c>
      <c r="D6500" s="1">
        <v>0</v>
      </c>
      <c r="F6500" s="1">
        <v>2770.5101100000002</v>
      </c>
      <c r="G6500" s="1">
        <v>5224.0005799999999</v>
      </c>
      <c r="I6500" s="1">
        <v>2119.55321</v>
      </c>
      <c r="K6500" s="1">
        <v>26866.677749999999</v>
      </c>
      <c r="L6500" s="1">
        <v>32743.52245</v>
      </c>
    </row>
    <row r="6501" spans="1:12" x14ac:dyDescent="0.2">
      <c r="A6501" s="1" t="s">
        <v>151</v>
      </c>
      <c r="B6501" s="1" t="s">
        <v>22</v>
      </c>
      <c r="C6501" s="1">
        <v>0</v>
      </c>
      <c r="D6501" s="1">
        <v>19.030799999999999</v>
      </c>
      <c r="F6501" s="1">
        <v>203.46462</v>
      </c>
      <c r="G6501" s="1">
        <v>620.60492999999997</v>
      </c>
      <c r="I6501" s="1">
        <v>191.39482000000001</v>
      </c>
      <c r="K6501" s="1">
        <v>2122.57267</v>
      </c>
      <c r="L6501" s="1">
        <v>1639.83656</v>
      </c>
    </row>
    <row r="6502" spans="1:12" x14ac:dyDescent="0.2">
      <c r="A6502" s="1" t="s">
        <v>151</v>
      </c>
      <c r="B6502" s="1" t="s">
        <v>35</v>
      </c>
      <c r="C6502" s="1">
        <v>0</v>
      </c>
      <c r="D6502" s="1">
        <v>0</v>
      </c>
      <c r="F6502" s="1">
        <v>0</v>
      </c>
      <c r="G6502" s="1">
        <v>7.1135999999999999</v>
      </c>
      <c r="I6502" s="1">
        <v>120.90349999999999</v>
      </c>
      <c r="K6502" s="1">
        <v>12.478630000000001</v>
      </c>
      <c r="L6502" s="1">
        <v>289.67926</v>
      </c>
    </row>
    <row r="6503" spans="1:12" x14ac:dyDescent="0.2">
      <c r="A6503" s="1" t="s">
        <v>151</v>
      </c>
      <c r="B6503" s="1" t="s">
        <v>34</v>
      </c>
      <c r="C6503" s="1">
        <v>2.2679999999999998</v>
      </c>
      <c r="D6503" s="1">
        <v>0</v>
      </c>
      <c r="F6503" s="1">
        <v>32.495399999999997</v>
      </c>
      <c r="G6503" s="1">
        <v>82.43235</v>
      </c>
      <c r="I6503" s="1">
        <v>125.68658000000001</v>
      </c>
      <c r="K6503" s="1">
        <v>1745.4632099999999</v>
      </c>
      <c r="L6503" s="1">
        <v>3287.3482800000002</v>
      </c>
    </row>
    <row r="6504" spans="1:12" x14ac:dyDescent="0.2">
      <c r="A6504" s="1" t="s">
        <v>151</v>
      </c>
      <c r="B6504" s="1" t="s">
        <v>69</v>
      </c>
      <c r="C6504" s="1">
        <v>0</v>
      </c>
      <c r="D6504" s="1">
        <v>0</v>
      </c>
      <c r="F6504" s="1">
        <v>0</v>
      </c>
      <c r="G6504" s="1">
        <v>0</v>
      </c>
      <c r="I6504" s="1">
        <v>0</v>
      </c>
      <c r="K6504" s="1">
        <v>21.0518</v>
      </c>
      <c r="L6504" s="1">
        <v>0</v>
      </c>
    </row>
    <row r="6505" spans="1:12" x14ac:dyDescent="0.2">
      <c r="A6505" s="1" t="s">
        <v>151</v>
      </c>
      <c r="B6505" s="1" t="s">
        <v>67</v>
      </c>
      <c r="C6505" s="1">
        <v>0</v>
      </c>
      <c r="D6505" s="1">
        <v>0</v>
      </c>
      <c r="F6505" s="1">
        <v>0</v>
      </c>
      <c r="G6505" s="1">
        <v>62.289119999999997</v>
      </c>
      <c r="I6505" s="1">
        <v>0</v>
      </c>
      <c r="K6505" s="1">
        <v>218.78613999999999</v>
      </c>
      <c r="L6505" s="1">
        <v>159.98928000000001</v>
      </c>
    </row>
    <row r="6506" spans="1:12" x14ac:dyDescent="0.2">
      <c r="A6506" s="1" t="s">
        <v>151</v>
      </c>
      <c r="B6506" s="1" t="s">
        <v>33</v>
      </c>
      <c r="C6506" s="1">
        <v>0</v>
      </c>
      <c r="D6506" s="1">
        <v>0</v>
      </c>
      <c r="F6506" s="1">
        <v>0</v>
      </c>
      <c r="G6506" s="1">
        <v>0</v>
      </c>
      <c r="I6506" s="1">
        <v>0</v>
      </c>
      <c r="K6506" s="1">
        <v>0</v>
      </c>
      <c r="L6506" s="1">
        <v>140.0359</v>
      </c>
    </row>
    <row r="6507" spans="1:12" x14ac:dyDescent="0.2">
      <c r="A6507" s="1" t="s">
        <v>151</v>
      </c>
      <c r="B6507" s="1" t="s">
        <v>66</v>
      </c>
      <c r="C6507" s="1">
        <v>0</v>
      </c>
      <c r="D6507" s="1">
        <v>0</v>
      </c>
      <c r="F6507" s="1">
        <v>0</v>
      </c>
      <c r="G6507" s="1">
        <v>0</v>
      </c>
      <c r="I6507" s="1">
        <v>0</v>
      </c>
      <c r="K6507" s="1">
        <v>0</v>
      </c>
      <c r="L6507" s="1">
        <v>32</v>
      </c>
    </row>
    <row r="6508" spans="1:12" x14ac:dyDescent="0.2">
      <c r="A6508" s="1" t="s">
        <v>151</v>
      </c>
      <c r="B6508" s="1" t="s">
        <v>21</v>
      </c>
      <c r="C6508" s="1">
        <v>18.544979999999999</v>
      </c>
      <c r="D6508" s="1">
        <v>0</v>
      </c>
      <c r="F6508" s="1">
        <v>1323.8282300000001</v>
      </c>
      <c r="G6508" s="1">
        <v>1399.7198000000001</v>
      </c>
      <c r="I6508" s="1">
        <v>1132.8278700000001</v>
      </c>
      <c r="K6508" s="1">
        <v>10735.46486</v>
      </c>
      <c r="L6508" s="1">
        <v>12663.933660000001</v>
      </c>
    </row>
    <row r="6509" spans="1:12" x14ac:dyDescent="0.2">
      <c r="A6509" s="1" t="s">
        <v>151</v>
      </c>
      <c r="B6509" s="1" t="s">
        <v>65</v>
      </c>
      <c r="C6509" s="1">
        <v>0</v>
      </c>
      <c r="D6509" s="1">
        <v>0</v>
      </c>
      <c r="F6509" s="1">
        <v>0</v>
      </c>
      <c r="G6509" s="1">
        <v>0</v>
      </c>
      <c r="I6509" s="1">
        <v>2.58541</v>
      </c>
      <c r="K6509" s="1">
        <v>0</v>
      </c>
      <c r="L6509" s="1">
        <v>12.04114</v>
      </c>
    </row>
    <row r="6510" spans="1:12" x14ac:dyDescent="0.2">
      <c r="A6510" s="1" t="s">
        <v>151</v>
      </c>
      <c r="B6510" s="1" t="s">
        <v>64</v>
      </c>
      <c r="C6510" s="1">
        <v>0</v>
      </c>
      <c r="D6510" s="1">
        <v>0</v>
      </c>
      <c r="F6510" s="1">
        <v>0</v>
      </c>
      <c r="G6510" s="1">
        <v>0</v>
      </c>
      <c r="I6510" s="1">
        <v>0</v>
      </c>
      <c r="K6510" s="1">
        <v>16.077300000000001</v>
      </c>
      <c r="L6510" s="1">
        <v>33.775480000000002</v>
      </c>
    </row>
    <row r="6511" spans="1:12" x14ac:dyDescent="0.2">
      <c r="A6511" s="1" t="s">
        <v>151</v>
      </c>
      <c r="B6511" s="1" t="s">
        <v>20</v>
      </c>
      <c r="C6511" s="1">
        <v>0</v>
      </c>
      <c r="D6511" s="1">
        <v>0</v>
      </c>
      <c r="F6511" s="1">
        <v>123.60008000000001</v>
      </c>
      <c r="G6511" s="1">
        <v>116.44125</v>
      </c>
      <c r="I6511" s="1">
        <v>181.24700000000001</v>
      </c>
      <c r="K6511" s="1">
        <v>6011.5504199999996</v>
      </c>
      <c r="L6511" s="1">
        <v>1155.5575799999999</v>
      </c>
    </row>
    <row r="6512" spans="1:12" x14ac:dyDescent="0.2">
      <c r="A6512" s="1" t="s">
        <v>151</v>
      </c>
      <c r="B6512" s="1" t="s">
        <v>19</v>
      </c>
      <c r="C6512" s="1">
        <v>0</v>
      </c>
      <c r="D6512" s="1">
        <v>25.747219999999999</v>
      </c>
      <c r="F6512" s="1">
        <v>548.94300999999996</v>
      </c>
      <c r="G6512" s="1">
        <v>184.33542</v>
      </c>
      <c r="I6512" s="1">
        <v>832.00679000000002</v>
      </c>
      <c r="K6512" s="1">
        <v>11852.623009999999</v>
      </c>
      <c r="L6512" s="1">
        <v>9117.4516100000001</v>
      </c>
    </row>
    <row r="6513" spans="1:12" x14ac:dyDescent="0.2">
      <c r="A6513" s="1" t="s">
        <v>151</v>
      </c>
      <c r="B6513" s="1" t="s">
        <v>63</v>
      </c>
      <c r="C6513" s="1">
        <v>0</v>
      </c>
      <c r="D6513" s="1">
        <v>0</v>
      </c>
      <c r="F6513" s="1">
        <v>0</v>
      </c>
      <c r="G6513" s="1">
        <v>0</v>
      </c>
      <c r="I6513" s="1">
        <v>20.756</v>
      </c>
      <c r="K6513" s="1">
        <v>57.933</v>
      </c>
      <c r="L6513" s="1">
        <v>336.35421000000002</v>
      </c>
    </row>
    <row r="6514" spans="1:12" x14ac:dyDescent="0.2">
      <c r="A6514" s="1" t="s">
        <v>151</v>
      </c>
      <c r="B6514" s="1" t="s">
        <v>62</v>
      </c>
      <c r="C6514" s="1">
        <v>0</v>
      </c>
      <c r="D6514" s="1">
        <v>0</v>
      </c>
      <c r="F6514" s="1">
        <v>0</v>
      </c>
      <c r="G6514" s="1">
        <v>41.445880000000002</v>
      </c>
      <c r="I6514" s="1">
        <v>0</v>
      </c>
      <c r="K6514" s="1">
        <v>296.85863000000001</v>
      </c>
      <c r="L6514" s="1">
        <v>42.527099999999997</v>
      </c>
    </row>
    <row r="6515" spans="1:12" x14ac:dyDescent="0.2">
      <c r="A6515" s="1" t="s">
        <v>151</v>
      </c>
      <c r="B6515" s="1" t="s">
        <v>60</v>
      </c>
      <c r="C6515" s="1">
        <v>0</v>
      </c>
      <c r="D6515" s="1">
        <v>0</v>
      </c>
      <c r="F6515" s="1">
        <v>39.9</v>
      </c>
      <c r="G6515" s="1">
        <v>0</v>
      </c>
      <c r="I6515" s="1">
        <v>166.78</v>
      </c>
      <c r="K6515" s="1">
        <v>482.05916999999999</v>
      </c>
      <c r="L6515" s="1">
        <v>1058.076</v>
      </c>
    </row>
    <row r="6516" spans="1:12" x14ac:dyDescent="0.2">
      <c r="A6516" s="1" t="s">
        <v>151</v>
      </c>
      <c r="B6516" s="1" t="s">
        <v>59</v>
      </c>
      <c r="C6516" s="1">
        <v>0</v>
      </c>
      <c r="D6516" s="1">
        <v>0</v>
      </c>
      <c r="F6516" s="1">
        <v>0</v>
      </c>
      <c r="G6516" s="1">
        <v>0</v>
      </c>
      <c r="I6516" s="1">
        <v>0</v>
      </c>
      <c r="K6516" s="1">
        <v>0</v>
      </c>
      <c r="L6516" s="1">
        <v>20.704000000000001</v>
      </c>
    </row>
    <row r="6517" spans="1:12" x14ac:dyDescent="0.2">
      <c r="A6517" s="1" t="s">
        <v>151</v>
      </c>
      <c r="B6517" s="1" t="s">
        <v>18</v>
      </c>
      <c r="C6517" s="1">
        <v>0</v>
      </c>
      <c r="D6517" s="1">
        <v>0.71787999999999996</v>
      </c>
      <c r="F6517" s="1">
        <v>0</v>
      </c>
      <c r="G6517" s="1">
        <v>0.71787999999999996</v>
      </c>
      <c r="I6517" s="1">
        <v>22.117319999999999</v>
      </c>
      <c r="K6517" s="1">
        <v>240.49502000000001</v>
      </c>
      <c r="L6517" s="1">
        <v>626.97456999999997</v>
      </c>
    </row>
    <row r="6518" spans="1:12" x14ac:dyDescent="0.2">
      <c r="A6518" s="1" t="s">
        <v>151</v>
      </c>
      <c r="B6518" s="1" t="s">
        <v>17</v>
      </c>
      <c r="C6518" s="1">
        <v>30.857949999999999</v>
      </c>
      <c r="D6518" s="1">
        <v>69.540229999999994</v>
      </c>
      <c r="F6518" s="1">
        <v>2784.33086</v>
      </c>
      <c r="G6518" s="1">
        <v>1670.1480300000001</v>
      </c>
      <c r="I6518" s="1">
        <v>2562.7116500000002</v>
      </c>
      <c r="K6518" s="1">
        <v>22061.17067</v>
      </c>
      <c r="L6518" s="1">
        <v>31884.287199999999</v>
      </c>
    </row>
    <row r="6519" spans="1:12" x14ac:dyDescent="0.2">
      <c r="A6519" s="1" t="s">
        <v>151</v>
      </c>
      <c r="B6519" s="1" t="s">
        <v>32</v>
      </c>
      <c r="C6519" s="1">
        <v>0</v>
      </c>
      <c r="D6519" s="1">
        <v>0</v>
      </c>
      <c r="F6519" s="1">
        <v>0</v>
      </c>
      <c r="G6519" s="1">
        <v>0</v>
      </c>
      <c r="I6519" s="1">
        <v>0</v>
      </c>
      <c r="K6519" s="1">
        <v>26.73</v>
      </c>
      <c r="L6519" s="1">
        <v>42.662799999999997</v>
      </c>
    </row>
    <row r="6520" spans="1:12" x14ac:dyDescent="0.2">
      <c r="A6520" s="1" t="s">
        <v>151</v>
      </c>
      <c r="B6520" s="1" t="s">
        <v>79</v>
      </c>
      <c r="C6520" s="1">
        <v>0</v>
      </c>
      <c r="D6520" s="1">
        <v>0</v>
      </c>
      <c r="F6520" s="1">
        <v>0</v>
      </c>
      <c r="G6520" s="1">
        <v>0</v>
      </c>
      <c r="I6520" s="1">
        <v>0</v>
      </c>
      <c r="K6520" s="1">
        <v>24.705850000000002</v>
      </c>
      <c r="L6520" s="1">
        <v>0</v>
      </c>
    </row>
    <row r="6521" spans="1:12" x14ac:dyDescent="0.2">
      <c r="A6521" s="1" t="s">
        <v>151</v>
      </c>
      <c r="B6521" s="1" t="s">
        <v>16</v>
      </c>
      <c r="C6521" s="1">
        <v>0</v>
      </c>
      <c r="D6521" s="1">
        <v>0</v>
      </c>
      <c r="F6521" s="1">
        <v>45.110500000000002</v>
      </c>
      <c r="G6521" s="1">
        <v>21</v>
      </c>
      <c r="I6521" s="1">
        <v>6.5140000000000002</v>
      </c>
      <c r="K6521" s="1">
        <v>897.52440999999999</v>
      </c>
      <c r="L6521" s="1">
        <v>289.26249000000001</v>
      </c>
    </row>
    <row r="6522" spans="1:12" x14ac:dyDescent="0.2">
      <c r="A6522" s="1" t="s">
        <v>151</v>
      </c>
      <c r="B6522" s="1" t="s">
        <v>57</v>
      </c>
      <c r="C6522" s="1">
        <v>0</v>
      </c>
      <c r="D6522" s="1">
        <v>0</v>
      </c>
      <c r="F6522" s="1">
        <v>26.84</v>
      </c>
      <c r="G6522" s="1">
        <v>0</v>
      </c>
      <c r="I6522" s="1">
        <v>15.84</v>
      </c>
      <c r="K6522" s="1">
        <v>68.094920000000002</v>
      </c>
      <c r="L6522" s="1">
        <v>55.74</v>
      </c>
    </row>
    <row r="6523" spans="1:12" x14ac:dyDescent="0.2">
      <c r="A6523" s="1" t="s">
        <v>151</v>
      </c>
      <c r="B6523" s="1" t="s">
        <v>15</v>
      </c>
      <c r="C6523" s="1">
        <v>425.09463</v>
      </c>
      <c r="D6523" s="1">
        <v>720.11914000000002</v>
      </c>
      <c r="F6523" s="1">
        <v>15975.930469999999</v>
      </c>
      <c r="G6523" s="1">
        <v>24974.680690000001</v>
      </c>
      <c r="I6523" s="1">
        <v>15924.405049999999</v>
      </c>
      <c r="K6523" s="1">
        <v>193592.28909999999</v>
      </c>
      <c r="L6523" s="1">
        <v>195080.7874</v>
      </c>
    </row>
    <row r="6524" spans="1:12" x14ac:dyDescent="0.2">
      <c r="A6524" s="1" t="s">
        <v>151</v>
      </c>
      <c r="B6524" s="1" t="s">
        <v>14</v>
      </c>
      <c r="C6524" s="1">
        <v>0</v>
      </c>
      <c r="D6524" s="1">
        <v>0</v>
      </c>
      <c r="F6524" s="1">
        <v>2298.2195700000002</v>
      </c>
      <c r="G6524" s="1">
        <v>3602.3385899999998</v>
      </c>
      <c r="I6524" s="1">
        <v>4676.42364</v>
      </c>
      <c r="K6524" s="1">
        <v>18526.550729999999</v>
      </c>
      <c r="L6524" s="1">
        <v>25850.881560000002</v>
      </c>
    </row>
    <row r="6525" spans="1:12" x14ac:dyDescent="0.2">
      <c r="A6525" s="1" t="s">
        <v>151</v>
      </c>
      <c r="B6525" s="1" t="s">
        <v>56</v>
      </c>
      <c r="C6525" s="1">
        <v>0</v>
      </c>
      <c r="D6525" s="1">
        <v>0</v>
      </c>
      <c r="F6525" s="1">
        <v>0</v>
      </c>
      <c r="G6525" s="1">
        <v>0</v>
      </c>
      <c r="I6525" s="1">
        <v>0</v>
      </c>
      <c r="K6525" s="1">
        <v>338.24581999999998</v>
      </c>
      <c r="L6525" s="1">
        <v>22.187000000000001</v>
      </c>
    </row>
    <row r="6526" spans="1:12" x14ac:dyDescent="0.2">
      <c r="A6526" s="1" t="s">
        <v>151</v>
      </c>
      <c r="B6526" s="1" t="s">
        <v>31</v>
      </c>
      <c r="C6526" s="1">
        <v>0</v>
      </c>
      <c r="D6526" s="1">
        <v>0</v>
      </c>
      <c r="F6526" s="1">
        <v>102.7919</v>
      </c>
      <c r="G6526" s="1">
        <v>0</v>
      </c>
      <c r="I6526" s="1">
        <v>132.05201</v>
      </c>
      <c r="K6526" s="1">
        <v>894.62960999999996</v>
      </c>
      <c r="L6526" s="1">
        <v>793.48050000000001</v>
      </c>
    </row>
    <row r="6527" spans="1:12" x14ac:dyDescent="0.2">
      <c r="A6527" s="1" t="s">
        <v>151</v>
      </c>
      <c r="B6527" s="1" t="s">
        <v>55</v>
      </c>
      <c r="C6527" s="1">
        <v>0</v>
      </c>
      <c r="D6527" s="1">
        <v>0</v>
      </c>
      <c r="F6527" s="1">
        <v>31.212980000000002</v>
      </c>
      <c r="G6527" s="1">
        <v>55.138120000000001</v>
      </c>
      <c r="I6527" s="1">
        <v>35.598889999999997</v>
      </c>
      <c r="K6527" s="1">
        <v>52.843780000000002</v>
      </c>
      <c r="L6527" s="1">
        <v>170.64318</v>
      </c>
    </row>
    <row r="6528" spans="1:12" x14ac:dyDescent="0.2">
      <c r="A6528" s="1" t="s">
        <v>151</v>
      </c>
      <c r="B6528" s="1" t="s">
        <v>13</v>
      </c>
      <c r="C6528" s="1">
        <v>40.384999999999998</v>
      </c>
      <c r="D6528" s="1">
        <v>37.421999999999997</v>
      </c>
      <c r="F6528" s="1">
        <v>3652.9673400000001</v>
      </c>
      <c r="G6528" s="1">
        <v>3025.7484199999999</v>
      </c>
      <c r="I6528" s="1">
        <v>3131.36033</v>
      </c>
      <c r="K6528" s="1">
        <v>38516.239029999997</v>
      </c>
      <c r="L6528" s="1">
        <v>35022.917110000002</v>
      </c>
    </row>
    <row r="6529" spans="1:12" x14ac:dyDescent="0.2">
      <c r="A6529" s="1" t="s">
        <v>151</v>
      </c>
      <c r="B6529" s="1" t="s">
        <v>76</v>
      </c>
      <c r="C6529" s="1">
        <v>0</v>
      </c>
      <c r="D6529" s="1">
        <v>0</v>
      </c>
      <c r="F6529" s="1">
        <v>0</v>
      </c>
      <c r="G6529" s="1">
        <v>0</v>
      </c>
      <c r="I6529" s="1">
        <v>0</v>
      </c>
      <c r="K6529" s="1">
        <v>0</v>
      </c>
      <c r="L6529" s="1">
        <v>11</v>
      </c>
    </row>
    <row r="6530" spans="1:12" x14ac:dyDescent="0.2">
      <c r="A6530" s="1" t="s">
        <v>151</v>
      </c>
      <c r="B6530" s="1" t="s">
        <v>12</v>
      </c>
      <c r="C6530" s="1">
        <v>0</v>
      </c>
      <c r="D6530" s="1">
        <v>0</v>
      </c>
      <c r="F6530" s="1">
        <v>252.69200000000001</v>
      </c>
      <c r="G6530" s="1">
        <v>357.096</v>
      </c>
      <c r="I6530" s="1">
        <v>513.95483999999999</v>
      </c>
      <c r="K6530" s="1">
        <v>5572.4110000000001</v>
      </c>
      <c r="L6530" s="1">
        <v>5357.5228399999996</v>
      </c>
    </row>
    <row r="6531" spans="1:12" x14ac:dyDescent="0.2">
      <c r="A6531" s="1" t="s">
        <v>151</v>
      </c>
      <c r="B6531" s="1" t="s">
        <v>30</v>
      </c>
      <c r="C6531" s="1">
        <v>0</v>
      </c>
      <c r="D6531" s="1">
        <v>0</v>
      </c>
      <c r="F6531" s="1">
        <v>0</v>
      </c>
      <c r="G6531" s="1">
        <v>0</v>
      </c>
      <c r="I6531" s="1">
        <v>0</v>
      </c>
      <c r="K6531" s="1">
        <v>210.90219999999999</v>
      </c>
      <c r="L6531" s="1">
        <v>37.243600000000001</v>
      </c>
    </row>
    <row r="6532" spans="1:12" x14ac:dyDescent="0.2">
      <c r="A6532" s="1" t="s">
        <v>151</v>
      </c>
      <c r="B6532" s="1" t="s">
        <v>10</v>
      </c>
      <c r="C6532" s="1">
        <v>0</v>
      </c>
      <c r="D6532" s="1">
        <v>0</v>
      </c>
      <c r="F6532" s="1">
        <v>25422.804840000001</v>
      </c>
      <c r="G6532" s="1">
        <v>34635.161180000003</v>
      </c>
      <c r="I6532" s="1">
        <v>14798.67369</v>
      </c>
      <c r="K6532" s="1">
        <v>201454.50026</v>
      </c>
      <c r="L6532" s="1">
        <v>148520.1813</v>
      </c>
    </row>
    <row r="6533" spans="1:12" x14ac:dyDescent="0.2">
      <c r="A6533" s="1" t="s">
        <v>151</v>
      </c>
      <c r="B6533" s="1" t="s">
        <v>9</v>
      </c>
      <c r="C6533" s="1">
        <v>0</v>
      </c>
      <c r="D6533" s="1">
        <v>6.9429999999999996</v>
      </c>
      <c r="F6533" s="1">
        <v>929.16831999999999</v>
      </c>
      <c r="G6533" s="1">
        <v>3136.7682300000001</v>
      </c>
      <c r="I6533" s="1">
        <v>669.71987999999999</v>
      </c>
      <c r="K6533" s="1">
        <v>8358.1872100000001</v>
      </c>
      <c r="L6533" s="1">
        <v>14088.46651</v>
      </c>
    </row>
    <row r="6534" spans="1:12" x14ac:dyDescent="0.2">
      <c r="A6534" s="1" t="s">
        <v>151</v>
      </c>
      <c r="B6534" s="1" t="s">
        <v>8</v>
      </c>
      <c r="C6534" s="1">
        <v>0</v>
      </c>
      <c r="D6534" s="1">
        <v>0</v>
      </c>
      <c r="F6534" s="1">
        <v>0</v>
      </c>
      <c r="G6534" s="1">
        <v>51.728459999999998</v>
      </c>
      <c r="I6534" s="1">
        <v>118.79892</v>
      </c>
      <c r="K6534" s="1">
        <v>369.73854999999998</v>
      </c>
      <c r="L6534" s="1">
        <v>1514.67787</v>
      </c>
    </row>
    <row r="6535" spans="1:12" x14ac:dyDescent="0.2">
      <c r="A6535" s="1" t="s">
        <v>151</v>
      </c>
      <c r="B6535" s="1" t="s">
        <v>53</v>
      </c>
      <c r="C6535" s="1">
        <v>0</v>
      </c>
      <c r="D6535" s="1">
        <v>0</v>
      </c>
      <c r="F6535" s="1">
        <v>77.06</v>
      </c>
      <c r="G6535" s="1">
        <v>11.8215</v>
      </c>
      <c r="I6535" s="1">
        <v>12.822620000000001</v>
      </c>
      <c r="K6535" s="1">
        <v>454.52184</v>
      </c>
      <c r="L6535" s="1">
        <v>249.07867999999999</v>
      </c>
    </row>
    <row r="6536" spans="1:12" x14ac:dyDescent="0.2">
      <c r="A6536" s="1" t="s">
        <v>151</v>
      </c>
      <c r="B6536" s="1" t="s">
        <v>7</v>
      </c>
      <c r="C6536" s="1">
        <v>0</v>
      </c>
      <c r="D6536" s="1">
        <v>0</v>
      </c>
      <c r="F6536" s="1">
        <v>202.40299999999999</v>
      </c>
      <c r="G6536" s="1">
        <v>0.46500000000000002</v>
      </c>
      <c r="I6536" s="1">
        <v>180.74799999999999</v>
      </c>
      <c r="K6536" s="1">
        <v>1049.02001</v>
      </c>
      <c r="L6536" s="1">
        <v>995.76661999999999</v>
      </c>
    </row>
    <row r="6537" spans="1:12" x14ac:dyDescent="0.2">
      <c r="A6537" s="1" t="s">
        <v>151</v>
      </c>
      <c r="B6537" s="1" t="s">
        <v>6</v>
      </c>
      <c r="C6537" s="1">
        <v>0</v>
      </c>
      <c r="D6537" s="1">
        <v>0</v>
      </c>
      <c r="F6537" s="1">
        <v>171.756</v>
      </c>
      <c r="G6537" s="1">
        <v>3.4453999999999998</v>
      </c>
      <c r="I6537" s="1">
        <v>0</v>
      </c>
      <c r="K6537" s="1">
        <v>2677.6950099999999</v>
      </c>
      <c r="L6537" s="1">
        <v>271.53688</v>
      </c>
    </row>
    <row r="6538" spans="1:12" x14ac:dyDescent="0.2">
      <c r="A6538" s="1" t="s">
        <v>151</v>
      </c>
      <c r="B6538" s="1" t="s">
        <v>5</v>
      </c>
      <c r="C6538" s="1">
        <v>0</v>
      </c>
      <c r="D6538" s="1">
        <v>0</v>
      </c>
      <c r="F6538" s="1">
        <v>559.87001999999995</v>
      </c>
      <c r="G6538" s="1">
        <v>202.04614000000001</v>
      </c>
      <c r="I6538" s="1">
        <v>351.24099000000001</v>
      </c>
      <c r="K6538" s="1">
        <v>1872.70318</v>
      </c>
      <c r="L6538" s="1">
        <v>4272.2945600000003</v>
      </c>
    </row>
    <row r="6539" spans="1:12" x14ac:dyDescent="0.2">
      <c r="A6539" s="1" t="s">
        <v>151</v>
      </c>
      <c r="B6539" s="1" t="s">
        <v>52</v>
      </c>
      <c r="C6539" s="1">
        <v>0</v>
      </c>
      <c r="D6539" s="1">
        <v>0</v>
      </c>
      <c r="F6539" s="1">
        <v>0</v>
      </c>
      <c r="G6539" s="1">
        <v>0</v>
      </c>
      <c r="I6539" s="1">
        <v>51.1524</v>
      </c>
      <c r="K6539" s="1">
        <v>2.65</v>
      </c>
      <c r="L6539" s="1">
        <v>75.654859999999999</v>
      </c>
    </row>
    <row r="6540" spans="1:12" x14ac:dyDescent="0.2">
      <c r="A6540" s="1" t="s">
        <v>151</v>
      </c>
      <c r="B6540" s="1" t="s">
        <v>50</v>
      </c>
      <c r="C6540" s="1">
        <v>0</v>
      </c>
      <c r="D6540" s="1">
        <v>0</v>
      </c>
      <c r="F6540" s="1">
        <v>0</v>
      </c>
      <c r="G6540" s="1">
        <v>13.52436</v>
      </c>
      <c r="I6540" s="1">
        <v>0</v>
      </c>
      <c r="K6540" s="1">
        <v>51.43479</v>
      </c>
      <c r="L6540" s="1">
        <v>255.75354999999999</v>
      </c>
    </row>
    <row r="6541" spans="1:12" x14ac:dyDescent="0.2">
      <c r="A6541" s="1" t="s">
        <v>151</v>
      </c>
      <c r="B6541" s="1" t="s">
        <v>49</v>
      </c>
      <c r="C6541" s="1">
        <v>0</v>
      </c>
      <c r="D6541" s="1">
        <v>0</v>
      </c>
      <c r="F6541" s="1">
        <v>0</v>
      </c>
      <c r="G6541" s="1">
        <v>47.32</v>
      </c>
      <c r="I6541" s="1">
        <v>23.96941</v>
      </c>
      <c r="K6541" s="1">
        <v>1006.8947899999999</v>
      </c>
      <c r="L6541" s="1">
        <v>628.75990000000002</v>
      </c>
    </row>
    <row r="6542" spans="1:12" x14ac:dyDescent="0.2">
      <c r="A6542" s="1" t="s">
        <v>151</v>
      </c>
      <c r="B6542" s="1" t="s">
        <v>48</v>
      </c>
      <c r="C6542" s="1">
        <v>0</v>
      </c>
      <c r="D6542" s="1">
        <v>0</v>
      </c>
      <c r="F6542" s="1">
        <v>0</v>
      </c>
      <c r="G6542" s="1">
        <v>0</v>
      </c>
      <c r="I6542" s="1">
        <v>0</v>
      </c>
      <c r="K6542" s="1">
        <v>21.702010000000001</v>
      </c>
      <c r="L6542" s="1">
        <v>0</v>
      </c>
    </row>
    <row r="6543" spans="1:12" x14ac:dyDescent="0.2">
      <c r="A6543" s="1" t="s">
        <v>151</v>
      </c>
      <c r="B6543" s="1" t="s">
        <v>29</v>
      </c>
      <c r="C6543" s="1">
        <v>0</v>
      </c>
      <c r="D6543" s="1">
        <v>0</v>
      </c>
      <c r="F6543" s="1">
        <v>0</v>
      </c>
      <c r="G6543" s="1">
        <v>0</v>
      </c>
      <c r="I6543" s="1">
        <v>0</v>
      </c>
      <c r="K6543" s="1">
        <v>0</v>
      </c>
      <c r="L6543" s="1">
        <v>63.632869999999997</v>
      </c>
    </row>
    <row r="6544" spans="1:12" x14ac:dyDescent="0.2">
      <c r="A6544" s="1" t="s">
        <v>151</v>
      </c>
      <c r="B6544" s="1" t="s">
        <v>47</v>
      </c>
      <c r="C6544" s="1">
        <v>0</v>
      </c>
      <c r="D6544" s="1">
        <v>0</v>
      </c>
      <c r="F6544" s="1">
        <v>0</v>
      </c>
      <c r="G6544" s="1">
        <v>0</v>
      </c>
      <c r="I6544" s="1">
        <v>0</v>
      </c>
      <c r="K6544" s="1">
        <v>65.278999999999996</v>
      </c>
      <c r="L6544" s="1">
        <v>14.7211</v>
      </c>
    </row>
    <row r="6545" spans="1:13" x14ac:dyDescent="0.2">
      <c r="A6545" s="1" t="s">
        <v>151</v>
      </c>
      <c r="B6545" s="1" t="s">
        <v>28</v>
      </c>
      <c r="C6545" s="1">
        <v>0</v>
      </c>
      <c r="D6545" s="1">
        <v>0</v>
      </c>
      <c r="F6545" s="1">
        <v>44.201360000000001</v>
      </c>
      <c r="G6545" s="1">
        <v>99.223259999999996</v>
      </c>
      <c r="I6545" s="1">
        <v>84.217179999999999</v>
      </c>
      <c r="K6545" s="1">
        <v>3698.19533</v>
      </c>
      <c r="L6545" s="1">
        <v>1318.46154</v>
      </c>
    </row>
    <row r="6546" spans="1:13" x14ac:dyDescent="0.2">
      <c r="A6546" s="1" t="s">
        <v>151</v>
      </c>
      <c r="B6546" s="1" t="s">
        <v>4</v>
      </c>
      <c r="C6546" s="1">
        <v>0</v>
      </c>
      <c r="D6546" s="1">
        <v>0</v>
      </c>
      <c r="F6546" s="1">
        <v>217.38043999999999</v>
      </c>
      <c r="G6546" s="1">
        <v>0</v>
      </c>
      <c r="I6546" s="1">
        <v>109.54671</v>
      </c>
      <c r="K6546" s="1">
        <v>2083.1015900000002</v>
      </c>
      <c r="L6546" s="1">
        <v>1202.1856399999999</v>
      </c>
    </row>
    <row r="6547" spans="1:13" x14ac:dyDescent="0.2">
      <c r="A6547" s="1" t="s">
        <v>151</v>
      </c>
      <c r="B6547" s="1" t="s">
        <v>44</v>
      </c>
      <c r="C6547" s="1">
        <v>0</v>
      </c>
      <c r="D6547" s="1">
        <v>0</v>
      </c>
      <c r="F6547" s="1">
        <v>0</v>
      </c>
      <c r="G6547" s="1">
        <v>0</v>
      </c>
      <c r="I6547" s="1">
        <v>35.154000000000003</v>
      </c>
      <c r="K6547" s="1">
        <v>306.60109</v>
      </c>
      <c r="L6547" s="1">
        <v>344.06330000000003</v>
      </c>
    </row>
    <row r="6548" spans="1:13" x14ac:dyDescent="0.2">
      <c r="A6548" s="1" t="s">
        <v>151</v>
      </c>
      <c r="B6548" s="1" t="s">
        <v>3</v>
      </c>
      <c r="C6548" s="1">
        <v>0</v>
      </c>
      <c r="D6548" s="1">
        <v>0</v>
      </c>
      <c r="F6548" s="1">
        <v>391.54993999999999</v>
      </c>
      <c r="G6548" s="1">
        <v>753.27993000000004</v>
      </c>
      <c r="I6548" s="1">
        <v>531.63995</v>
      </c>
      <c r="K6548" s="1">
        <v>4374.7455200000004</v>
      </c>
      <c r="L6548" s="1">
        <v>4743.1367200000004</v>
      </c>
    </row>
    <row r="6549" spans="1:13" x14ac:dyDescent="0.2">
      <c r="A6549" s="1" t="s">
        <v>151</v>
      </c>
      <c r="B6549" s="1" t="s">
        <v>43</v>
      </c>
      <c r="C6549" s="1">
        <v>0</v>
      </c>
      <c r="D6549" s="1">
        <v>0</v>
      </c>
      <c r="F6549" s="1">
        <v>0</v>
      </c>
      <c r="G6549" s="1">
        <v>21.8</v>
      </c>
      <c r="I6549" s="1">
        <v>0.9</v>
      </c>
      <c r="K6549" s="1">
        <v>147.67499000000001</v>
      </c>
      <c r="L6549" s="1">
        <v>735.88400000000001</v>
      </c>
    </row>
    <row r="6550" spans="1:13" x14ac:dyDescent="0.2">
      <c r="A6550" s="1" t="s">
        <v>151</v>
      </c>
      <c r="B6550" s="1" t="s">
        <v>2</v>
      </c>
      <c r="C6550" s="1">
        <v>0</v>
      </c>
      <c r="D6550" s="1">
        <v>0</v>
      </c>
      <c r="F6550" s="1">
        <v>760.16681000000005</v>
      </c>
      <c r="G6550" s="1">
        <v>1069.9097200000001</v>
      </c>
      <c r="I6550" s="1">
        <v>1265.98281</v>
      </c>
      <c r="K6550" s="1">
        <v>12259.476339999999</v>
      </c>
      <c r="L6550" s="1">
        <v>13674.918379999999</v>
      </c>
    </row>
    <row r="6551" spans="1:13" x14ac:dyDescent="0.2">
      <c r="A6551" s="1" t="s">
        <v>151</v>
      </c>
      <c r="B6551" s="1" t="s">
        <v>42</v>
      </c>
      <c r="C6551" s="1">
        <v>0</v>
      </c>
      <c r="D6551" s="1">
        <v>0</v>
      </c>
      <c r="F6551" s="1">
        <v>0</v>
      </c>
      <c r="G6551" s="1">
        <v>0</v>
      </c>
      <c r="I6551" s="1">
        <v>30.51</v>
      </c>
      <c r="K6551" s="1">
        <v>0</v>
      </c>
      <c r="L6551" s="1">
        <v>30.51</v>
      </c>
    </row>
    <row r="6552" spans="1:13" x14ac:dyDescent="0.2">
      <c r="A6552" s="1" t="s">
        <v>151</v>
      </c>
      <c r="B6552" s="1" t="s">
        <v>41</v>
      </c>
      <c r="C6552" s="1">
        <v>0</v>
      </c>
      <c r="D6552" s="1">
        <v>0</v>
      </c>
      <c r="F6552" s="1">
        <v>0</v>
      </c>
      <c r="G6552" s="1">
        <v>0</v>
      </c>
      <c r="I6552" s="1">
        <v>0</v>
      </c>
      <c r="K6552" s="1">
        <v>0</v>
      </c>
      <c r="L6552" s="1">
        <v>13.16473</v>
      </c>
    </row>
    <row r="6553" spans="1:13" x14ac:dyDescent="0.2">
      <c r="A6553" s="1" t="s">
        <v>151</v>
      </c>
      <c r="B6553" s="1" t="s">
        <v>27</v>
      </c>
      <c r="C6553" s="1">
        <v>0</v>
      </c>
      <c r="D6553" s="1">
        <v>0</v>
      </c>
      <c r="F6553" s="1">
        <v>0</v>
      </c>
      <c r="G6553" s="1">
        <v>0</v>
      </c>
      <c r="I6553" s="1">
        <v>2.5613000000000001</v>
      </c>
      <c r="K6553" s="1">
        <v>0</v>
      </c>
      <c r="L6553" s="1">
        <v>67.046049999999994</v>
      </c>
    </row>
    <row r="6554" spans="1:13" x14ac:dyDescent="0.2">
      <c r="A6554" s="1" t="s">
        <v>151</v>
      </c>
      <c r="B6554" s="1" t="s">
        <v>40</v>
      </c>
      <c r="C6554" s="1">
        <v>0</v>
      </c>
      <c r="D6554" s="1">
        <v>0</v>
      </c>
      <c r="F6554" s="1">
        <v>5.5518400000000003</v>
      </c>
      <c r="G6554" s="1">
        <v>0</v>
      </c>
      <c r="I6554" s="1">
        <v>0</v>
      </c>
      <c r="K6554" s="1">
        <v>38.035339999999998</v>
      </c>
      <c r="L6554" s="1">
        <v>25.786180000000002</v>
      </c>
    </row>
    <row r="6555" spans="1:13" x14ac:dyDescent="0.2">
      <c r="A6555" s="1" t="s">
        <v>151</v>
      </c>
      <c r="B6555" s="1" t="s">
        <v>39</v>
      </c>
      <c r="C6555" s="1">
        <v>0</v>
      </c>
      <c r="D6555" s="1">
        <v>0</v>
      </c>
      <c r="F6555" s="1">
        <v>0</v>
      </c>
      <c r="G6555" s="1">
        <v>0</v>
      </c>
      <c r="I6555" s="1">
        <v>0</v>
      </c>
      <c r="K6555" s="1">
        <v>0</v>
      </c>
      <c r="L6555" s="1">
        <v>71.95402</v>
      </c>
    </row>
    <row r="6556" spans="1:13" x14ac:dyDescent="0.2">
      <c r="A6556" s="1" t="s">
        <v>151</v>
      </c>
      <c r="B6556" s="1" t="s">
        <v>38</v>
      </c>
      <c r="C6556" s="1">
        <v>0</v>
      </c>
      <c r="D6556" s="1">
        <v>0</v>
      </c>
      <c r="F6556" s="1">
        <v>0</v>
      </c>
      <c r="G6556" s="1">
        <v>8.0540000000000003</v>
      </c>
      <c r="I6556" s="1">
        <v>10.032999999999999</v>
      </c>
      <c r="K6556" s="1">
        <v>93.373900000000006</v>
      </c>
      <c r="L6556" s="1">
        <v>82.197249999999997</v>
      </c>
    </row>
    <row r="6557" spans="1:13" x14ac:dyDescent="0.2">
      <c r="A6557" s="2" t="s">
        <v>151</v>
      </c>
      <c r="B6557" s="2" t="s">
        <v>0</v>
      </c>
      <c r="C6557" s="2">
        <v>537.34073000000001</v>
      </c>
      <c r="D6557" s="2">
        <v>879.52026999999998</v>
      </c>
      <c r="E6557" s="2"/>
      <c r="F6557" s="2">
        <v>59285.384380000003</v>
      </c>
      <c r="G6557" s="2">
        <v>83162.988169999997</v>
      </c>
      <c r="H6557" s="2"/>
      <c r="I6557" s="2">
        <v>50918.85471</v>
      </c>
      <c r="J6557" s="2"/>
      <c r="K6557" s="2">
        <v>586217.97860000003</v>
      </c>
      <c r="L6557" s="2">
        <v>560276.78518999997</v>
      </c>
      <c r="M6557" s="2"/>
    </row>
    <row r="6558" spans="1:13" x14ac:dyDescent="0.2">
      <c r="A6558" s="1" t="s">
        <v>150</v>
      </c>
      <c r="B6558" s="1" t="s">
        <v>25</v>
      </c>
      <c r="C6558" s="1">
        <v>0</v>
      </c>
      <c r="D6558" s="1">
        <v>0</v>
      </c>
      <c r="F6558" s="1">
        <v>0</v>
      </c>
      <c r="G6558" s="1">
        <v>0</v>
      </c>
      <c r="I6558" s="1">
        <v>0.8</v>
      </c>
      <c r="K6558" s="1">
        <v>0</v>
      </c>
      <c r="L6558" s="1">
        <v>3.17</v>
      </c>
    </row>
    <row r="6559" spans="1:13" x14ac:dyDescent="0.2">
      <c r="A6559" s="1" t="s">
        <v>150</v>
      </c>
      <c r="B6559" s="1" t="s">
        <v>72</v>
      </c>
      <c r="C6559" s="1">
        <v>0</v>
      </c>
      <c r="D6559" s="1">
        <v>0</v>
      </c>
      <c r="F6559" s="1">
        <v>0</v>
      </c>
      <c r="G6559" s="1">
        <v>0</v>
      </c>
      <c r="I6559" s="1">
        <v>0</v>
      </c>
      <c r="K6559" s="1">
        <v>16.917739999999998</v>
      </c>
      <c r="L6559" s="1">
        <v>3.3</v>
      </c>
    </row>
    <row r="6560" spans="1:13" x14ac:dyDescent="0.2">
      <c r="A6560" s="1" t="s">
        <v>150</v>
      </c>
      <c r="B6560" s="1" t="s">
        <v>23</v>
      </c>
      <c r="C6560" s="1">
        <v>0</v>
      </c>
      <c r="D6560" s="1">
        <v>0</v>
      </c>
      <c r="F6560" s="1">
        <v>136.20344</v>
      </c>
      <c r="G6560" s="1">
        <v>73.050020000000004</v>
      </c>
      <c r="I6560" s="1">
        <v>40.956499999999998</v>
      </c>
      <c r="K6560" s="1">
        <v>957.91368999999997</v>
      </c>
      <c r="L6560" s="1">
        <v>1579.96335</v>
      </c>
    </row>
    <row r="6561" spans="1:12" x14ac:dyDescent="0.2">
      <c r="A6561" s="1" t="s">
        <v>150</v>
      </c>
      <c r="B6561" s="1" t="s">
        <v>34</v>
      </c>
      <c r="C6561" s="1">
        <v>0</v>
      </c>
      <c r="D6561" s="1">
        <v>0</v>
      </c>
      <c r="F6561" s="1">
        <v>11.085000000000001</v>
      </c>
      <c r="G6561" s="1">
        <v>0</v>
      </c>
      <c r="I6561" s="1">
        <v>18.524999999999999</v>
      </c>
      <c r="K6561" s="1">
        <v>89.77</v>
      </c>
      <c r="L6561" s="1">
        <v>102.755</v>
      </c>
    </row>
    <row r="6562" spans="1:12" x14ac:dyDescent="0.2">
      <c r="A6562" s="1" t="s">
        <v>150</v>
      </c>
      <c r="B6562" s="1" t="s">
        <v>21</v>
      </c>
      <c r="C6562" s="1">
        <v>0</v>
      </c>
      <c r="D6562" s="1">
        <v>0</v>
      </c>
      <c r="F6562" s="1">
        <v>0</v>
      </c>
      <c r="G6562" s="1">
        <v>0</v>
      </c>
      <c r="I6562" s="1">
        <v>27.58541</v>
      </c>
      <c r="K6562" s="1">
        <v>13.431800000000001</v>
      </c>
      <c r="L6562" s="1">
        <v>99.015810000000002</v>
      </c>
    </row>
    <row r="6563" spans="1:12" x14ac:dyDescent="0.2">
      <c r="A6563" s="1" t="s">
        <v>150</v>
      </c>
      <c r="B6563" s="1" t="s">
        <v>19</v>
      </c>
      <c r="C6563" s="1">
        <v>0</v>
      </c>
      <c r="D6563" s="1">
        <v>0</v>
      </c>
      <c r="F6563" s="1">
        <v>22.134530000000002</v>
      </c>
      <c r="G6563" s="1">
        <v>0</v>
      </c>
      <c r="I6563" s="1">
        <v>0</v>
      </c>
      <c r="K6563" s="1">
        <v>140.15747999999999</v>
      </c>
      <c r="L6563" s="1">
        <v>119.27655</v>
      </c>
    </row>
    <row r="6564" spans="1:12" x14ac:dyDescent="0.2">
      <c r="A6564" s="1" t="s">
        <v>150</v>
      </c>
      <c r="B6564" s="1" t="s">
        <v>62</v>
      </c>
      <c r="C6564" s="1">
        <v>0</v>
      </c>
      <c r="D6564" s="1">
        <v>0</v>
      </c>
      <c r="F6564" s="1">
        <v>0</v>
      </c>
      <c r="G6564" s="1">
        <v>0</v>
      </c>
      <c r="I6564" s="1">
        <v>0</v>
      </c>
      <c r="K6564" s="1">
        <v>0</v>
      </c>
      <c r="L6564" s="1">
        <v>21.306740000000001</v>
      </c>
    </row>
    <row r="6565" spans="1:12" x14ac:dyDescent="0.2">
      <c r="A6565" s="1" t="s">
        <v>150</v>
      </c>
      <c r="B6565" s="1" t="s">
        <v>18</v>
      </c>
      <c r="C6565" s="1">
        <v>0</v>
      </c>
      <c r="D6565" s="1">
        <v>0</v>
      </c>
      <c r="F6565" s="1">
        <v>0</v>
      </c>
      <c r="G6565" s="1">
        <v>0</v>
      </c>
      <c r="I6565" s="1">
        <v>0</v>
      </c>
      <c r="K6565" s="1">
        <v>12.458</v>
      </c>
      <c r="L6565" s="1">
        <v>187.56</v>
      </c>
    </row>
    <row r="6566" spans="1:12" x14ac:dyDescent="0.2">
      <c r="A6566" s="1" t="s">
        <v>150</v>
      </c>
      <c r="B6566" s="1" t="s">
        <v>17</v>
      </c>
      <c r="C6566" s="1">
        <v>0</v>
      </c>
      <c r="D6566" s="1">
        <v>0</v>
      </c>
      <c r="F6566" s="1">
        <v>61.894460000000002</v>
      </c>
      <c r="G6566" s="1">
        <v>14.9445</v>
      </c>
      <c r="I6566" s="1">
        <v>53.264339999999997</v>
      </c>
      <c r="K6566" s="1">
        <v>698.23797000000002</v>
      </c>
      <c r="L6566" s="1">
        <v>692.32554000000005</v>
      </c>
    </row>
    <row r="6567" spans="1:12" x14ac:dyDescent="0.2">
      <c r="A6567" s="1" t="s">
        <v>150</v>
      </c>
      <c r="B6567" s="1" t="s">
        <v>16</v>
      </c>
      <c r="C6567" s="1">
        <v>0</v>
      </c>
      <c r="D6567" s="1">
        <v>0</v>
      </c>
      <c r="F6567" s="1">
        <v>0</v>
      </c>
      <c r="G6567" s="1">
        <v>0</v>
      </c>
      <c r="I6567" s="1">
        <v>0</v>
      </c>
      <c r="K6567" s="1">
        <v>0</v>
      </c>
      <c r="L6567" s="1">
        <v>21.31775</v>
      </c>
    </row>
    <row r="6568" spans="1:12" x14ac:dyDescent="0.2">
      <c r="A6568" s="1" t="s">
        <v>150</v>
      </c>
      <c r="B6568" s="1" t="s">
        <v>15</v>
      </c>
      <c r="C6568" s="1">
        <v>26.520209999999999</v>
      </c>
      <c r="D6568" s="1">
        <v>0</v>
      </c>
      <c r="F6568" s="1">
        <v>309.82589999999999</v>
      </c>
      <c r="G6568" s="1">
        <v>251.02262999999999</v>
      </c>
      <c r="I6568" s="1">
        <v>1183.5720200000001</v>
      </c>
      <c r="K6568" s="1">
        <v>7986.4783500000003</v>
      </c>
      <c r="L6568" s="1">
        <v>7663.3815000000004</v>
      </c>
    </row>
    <row r="6569" spans="1:12" x14ac:dyDescent="0.2">
      <c r="A6569" s="1" t="s">
        <v>150</v>
      </c>
      <c r="B6569" s="1" t="s">
        <v>14</v>
      </c>
      <c r="C6569" s="1">
        <v>0</v>
      </c>
      <c r="D6569" s="1">
        <v>0</v>
      </c>
      <c r="F6569" s="1">
        <v>0</v>
      </c>
      <c r="G6569" s="1">
        <v>3.71875</v>
      </c>
      <c r="I6569" s="1">
        <v>40.753259999999997</v>
      </c>
      <c r="K6569" s="1">
        <v>207.88445999999999</v>
      </c>
      <c r="L6569" s="1">
        <v>152.44172</v>
      </c>
    </row>
    <row r="6570" spans="1:12" x14ac:dyDescent="0.2">
      <c r="A6570" s="1" t="s">
        <v>150</v>
      </c>
      <c r="B6570" s="1" t="s">
        <v>56</v>
      </c>
      <c r="C6570" s="1">
        <v>0</v>
      </c>
      <c r="D6570" s="1">
        <v>0</v>
      </c>
      <c r="F6570" s="1">
        <v>0</v>
      </c>
      <c r="G6570" s="1">
        <v>69.827200000000005</v>
      </c>
      <c r="I6570" s="1">
        <v>125.1874</v>
      </c>
      <c r="K6570" s="1">
        <v>71.185199999999995</v>
      </c>
      <c r="L6570" s="1">
        <v>315.07504</v>
      </c>
    </row>
    <row r="6571" spans="1:12" x14ac:dyDescent="0.2">
      <c r="A6571" s="1" t="s">
        <v>150</v>
      </c>
      <c r="B6571" s="1" t="s">
        <v>31</v>
      </c>
      <c r="C6571" s="1">
        <v>0</v>
      </c>
      <c r="D6571" s="1">
        <v>0</v>
      </c>
      <c r="F6571" s="1">
        <v>0</v>
      </c>
      <c r="G6571" s="1">
        <v>0</v>
      </c>
      <c r="I6571" s="1">
        <v>18.777950000000001</v>
      </c>
      <c r="K6571" s="1">
        <v>41.018009999999997</v>
      </c>
      <c r="L6571" s="1">
        <v>121.44129</v>
      </c>
    </row>
    <row r="6572" spans="1:12" x14ac:dyDescent="0.2">
      <c r="A6572" s="1" t="s">
        <v>150</v>
      </c>
      <c r="B6572" s="1" t="s">
        <v>13</v>
      </c>
      <c r="C6572" s="1">
        <v>0</v>
      </c>
      <c r="D6572" s="1">
        <v>0</v>
      </c>
      <c r="F6572" s="1">
        <v>57.149520000000003</v>
      </c>
      <c r="G6572" s="1">
        <v>35.804400000000001</v>
      </c>
      <c r="I6572" s="1">
        <v>0</v>
      </c>
      <c r="K6572" s="1">
        <v>71.801519999999996</v>
      </c>
      <c r="L6572" s="1">
        <v>93.190579999999997</v>
      </c>
    </row>
    <row r="6573" spans="1:12" x14ac:dyDescent="0.2">
      <c r="A6573" s="1" t="s">
        <v>150</v>
      </c>
      <c r="B6573" s="1" t="s">
        <v>12</v>
      </c>
      <c r="C6573" s="1">
        <v>0</v>
      </c>
      <c r="D6573" s="1">
        <v>0</v>
      </c>
      <c r="F6573" s="1">
        <v>8.7840000000000007</v>
      </c>
      <c r="G6573" s="1">
        <v>0</v>
      </c>
      <c r="I6573" s="1">
        <v>8.0879999999999992</v>
      </c>
      <c r="K6573" s="1">
        <v>8.7840000000000007</v>
      </c>
      <c r="L6573" s="1">
        <v>59.733600000000003</v>
      </c>
    </row>
    <row r="6574" spans="1:12" x14ac:dyDescent="0.2">
      <c r="A6574" s="1" t="s">
        <v>150</v>
      </c>
      <c r="B6574" s="1" t="s">
        <v>10</v>
      </c>
      <c r="C6574" s="1">
        <v>0</v>
      </c>
      <c r="D6574" s="1">
        <v>0</v>
      </c>
      <c r="F6574" s="1">
        <v>0</v>
      </c>
      <c r="G6574" s="1">
        <v>32.457500000000003</v>
      </c>
      <c r="I6574" s="1">
        <v>0</v>
      </c>
      <c r="K6574" s="1">
        <v>54.372160000000001</v>
      </c>
      <c r="L6574" s="1">
        <v>54.282499999999999</v>
      </c>
    </row>
    <row r="6575" spans="1:12" x14ac:dyDescent="0.2">
      <c r="A6575" s="1" t="s">
        <v>150</v>
      </c>
      <c r="B6575" s="1" t="s">
        <v>9</v>
      </c>
      <c r="C6575" s="1">
        <v>0</v>
      </c>
      <c r="D6575" s="1">
        <v>0</v>
      </c>
      <c r="F6575" s="1">
        <v>0</v>
      </c>
      <c r="G6575" s="1">
        <v>47.410499999999999</v>
      </c>
      <c r="I6575" s="1">
        <v>81.573269999999994</v>
      </c>
      <c r="K6575" s="1">
        <v>470.80694999999997</v>
      </c>
      <c r="L6575" s="1">
        <v>574.62715000000003</v>
      </c>
    </row>
    <row r="6576" spans="1:12" x14ac:dyDescent="0.2">
      <c r="A6576" s="1" t="s">
        <v>150</v>
      </c>
      <c r="B6576" s="1" t="s">
        <v>7</v>
      </c>
      <c r="C6576" s="1">
        <v>0</v>
      </c>
      <c r="D6576" s="1">
        <v>0</v>
      </c>
      <c r="F6576" s="1">
        <v>0</v>
      </c>
      <c r="G6576" s="1">
        <v>0</v>
      </c>
      <c r="I6576" s="1">
        <v>0</v>
      </c>
      <c r="K6576" s="1">
        <v>253.02637999999999</v>
      </c>
      <c r="L6576" s="1">
        <v>0</v>
      </c>
    </row>
    <row r="6577" spans="1:13" x14ac:dyDescent="0.2">
      <c r="A6577" s="1" t="s">
        <v>150</v>
      </c>
      <c r="B6577" s="1" t="s">
        <v>5</v>
      </c>
      <c r="C6577" s="1">
        <v>0</v>
      </c>
      <c r="D6577" s="1">
        <v>0</v>
      </c>
      <c r="F6577" s="1">
        <v>0</v>
      </c>
      <c r="G6577" s="1">
        <v>0</v>
      </c>
      <c r="I6577" s="1">
        <v>0</v>
      </c>
      <c r="K6577" s="1">
        <v>7.0549999999999997</v>
      </c>
      <c r="L6577" s="1">
        <v>0</v>
      </c>
    </row>
    <row r="6578" spans="1:13" x14ac:dyDescent="0.2">
      <c r="A6578" s="1" t="s">
        <v>150</v>
      </c>
      <c r="B6578" s="1" t="s">
        <v>41</v>
      </c>
      <c r="C6578" s="1">
        <v>0</v>
      </c>
      <c r="D6578" s="1">
        <v>0</v>
      </c>
      <c r="F6578" s="1">
        <v>0</v>
      </c>
      <c r="G6578" s="1">
        <v>0</v>
      </c>
      <c r="I6578" s="1">
        <v>0</v>
      </c>
      <c r="K6578" s="1">
        <v>0</v>
      </c>
      <c r="L6578" s="1">
        <v>151.74591000000001</v>
      </c>
    </row>
    <row r="6579" spans="1:13" x14ac:dyDescent="0.2">
      <c r="A6579" s="2" t="s">
        <v>150</v>
      </c>
      <c r="B6579" s="2" t="s">
        <v>0</v>
      </c>
      <c r="C6579" s="2">
        <v>26.520209999999999</v>
      </c>
      <c r="D6579" s="2">
        <v>0</v>
      </c>
      <c r="E6579" s="2"/>
      <c r="F6579" s="2">
        <v>607.07685000000004</v>
      </c>
      <c r="G6579" s="2">
        <v>528.2355</v>
      </c>
      <c r="H6579" s="2"/>
      <c r="I6579" s="2">
        <v>1599.0831499999999</v>
      </c>
      <c r="J6579" s="2"/>
      <c r="K6579" s="2">
        <v>11101.298709999999</v>
      </c>
      <c r="L6579" s="2">
        <v>12015.910029999999</v>
      </c>
      <c r="M6579" s="2"/>
    </row>
    <row r="6580" spans="1:13" x14ac:dyDescent="0.2">
      <c r="A6580" s="1" t="s">
        <v>149</v>
      </c>
      <c r="B6580" s="1" t="s">
        <v>19</v>
      </c>
      <c r="C6580" s="1">
        <v>0</v>
      </c>
      <c r="D6580" s="1">
        <v>0</v>
      </c>
      <c r="F6580" s="1">
        <v>0</v>
      </c>
      <c r="G6580" s="1">
        <v>0</v>
      </c>
      <c r="I6580" s="1">
        <v>0</v>
      </c>
      <c r="K6580" s="1">
        <v>0</v>
      </c>
      <c r="L6580" s="1">
        <v>11.366</v>
      </c>
    </row>
    <row r="6581" spans="1:13" x14ac:dyDescent="0.2">
      <c r="A6581" s="1" t="s">
        <v>149</v>
      </c>
      <c r="B6581" s="1" t="s">
        <v>15</v>
      </c>
      <c r="C6581" s="1">
        <v>0</v>
      </c>
      <c r="D6581" s="1">
        <v>0</v>
      </c>
      <c r="F6581" s="1">
        <v>0</v>
      </c>
      <c r="G6581" s="1">
        <v>0</v>
      </c>
      <c r="I6581" s="1">
        <v>0</v>
      </c>
      <c r="K6581" s="1">
        <v>0</v>
      </c>
      <c r="L6581" s="1">
        <v>3.4729999999999997E-2</v>
      </c>
    </row>
    <row r="6582" spans="1:13" x14ac:dyDescent="0.2">
      <c r="A6582" s="2" t="s">
        <v>149</v>
      </c>
      <c r="B6582" s="2" t="s">
        <v>0</v>
      </c>
      <c r="C6582" s="2">
        <v>0</v>
      </c>
      <c r="D6582" s="2">
        <v>0</v>
      </c>
      <c r="E6582" s="2"/>
      <c r="F6582" s="2">
        <v>0</v>
      </c>
      <c r="G6582" s="2">
        <v>0</v>
      </c>
      <c r="H6582" s="2"/>
      <c r="I6582" s="2">
        <v>0</v>
      </c>
      <c r="J6582" s="2"/>
      <c r="K6582" s="2">
        <v>0</v>
      </c>
      <c r="L6582" s="2">
        <v>11.400729999999999</v>
      </c>
      <c r="M6582" s="2"/>
    </row>
    <row r="6583" spans="1:13" x14ac:dyDescent="0.2">
      <c r="A6583" s="1" t="s">
        <v>148</v>
      </c>
      <c r="B6583" s="1" t="s">
        <v>25</v>
      </c>
      <c r="C6583" s="1">
        <v>0</v>
      </c>
      <c r="D6583" s="1">
        <v>0</v>
      </c>
      <c r="F6583" s="1">
        <v>32.202159999999999</v>
      </c>
      <c r="G6583" s="1">
        <v>93.621570000000006</v>
      </c>
      <c r="I6583" s="1">
        <v>85.433250000000001</v>
      </c>
      <c r="K6583" s="1">
        <v>3530.2128499999999</v>
      </c>
      <c r="L6583" s="1">
        <v>3689.2478299999998</v>
      </c>
    </row>
    <row r="6584" spans="1:13" x14ac:dyDescent="0.2">
      <c r="A6584" s="1" t="s">
        <v>148</v>
      </c>
      <c r="B6584" s="1" t="s">
        <v>73</v>
      </c>
      <c r="C6584" s="1">
        <v>0</v>
      </c>
      <c r="D6584" s="1">
        <v>0</v>
      </c>
      <c r="F6584" s="1">
        <v>0</v>
      </c>
      <c r="G6584" s="1">
        <v>0</v>
      </c>
      <c r="I6584" s="1">
        <v>0</v>
      </c>
      <c r="K6584" s="1">
        <v>0</v>
      </c>
      <c r="L6584" s="1">
        <v>11.5</v>
      </c>
    </row>
    <row r="6585" spans="1:13" x14ac:dyDescent="0.2">
      <c r="A6585" s="1" t="s">
        <v>148</v>
      </c>
      <c r="B6585" s="1" t="s">
        <v>72</v>
      </c>
      <c r="C6585" s="1">
        <v>0</v>
      </c>
      <c r="D6585" s="1">
        <v>0</v>
      </c>
      <c r="F6585" s="1">
        <v>0</v>
      </c>
      <c r="G6585" s="1">
        <v>0</v>
      </c>
      <c r="I6585" s="1">
        <v>0</v>
      </c>
      <c r="K6585" s="1">
        <v>4.81785</v>
      </c>
      <c r="L6585" s="1">
        <v>0</v>
      </c>
    </row>
    <row r="6586" spans="1:13" x14ac:dyDescent="0.2">
      <c r="A6586" s="1" t="s">
        <v>148</v>
      </c>
      <c r="B6586" s="1" t="s">
        <v>24</v>
      </c>
      <c r="C6586" s="1">
        <v>0</v>
      </c>
      <c r="D6586" s="1">
        <v>0</v>
      </c>
      <c r="F6586" s="1">
        <v>0</v>
      </c>
      <c r="G6586" s="1">
        <v>0</v>
      </c>
      <c r="I6586" s="1">
        <v>3.5780500000000002</v>
      </c>
      <c r="K6586" s="1">
        <v>3.8826700000000001</v>
      </c>
      <c r="L6586" s="1">
        <v>234.54227</v>
      </c>
    </row>
    <row r="6587" spans="1:13" x14ac:dyDescent="0.2">
      <c r="A6587" s="1" t="s">
        <v>148</v>
      </c>
      <c r="B6587" s="1" t="s">
        <v>23</v>
      </c>
      <c r="C6587" s="1">
        <v>277.46663999999998</v>
      </c>
      <c r="D6587" s="1">
        <v>8.4512499999999999</v>
      </c>
      <c r="F6587" s="1">
        <v>605.07470999999998</v>
      </c>
      <c r="G6587" s="1">
        <v>454.19045</v>
      </c>
      <c r="I6587" s="1">
        <v>1590.4911500000001</v>
      </c>
      <c r="K6587" s="1">
        <v>23632.743020000002</v>
      </c>
      <c r="L6587" s="1">
        <v>53642.010430000002</v>
      </c>
    </row>
    <row r="6588" spans="1:13" x14ac:dyDescent="0.2">
      <c r="A6588" s="1" t="s">
        <v>148</v>
      </c>
      <c r="B6588" s="1" t="s">
        <v>22</v>
      </c>
      <c r="C6588" s="1">
        <v>19.47495</v>
      </c>
      <c r="D6588" s="1">
        <v>17.461179999999999</v>
      </c>
      <c r="F6588" s="1">
        <v>787.9049</v>
      </c>
      <c r="G6588" s="1">
        <v>583.99973999999997</v>
      </c>
      <c r="I6588" s="1">
        <v>909.81034999999997</v>
      </c>
      <c r="K6588" s="1">
        <v>6993.0988500000003</v>
      </c>
      <c r="L6588" s="1">
        <v>9335.5211299999992</v>
      </c>
    </row>
    <row r="6589" spans="1:13" x14ac:dyDescent="0.2">
      <c r="A6589" s="1" t="s">
        <v>148</v>
      </c>
      <c r="B6589" s="1" t="s">
        <v>35</v>
      </c>
      <c r="C6589" s="1">
        <v>0</v>
      </c>
      <c r="D6589" s="1">
        <v>0</v>
      </c>
      <c r="F6589" s="1">
        <v>231.44505000000001</v>
      </c>
      <c r="G6589" s="1">
        <v>88.679029999999997</v>
      </c>
      <c r="I6589" s="1">
        <v>72.104060000000004</v>
      </c>
      <c r="K6589" s="1">
        <v>995.25337999999999</v>
      </c>
      <c r="L6589" s="1">
        <v>504.27605</v>
      </c>
    </row>
    <row r="6590" spans="1:13" x14ac:dyDescent="0.2">
      <c r="A6590" s="1" t="s">
        <v>148</v>
      </c>
      <c r="B6590" s="1" t="s">
        <v>34</v>
      </c>
      <c r="C6590" s="1">
        <v>0</v>
      </c>
      <c r="D6590" s="1">
        <v>0</v>
      </c>
      <c r="F6590" s="1">
        <v>164.32089999999999</v>
      </c>
      <c r="G6590" s="1">
        <v>133.25038000000001</v>
      </c>
      <c r="I6590" s="1">
        <v>222.61655999999999</v>
      </c>
      <c r="K6590" s="1">
        <v>983.54448000000002</v>
      </c>
      <c r="L6590" s="1">
        <v>3003.00731</v>
      </c>
    </row>
    <row r="6591" spans="1:13" x14ac:dyDescent="0.2">
      <c r="A6591" s="1" t="s">
        <v>148</v>
      </c>
      <c r="B6591" s="1" t="s">
        <v>68</v>
      </c>
      <c r="C6591" s="1">
        <v>0</v>
      </c>
      <c r="D6591" s="1">
        <v>0</v>
      </c>
      <c r="F6591" s="1">
        <v>0</v>
      </c>
      <c r="G6591" s="1">
        <v>0</v>
      </c>
      <c r="I6591" s="1">
        <v>14.17381</v>
      </c>
      <c r="K6591" s="1">
        <v>20.698650000000001</v>
      </c>
      <c r="L6591" s="1">
        <v>14.17381</v>
      </c>
    </row>
    <row r="6592" spans="1:13" x14ac:dyDescent="0.2">
      <c r="A6592" s="1" t="s">
        <v>148</v>
      </c>
      <c r="B6592" s="1" t="s">
        <v>67</v>
      </c>
      <c r="C6592" s="1">
        <v>0</v>
      </c>
      <c r="D6592" s="1">
        <v>0</v>
      </c>
      <c r="F6592" s="1">
        <v>604.19200000000001</v>
      </c>
      <c r="G6592" s="1">
        <v>0.25697999999999999</v>
      </c>
      <c r="I6592" s="1">
        <v>0</v>
      </c>
      <c r="K6592" s="1">
        <v>1159.8202799999999</v>
      </c>
      <c r="L6592" s="1">
        <v>3656.91734</v>
      </c>
    </row>
    <row r="6593" spans="1:12" x14ac:dyDescent="0.2">
      <c r="A6593" s="1" t="s">
        <v>148</v>
      </c>
      <c r="B6593" s="1" t="s">
        <v>33</v>
      </c>
      <c r="C6593" s="1">
        <v>0</v>
      </c>
      <c r="D6593" s="1">
        <v>0</v>
      </c>
      <c r="F6593" s="1">
        <v>0</v>
      </c>
      <c r="G6593" s="1">
        <v>17.796060000000001</v>
      </c>
      <c r="I6593" s="1">
        <v>0</v>
      </c>
      <c r="K6593" s="1">
        <v>44.523110000000003</v>
      </c>
      <c r="L6593" s="1">
        <v>17.796060000000001</v>
      </c>
    </row>
    <row r="6594" spans="1:12" x14ac:dyDescent="0.2">
      <c r="A6594" s="1" t="s">
        <v>148</v>
      </c>
      <c r="B6594" s="1" t="s">
        <v>66</v>
      </c>
      <c r="C6594" s="1">
        <v>0</v>
      </c>
      <c r="D6594" s="1">
        <v>0</v>
      </c>
      <c r="F6594" s="1">
        <v>0</v>
      </c>
      <c r="G6594" s="1">
        <v>0</v>
      </c>
      <c r="I6594" s="1">
        <v>0</v>
      </c>
      <c r="K6594" s="1">
        <v>56.736699999999999</v>
      </c>
      <c r="L6594" s="1">
        <v>35.317889999999998</v>
      </c>
    </row>
    <row r="6595" spans="1:12" x14ac:dyDescent="0.2">
      <c r="A6595" s="1" t="s">
        <v>148</v>
      </c>
      <c r="B6595" s="1" t="s">
        <v>21</v>
      </c>
      <c r="C6595" s="1">
        <v>20.211079999999999</v>
      </c>
      <c r="D6595" s="1">
        <v>110.75955999999999</v>
      </c>
      <c r="F6595" s="1">
        <v>1913.6098300000001</v>
      </c>
      <c r="G6595" s="1">
        <v>1992.1680799999999</v>
      </c>
      <c r="I6595" s="1">
        <v>2331.4800799999998</v>
      </c>
      <c r="K6595" s="1">
        <v>19246.362160000001</v>
      </c>
      <c r="L6595" s="1">
        <v>26890.069950000001</v>
      </c>
    </row>
    <row r="6596" spans="1:12" x14ac:dyDescent="0.2">
      <c r="A6596" s="1" t="s">
        <v>148</v>
      </c>
      <c r="B6596" s="1" t="s">
        <v>65</v>
      </c>
      <c r="C6596" s="1">
        <v>58.85989</v>
      </c>
      <c r="D6596" s="1">
        <v>0</v>
      </c>
      <c r="F6596" s="1">
        <v>58.85989</v>
      </c>
      <c r="G6596" s="1">
        <v>0</v>
      </c>
      <c r="I6596" s="1">
        <v>62.68777</v>
      </c>
      <c r="K6596" s="1">
        <v>269.98205000000002</v>
      </c>
      <c r="L6596" s="1">
        <v>187.52158</v>
      </c>
    </row>
    <row r="6597" spans="1:12" x14ac:dyDescent="0.2">
      <c r="A6597" s="1" t="s">
        <v>148</v>
      </c>
      <c r="B6597" s="1" t="s">
        <v>64</v>
      </c>
      <c r="C6597" s="1">
        <v>0</v>
      </c>
      <c r="D6597" s="1">
        <v>0</v>
      </c>
      <c r="F6597" s="1">
        <v>600.13421000000005</v>
      </c>
      <c r="G6597" s="1">
        <v>598.80327999999997</v>
      </c>
      <c r="I6597" s="1">
        <v>0</v>
      </c>
      <c r="K6597" s="1">
        <v>2629.8966599999999</v>
      </c>
      <c r="L6597" s="1">
        <v>2153.6989800000001</v>
      </c>
    </row>
    <row r="6598" spans="1:12" x14ac:dyDescent="0.2">
      <c r="A6598" s="1" t="s">
        <v>148</v>
      </c>
      <c r="B6598" s="1" t="s">
        <v>20</v>
      </c>
      <c r="C6598" s="1">
        <v>0</v>
      </c>
      <c r="D6598" s="1">
        <v>0</v>
      </c>
      <c r="F6598" s="1">
        <v>0</v>
      </c>
      <c r="G6598" s="1">
        <v>0</v>
      </c>
      <c r="I6598" s="1">
        <v>25.058399999999999</v>
      </c>
      <c r="K6598" s="1">
        <v>294.76285000000001</v>
      </c>
      <c r="L6598" s="1">
        <v>398.46672999999998</v>
      </c>
    </row>
    <row r="6599" spans="1:12" x14ac:dyDescent="0.2">
      <c r="A6599" s="1" t="s">
        <v>148</v>
      </c>
      <c r="B6599" s="1" t="s">
        <v>19</v>
      </c>
      <c r="C6599" s="1">
        <v>0.17635000000000001</v>
      </c>
      <c r="D6599" s="1">
        <v>0</v>
      </c>
      <c r="F6599" s="1">
        <v>838.39214000000004</v>
      </c>
      <c r="G6599" s="1">
        <v>1479.3023000000001</v>
      </c>
      <c r="I6599" s="1">
        <v>989.23018999999999</v>
      </c>
      <c r="K6599" s="1">
        <v>10579.99942</v>
      </c>
      <c r="L6599" s="1">
        <v>10939.090910000001</v>
      </c>
    </row>
    <row r="6600" spans="1:12" x14ac:dyDescent="0.2">
      <c r="A6600" s="1" t="s">
        <v>148</v>
      </c>
      <c r="B6600" s="1" t="s">
        <v>62</v>
      </c>
      <c r="C6600" s="1">
        <v>0</v>
      </c>
      <c r="D6600" s="1">
        <v>0</v>
      </c>
      <c r="F6600" s="1">
        <v>1601.72909</v>
      </c>
      <c r="G6600" s="1">
        <v>1225.90488</v>
      </c>
      <c r="I6600" s="1">
        <v>301.72143</v>
      </c>
      <c r="K6600" s="1">
        <v>1909.3478700000001</v>
      </c>
      <c r="L6600" s="1">
        <v>6913.9537</v>
      </c>
    </row>
    <row r="6601" spans="1:12" x14ac:dyDescent="0.2">
      <c r="A6601" s="1" t="s">
        <v>148</v>
      </c>
      <c r="B6601" s="1" t="s">
        <v>59</v>
      </c>
      <c r="C6601" s="1">
        <v>0</v>
      </c>
      <c r="D6601" s="1">
        <v>0</v>
      </c>
      <c r="F6601" s="1">
        <v>9.3986400000000003</v>
      </c>
      <c r="G6601" s="1">
        <v>0</v>
      </c>
      <c r="I6601" s="1">
        <v>0</v>
      </c>
      <c r="K6601" s="1">
        <v>9.3986400000000003</v>
      </c>
      <c r="L6601" s="1">
        <v>0</v>
      </c>
    </row>
    <row r="6602" spans="1:12" x14ac:dyDescent="0.2">
      <c r="A6602" s="1" t="s">
        <v>148</v>
      </c>
      <c r="B6602" s="1" t="s">
        <v>18</v>
      </c>
      <c r="C6602" s="1">
        <v>0</v>
      </c>
      <c r="D6602" s="1">
        <v>15.634539999999999</v>
      </c>
      <c r="F6602" s="1">
        <v>190.80790999999999</v>
      </c>
      <c r="G6602" s="1">
        <v>144.69398000000001</v>
      </c>
      <c r="I6602" s="1">
        <v>16.698820000000001</v>
      </c>
      <c r="K6602" s="1">
        <v>1067.43652</v>
      </c>
      <c r="L6602" s="1">
        <v>1138.3646200000001</v>
      </c>
    </row>
    <row r="6603" spans="1:12" x14ac:dyDescent="0.2">
      <c r="A6603" s="1" t="s">
        <v>148</v>
      </c>
      <c r="B6603" s="1" t="s">
        <v>17</v>
      </c>
      <c r="C6603" s="1">
        <v>0</v>
      </c>
      <c r="D6603" s="1">
        <v>0</v>
      </c>
      <c r="F6603" s="1">
        <v>216.89873</v>
      </c>
      <c r="G6603" s="1">
        <v>1013.50382</v>
      </c>
      <c r="I6603" s="1">
        <v>301.21778</v>
      </c>
      <c r="K6603" s="1">
        <v>2676.1801799999998</v>
      </c>
      <c r="L6603" s="1">
        <v>5578.6217800000004</v>
      </c>
    </row>
    <row r="6604" spans="1:12" x14ac:dyDescent="0.2">
      <c r="A6604" s="1" t="s">
        <v>148</v>
      </c>
      <c r="B6604" s="1" t="s">
        <v>32</v>
      </c>
      <c r="C6604" s="1">
        <v>0</v>
      </c>
      <c r="D6604" s="1">
        <v>0</v>
      </c>
      <c r="F6604" s="1">
        <v>0</v>
      </c>
      <c r="G6604" s="1">
        <v>0</v>
      </c>
      <c r="I6604" s="1">
        <v>0</v>
      </c>
      <c r="K6604" s="1">
        <v>409.15499999999997</v>
      </c>
      <c r="L6604" s="1">
        <v>134</v>
      </c>
    </row>
    <row r="6605" spans="1:12" x14ac:dyDescent="0.2">
      <c r="A6605" s="1" t="s">
        <v>148</v>
      </c>
      <c r="B6605" s="1" t="s">
        <v>16</v>
      </c>
      <c r="C6605" s="1">
        <v>0</v>
      </c>
      <c r="D6605" s="1">
        <v>0</v>
      </c>
      <c r="F6605" s="1">
        <v>0</v>
      </c>
      <c r="G6605" s="1">
        <v>34.841720000000002</v>
      </c>
      <c r="I6605" s="1">
        <v>7.64689</v>
      </c>
      <c r="K6605" s="1">
        <v>413.68929000000003</v>
      </c>
      <c r="L6605" s="1">
        <v>1140.7217599999999</v>
      </c>
    </row>
    <row r="6606" spans="1:12" x14ac:dyDescent="0.2">
      <c r="A6606" s="1" t="s">
        <v>148</v>
      </c>
      <c r="B6606" s="1" t="s">
        <v>57</v>
      </c>
      <c r="C6606" s="1">
        <v>0</v>
      </c>
      <c r="D6606" s="1">
        <v>0</v>
      </c>
      <c r="F6606" s="1">
        <v>0</v>
      </c>
      <c r="G6606" s="1">
        <v>0</v>
      </c>
      <c r="I6606" s="1">
        <v>0</v>
      </c>
      <c r="K6606" s="1">
        <v>326.57254999999998</v>
      </c>
      <c r="L6606" s="1">
        <v>271.10642000000001</v>
      </c>
    </row>
    <row r="6607" spans="1:12" x14ac:dyDescent="0.2">
      <c r="A6607" s="1" t="s">
        <v>148</v>
      </c>
      <c r="B6607" s="1" t="s">
        <v>15</v>
      </c>
      <c r="C6607" s="1">
        <v>132.14908</v>
      </c>
      <c r="D6607" s="1">
        <v>189.68698000000001</v>
      </c>
      <c r="F6607" s="1">
        <v>15209.4246</v>
      </c>
      <c r="G6607" s="1">
        <v>24801.033810000001</v>
      </c>
      <c r="I6607" s="1">
        <v>15859.041090000001</v>
      </c>
      <c r="K6607" s="1">
        <v>130019.56381000001</v>
      </c>
      <c r="L6607" s="1">
        <v>147645.34813</v>
      </c>
    </row>
    <row r="6608" spans="1:12" x14ac:dyDescent="0.2">
      <c r="A6608" s="1" t="s">
        <v>148</v>
      </c>
      <c r="B6608" s="1" t="s">
        <v>14</v>
      </c>
      <c r="C6608" s="1">
        <v>92.580150000000003</v>
      </c>
      <c r="D6608" s="1">
        <v>0</v>
      </c>
      <c r="F6608" s="1">
        <v>1177.15138</v>
      </c>
      <c r="G6608" s="1">
        <v>1845.57626</v>
      </c>
      <c r="I6608" s="1">
        <v>1182.5851</v>
      </c>
      <c r="K6608" s="1">
        <v>15856.96465</v>
      </c>
      <c r="L6608" s="1">
        <v>14487.21932</v>
      </c>
    </row>
    <row r="6609" spans="1:12" x14ac:dyDescent="0.2">
      <c r="A6609" s="1" t="s">
        <v>148</v>
      </c>
      <c r="B6609" s="1" t="s">
        <v>31</v>
      </c>
      <c r="C6609" s="1">
        <v>3.3251900000000001</v>
      </c>
      <c r="D6609" s="1">
        <v>0</v>
      </c>
      <c r="F6609" s="1">
        <v>3.3251900000000001</v>
      </c>
      <c r="G6609" s="1">
        <v>0</v>
      </c>
      <c r="I6609" s="1">
        <v>122.09650000000001</v>
      </c>
      <c r="K6609" s="1">
        <v>343.91708999999997</v>
      </c>
      <c r="L6609" s="1">
        <v>500.25841000000003</v>
      </c>
    </row>
    <row r="6610" spans="1:12" x14ac:dyDescent="0.2">
      <c r="A6610" s="1" t="s">
        <v>148</v>
      </c>
      <c r="B6610" s="1" t="s">
        <v>55</v>
      </c>
      <c r="C6610" s="1">
        <v>0</v>
      </c>
      <c r="D6610" s="1">
        <v>0</v>
      </c>
      <c r="F6610" s="1">
        <v>0</v>
      </c>
      <c r="G6610" s="1">
        <v>0</v>
      </c>
      <c r="I6610" s="1">
        <v>0</v>
      </c>
      <c r="K6610" s="1">
        <v>161.03576000000001</v>
      </c>
      <c r="L6610" s="1">
        <v>72.156989999999993</v>
      </c>
    </row>
    <row r="6611" spans="1:12" x14ac:dyDescent="0.2">
      <c r="A6611" s="1" t="s">
        <v>148</v>
      </c>
      <c r="B6611" s="1" t="s">
        <v>13</v>
      </c>
      <c r="C6611" s="1">
        <v>0</v>
      </c>
      <c r="D6611" s="1">
        <v>0</v>
      </c>
      <c r="F6611" s="1">
        <v>121.09493999999999</v>
      </c>
      <c r="G6611" s="1">
        <v>120.66721</v>
      </c>
      <c r="I6611" s="1">
        <v>214.86472000000001</v>
      </c>
      <c r="K6611" s="1">
        <v>1282.46273</v>
      </c>
      <c r="L6611" s="1">
        <v>1675.2325599999999</v>
      </c>
    </row>
    <row r="6612" spans="1:12" x14ac:dyDescent="0.2">
      <c r="A6612" s="1" t="s">
        <v>148</v>
      </c>
      <c r="B6612" s="1" t="s">
        <v>76</v>
      </c>
      <c r="C6612" s="1">
        <v>0</v>
      </c>
      <c r="D6612" s="1">
        <v>0</v>
      </c>
      <c r="F6612" s="1">
        <v>0</v>
      </c>
      <c r="G6612" s="1">
        <v>0</v>
      </c>
      <c r="I6612" s="1">
        <v>0</v>
      </c>
      <c r="K6612" s="1">
        <v>5.7215100000000003</v>
      </c>
      <c r="L6612" s="1">
        <v>0</v>
      </c>
    </row>
    <row r="6613" spans="1:12" x14ac:dyDescent="0.2">
      <c r="A6613" s="1" t="s">
        <v>148</v>
      </c>
      <c r="B6613" s="1" t="s">
        <v>12</v>
      </c>
      <c r="C6613" s="1">
        <v>0</v>
      </c>
      <c r="D6613" s="1">
        <v>0</v>
      </c>
      <c r="F6613" s="1">
        <v>0</v>
      </c>
      <c r="G6613" s="1">
        <v>0</v>
      </c>
      <c r="I6613" s="1">
        <v>0</v>
      </c>
      <c r="K6613" s="1">
        <v>8.7776700000000005</v>
      </c>
      <c r="L6613" s="1">
        <v>0</v>
      </c>
    </row>
    <row r="6614" spans="1:12" x14ac:dyDescent="0.2">
      <c r="A6614" s="1" t="s">
        <v>148</v>
      </c>
      <c r="B6614" s="1" t="s">
        <v>11</v>
      </c>
      <c r="C6614" s="1">
        <v>0</v>
      </c>
      <c r="D6614" s="1">
        <v>0</v>
      </c>
      <c r="F6614" s="1">
        <v>0</v>
      </c>
      <c r="G6614" s="1">
        <v>62.115430000000003</v>
      </c>
      <c r="I6614" s="1">
        <v>30.985520000000001</v>
      </c>
      <c r="K6614" s="1">
        <v>618.40414999999996</v>
      </c>
      <c r="L6614" s="1">
        <v>543.83987999999999</v>
      </c>
    </row>
    <row r="6615" spans="1:12" x14ac:dyDescent="0.2">
      <c r="A6615" s="1" t="s">
        <v>148</v>
      </c>
      <c r="B6615" s="1" t="s">
        <v>30</v>
      </c>
      <c r="C6615" s="1">
        <v>0</v>
      </c>
      <c r="D6615" s="1">
        <v>0</v>
      </c>
      <c r="F6615" s="1">
        <v>0</v>
      </c>
      <c r="G6615" s="1">
        <v>24.118950000000002</v>
      </c>
      <c r="I6615" s="1">
        <v>168.19694000000001</v>
      </c>
      <c r="K6615" s="1">
        <v>40.175179999999997</v>
      </c>
      <c r="L6615" s="1">
        <v>1449.02124</v>
      </c>
    </row>
    <row r="6616" spans="1:12" x14ac:dyDescent="0.2">
      <c r="A6616" s="1" t="s">
        <v>148</v>
      </c>
      <c r="B6616" s="1" t="s">
        <v>10</v>
      </c>
      <c r="C6616" s="1">
        <v>547.52300000000002</v>
      </c>
      <c r="D6616" s="1">
        <v>1742.0435500000001</v>
      </c>
      <c r="F6616" s="1">
        <v>5156.9859699999997</v>
      </c>
      <c r="G6616" s="1">
        <v>4024.0038</v>
      </c>
      <c r="I6616" s="1">
        <v>8871.8960200000001</v>
      </c>
      <c r="K6616" s="1">
        <v>50131.859880000004</v>
      </c>
      <c r="L6616" s="1">
        <v>56873.945789999998</v>
      </c>
    </row>
    <row r="6617" spans="1:12" x14ac:dyDescent="0.2">
      <c r="A6617" s="1" t="s">
        <v>148</v>
      </c>
      <c r="B6617" s="1" t="s">
        <v>9</v>
      </c>
      <c r="C6617" s="1">
        <v>0</v>
      </c>
      <c r="D6617" s="1">
        <v>0</v>
      </c>
      <c r="F6617" s="1">
        <v>112.53075</v>
      </c>
      <c r="G6617" s="1">
        <v>200.10405</v>
      </c>
      <c r="I6617" s="1">
        <v>553.83812</v>
      </c>
      <c r="K6617" s="1">
        <v>1279.6840099999999</v>
      </c>
      <c r="L6617" s="1">
        <v>3355.6241</v>
      </c>
    </row>
    <row r="6618" spans="1:12" x14ac:dyDescent="0.2">
      <c r="A6618" s="1" t="s">
        <v>148</v>
      </c>
      <c r="B6618" s="1" t="s">
        <v>8</v>
      </c>
      <c r="C6618" s="1">
        <v>0</v>
      </c>
      <c r="D6618" s="1">
        <v>0</v>
      </c>
      <c r="F6618" s="1">
        <v>0</v>
      </c>
      <c r="G6618" s="1">
        <v>9.2562800000000003</v>
      </c>
      <c r="I6618" s="1">
        <v>0</v>
      </c>
      <c r="K6618" s="1">
        <v>43.826650000000001</v>
      </c>
      <c r="L6618" s="1">
        <v>135.60418999999999</v>
      </c>
    </row>
    <row r="6619" spans="1:12" x14ac:dyDescent="0.2">
      <c r="A6619" s="1" t="s">
        <v>148</v>
      </c>
      <c r="B6619" s="1" t="s">
        <v>53</v>
      </c>
      <c r="C6619" s="1">
        <v>0</v>
      </c>
      <c r="D6619" s="1">
        <v>0</v>
      </c>
      <c r="F6619" s="1">
        <v>0</v>
      </c>
      <c r="G6619" s="1">
        <v>39.735419999999998</v>
      </c>
      <c r="I6619" s="1">
        <v>0</v>
      </c>
      <c r="K6619" s="1">
        <v>29.005230000000001</v>
      </c>
      <c r="L6619" s="1">
        <v>63.909990000000001</v>
      </c>
    </row>
    <row r="6620" spans="1:12" x14ac:dyDescent="0.2">
      <c r="A6620" s="1" t="s">
        <v>148</v>
      </c>
      <c r="B6620" s="1" t="s">
        <v>7</v>
      </c>
      <c r="C6620" s="1">
        <v>21.764869999999998</v>
      </c>
      <c r="D6620" s="1">
        <v>0</v>
      </c>
      <c r="F6620" s="1">
        <v>281.38965000000002</v>
      </c>
      <c r="G6620" s="1">
        <v>634.88896</v>
      </c>
      <c r="I6620" s="1">
        <v>675.90060000000005</v>
      </c>
      <c r="K6620" s="1">
        <v>9421.2781500000001</v>
      </c>
      <c r="L6620" s="1">
        <v>9066.7505999999994</v>
      </c>
    </row>
    <row r="6621" spans="1:12" x14ac:dyDescent="0.2">
      <c r="A6621" s="1" t="s">
        <v>148</v>
      </c>
      <c r="B6621" s="1" t="s">
        <v>5</v>
      </c>
      <c r="C6621" s="1">
        <v>0</v>
      </c>
      <c r="D6621" s="1">
        <v>30.226379999999999</v>
      </c>
      <c r="F6621" s="1">
        <v>24.895859999999999</v>
      </c>
      <c r="G6621" s="1">
        <v>124.42856</v>
      </c>
      <c r="I6621" s="1">
        <v>125.15683</v>
      </c>
      <c r="K6621" s="1">
        <v>615.41274999999996</v>
      </c>
      <c r="L6621" s="1">
        <v>987.74120000000005</v>
      </c>
    </row>
    <row r="6622" spans="1:12" x14ac:dyDescent="0.2">
      <c r="A6622" s="1" t="s">
        <v>148</v>
      </c>
      <c r="B6622" s="1" t="s">
        <v>52</v>
      </c>
      <c r="C6622" s="1">
        <v>0</v>
      </c>
      <c r="D6622" s="1">
        <v>0</v>
      </c>
      <c r="F6622" s="1">
        <v>0</v>
      </c>
      <c r="G6622" s="1">
        <v>11.764670000000001</v>
      </c>
      <c r="I6622" s="1">
        <v>0</v>
      </c>
      <c r="K6622" s="1">
        <v>4.8562099999999999</v>
      </c>
      <c r="L6622" s="1">
        <v>24.720690000000001</v>
      </c>
    </row>
    <row r="6623" spans="1:12" x14ac:dyDescent="0.2">
      <c r="A6623" s="1" t="s">
        <v>148</v>
      </c>
      <c r="B6623" s="1" t="s">
        <v>50</v>
      </c>
      <c r="C6623" s="1">
        <v>0</v>
      </c>
      <c r="D6623" s="1">
        <v>0</v>
      </c>
      <c r="F6623" s="1">
        <v>0</v>
      </c>
      <c r="G6623" s="1">
        <v>0</v>
      </c>
      <c r="I6623" s="1">
        <v>0</v>
      </c>
      <c r="K6623" s="1">
        <v>7.1000199999999998</v>
      </c>
      <c r="L6623" s="1">
        <v>0</v>
      </c>
    </row>
    <row r="6624" spans="1:12" x14ac:dyDescent="0.2">
      <c r="A6624" s="1" t="s">
        <v>148</v>
      </c>
      <c r="B6624" s="1" t="s">
        <v>48</v>
      </c>
      <c r="C6624" s="1">
        <v>0</v>
      </c>
      <c r="D6624" s="1">
        <v>0</v>
      </c>
      <c r="F6624" s="1">
        <v>0</v>
      </c>
      <c r="G6624" s="1">
        <v>127.78917</v>
      </c>
      <c r="I6624" s="1">
        <v>0</v>
      </c>
      <c r="K6624" s="1">
        <v>0</v>
      </c>
      <c r="L6624" s="1">
        <v>127.78917</v>
      </c>
    </row>
    <row r="6625" spans="1:13" x14ac:dyDescent="0.2">
      <c r="A6625" s="1" t="s">
        <v>148</v>
      </c>
      <c r="B6625" s="1" t="s">
        <v>28</v>
      </c>
      <c r="C6625" s="1">
        <v>0</v>
      </c>
      <c r="D6625" s="1">
        <v>0</v>
      </c>
      <c r="F6625" s="1">
        <v>4762.8812200000002</v>
      </c>
      <c r="G6625" s="1">
        <v>10683.27879</v>
      </c>
      <c r="I6625" s="1">
        <v>2071.65814</v>
      </c>
      <c r="K6625" s="1">
        <v>51871.310230000003</v>
      </c>
      <c r="L6625" s="1">
        <v>40663.779439999998</v>
      </c>
    </row>
    <row r="6626" spans="1:13" x14ac:dyDescent="0.2">
      <c r="A6626" s="1" t="s">
        <v>148</v>
      </c>
      <c r="B6626" s="1" t="s">
        <v>4</v>
      </c>
      <c r="C6626" s="1">
        <v>0</v>
      </c>
      <c r="D6626" s="1">
        <v>0</v>
      </c>
      <c r="F6626" s="1">
        <v>0</v>
      </c>
      <c r="G6626" s="1">
        <v>30.557359999999999</v>
      </c>
      <c r="I6626" s="1">
        <v>55.331009999999999</v>
      </c>
      <c r="K6626" s="1">
        <v>553.20240999999999</v>
      </c>
      <c r="L6626" s="1">
        <v>545.57327999999995</v>
      </c>
    </row>
    <row r="6627" spans="1:13" x14ac:dyDescent="0.2">
      <c r="A6627" s="1" t="s">
        <v>148</v>
      </c>
      <c r="B6627" s="1" t="s">
        <v>44</v>
      </c>
      <c r="C6627" s="1">
        <v>0</v>
      </c>
      <c r="D6627" s="1">
        <v>0</v>
      </c>
      <c r="F6627" s="1">
        <v>0</v>
      </c>
      <c r="G6627" s="1">
        <v>0</v>
      </c>
      <c r="I6627" s="1">
        <v>0</v>
      </c>
      <c r="K6627" s="1">
        <v>16.041229999999999</v>
      </c>
      <c r="L6627" s="1">
        <v>22.110119999999998</v>
      </c>
    </row>
    <row r="6628" spans="1:13" x14ac:dyDescent="0.2">
      <c r="A6628" s="1" t="s">
        <v>148</v>
      </c>
      <c r="B6628" s="1" t="s">
        <v>2</v>
      </c>
      <c r="C6628" s="1">
        <v>22.535699999999999</v>
      </c>
      <c r="D6628" s="1">
        <v>2.4385300000000001</v>
      </c>
      <c r="F6628" s="1">
        <v>109.28023</v>
      </c>
      <c r="G6628" s="1">
        <v>185.88836000000001</v>
      </c>
      <c r="I6628" s="1">
        <v>206.54738</v>
      </c>
      <c r="K6628" s="1">
        <v>1918.8581099999999</v>
      </c>
      <c r="L6628" s="1">
        <v>1888.20812</v>
      </c>
    </row>
    <row r="6629" spans="1:13" x14ac:dyDescent="0.2">
      <c r="A6629" s="1" t="s">
        <v>148</v>
      </c>
      <c r="B6629" s="1" t="s">
        <v>42</v>
      </c>
      <c r="C6629" s="1">
        <v>0</v>
      </c>
      <c r="D6629" s="1">
        <v>0</v>
      </c>
      <c r="F6629" s="1">
        <v>19.589300000000001</v>
      </c>
      <c r="G6629" s="1">
        <v>0</v>
      </c>
      <c r="I6629" s="1">
        <v>0</v>
      </c>
      <c r="K6629" s="1">
        <v>56.596449999999997</v>
      </c>
      <c r="L6629" s="1">
        <v>58.750520000000002</v>
      </c>
    </row>
    <row r="6630" spans="1:13" x14ac:dyDescent="0.2">
      <c r="A6630" s="1" t="s">
        <v>148</v>
      </c>
      <c r="B6630" s="1" t="s">
        <v>41</v>
      </c>
      <c r="C6630" s="1">
        <v>0</v>
      </c>
      <c r="D6630" s="1">
        <v>0</v>
      </c>
      <c r="F6630" s="1">
        <v>836.24728000000005</v>
      </c>
      <c r="G6630" s="1">
        <v>314.48432000000003</v>
      </c>
      <c r="I6630" s="1">
        <v>825.82606999999996</v>
      </c>
      <c r="K6630" s="1">
        <v>7498.2941300000002</v>
      </c>
      <c r="L6630" s="1">
        <v>12311.24878</v>
      </c>
    </row>
    <row r="6631" spans="1:13" x14ac:dyDescent="0.2">
      <c r="A6631" s="1" t="s">
        <v>148</v>
      </c>
      <c r="B6631" s="1" t="s">
        <v>27</v>
      </c>
      <c r="C6631" s="1">
        <v>0</v>
      </c>
      <c r="D6631" s="1">
        <v>0</v>
      </c>
      <c r="F6631" s="1">
        <v>0</v>
      </c>
      <c r="G6631" s="1">
        <v>26.204999999999998</v>
      </c>
      <c r="I6631" s="1">
        <v>0</v>
      </c>
      <c r="K6631" s="1">
        <v>130.56691000000001</v>
      </c>
      <c r="L6631" s="1">
        <v>32.796500000000002</v>
      </c>
    </row>
    <row r="6632" spans="1:13" x14ac:dyDescent="0.2">
      <c r="A6632" s="1" t="s">
        <v>148</v>
      </c>
      <c r="B6632" s="1" t="s">
        <v>40</v>
      </c>
      <c r="C6632" s="1">
        <v>0</v>
      </c>
      <c r="D6632" s="1">
        <v>0</v>
      </c>
      <c r="F6632" s="1">
        <v>52605.868889999998</v>
      </c>
      <c r="G6632" s="1">
        <v>119916.57842999999</v>
      </c>
      <c r="I6632" s="1">
        <v>0</v>
      </c>
      <c r="K6632" s="1">
        <v>351311.78658999997</v>
      </c>
      <c r="L6632" s="1">
        <v>290778.29717999999</v>
      </c>
    </row>
    <row r="6633" spans="1:13" x14ac:dyDescent="0.2">
      <c r="A6633" s="1" t="s">
        <v>148</v>
      </c>
      <c r="B6633" s="1" t="s">
        <v>38</v>
      </c>
      <c r="C6633" s="1">
        <v>0</v>
      </c>
      <c r="D6633" s="1">
        <v>0</v>
      </c>
      <c r="F6633" s="1">
        <v>0</v>
      </c>
      <c r="G6633" s="1">
        <v>8.9971700000000006</v>
      </c>
      <c r="I6633" s="1">
        <v>22.718869999999999</v>
      </c>
      <c r="K6633" s="1">
        <v>94.451369999999997</v>
      </c>
      <c r="L6633" s="1">
        <v>140.083</v>
      </c>
    </row>
    <row r="6634" spans="1:13" x14ac:dyDescent="0.2">
      <c r="A6634" s="2" t="s">
        <v>148</v>
      </c>
      <c r="B6634" s="2" t="s">
        <v>0</v>
      </c>
      <c r="C6634" s="2">
        <v>1196.0669</v>
      </c>
      <c r="D6634" s="2">
        <v>2116.7019700000001</v>
      </c>
      <c r="E6634" s="2"/>
      <c r="F6634" s="2">
        <v>88275.635420000006</v>
      </c>
      <c r="G6634" s="2">
        <v>171052.48426999999</v>
      </c>
      <c r="H6634" s="2"/>
      <c r="I6634" s="2">
        <v>37920.591500000002</v>
      </c>
      <c r="J6634" s="2"/>
      <c r="K6634" s="2">
        <v>700579.26791000005</v>
      </c>
      <c r="L6634" s="2">
        <v>713339.93574999995</v>
      </c>
      <c r="M6634" s="2"/>
    </row>
    <row r="6635" spans="1:13" x14ac:dyDescent="0.2">
      <c r="A6635" s="1" t="s">
        <v>147</v>
      </c>
      <c r="B6635" s="1" t="s">
        <v>23</v>
      </c>
      <c r="C6635" s="1">
        <v>0</v>
      </c>
      <c r="D6635" s="1">
        <v>0</v>
      </c>
      <c r="F6635" s="1">
        <v>0.67935999999999996</v>
      </c>
      <c r="G6635" s="1">
        <v>0</v>
      </c>
      <c r="I6635" s="1">
        <v>0</v>
      </c>
      <c r="K6635" s="1">
        <v>2227.27171</v>
      </c>
      <c r="L6635" s="1">
        <v>156.50747000000001</v>
      </c>
    </row>
    <row r="6636" spans="1:13" x14ac:dyDescent="0.2">
      <c r="A6636" s="1" t="s">
        <v>147</v>
      </c>
      <c r="B6636" s="1" t="s">
        <v>22</v>
      </c>
      <c r="C6636" s="1">
        <v>0</v>
      </c>
      <c r="D6636" s="1">
        <v>0</v>
      </c>
      <c r="F6636" s="1">
        <v>0</v>
      </c>
      <c r="G6636" s="1">
        <v>0</v>
      </c>
      <c r="I6636" s="1">
        <v>0</v>
      </c>
      <c r="K6636" s="1">
        <v>0</v>
      </c>
      <c r="L6636" s="1">
        <v>8.1757799999999996</v>
      </c>
    </row>
    <row r="6637" spans="1:13" x14ac:dyDescent="0.2">
      <c r="A6637" s="1" t="s">
        <v>147</v>
      </c>
      <c r="B6637" s="1" t="s">
        <v>21</v>
      </c>
      <c r="C6637" s="1">
        <v>0</v>
      </c>
      <c r="D6637" s="1">
        <v>0</v>
      </c>
      <c r="F6637" s="1">
        <v>0</v>
      </c>
      <c r="G6637" s="1">
        <v>0</v>
      </c>
      <c r="I6637" s="1">
        <v>0</v>
      </c>
      <c r="K6637" s="1">
        <v>20.9772</v>
      </c>
      <c r="L6637" s="1">
        <v>45.938760000000002</v>
      </c>
    </row>
    <row r="6638" spans="1:13" x14ac:dyDescent="0.2">
      <c r="A6638" s="1" t="s">
        <v>147</v>
      </c>
      <c r="B6638" s="1" t="s">
        <v>64</v>
      </c>
      <c r="C6638" s="1">
        <v>0</v>
      </c>
      <c r="D6638" s="1">
        <v>0</v>
      </c>
      <c r="F6638" s="1">
        <v>0</v>
      </c>
      <c r="G6638" s="1">
        <v>0</v>
      </c>
      <c r="I6638" s="1">
        <v>0</v>
      </c>
      <c r="K6638" s="1">
        <v>0</v>
      </c>
      <c r="L6638" s="1">
        <v>7.3337500000000002</v>
      </c>
    </row>
    <row r="6639" spans="1:13" x14ac:dyDescent="0.2">
      <c r="A6639" s="1" t="s">
        <v>147</v>
      </c>
      <c r="B6639" s="1" t="s">
        <v>20</v>
      </c>
      <c r="C6639" s="1">
        <v>0</v>
      </c>
      <c r="D6639" s="1">
        <v>0</v>
      </c>
      <c r="F6639" s="1">
        <v>0</v>
      </c>
      <c r="G6639" s="1">
        <v>0</v>
      </c>
      <c r="I6639" s="1">
        <v>0</v>
      </c>
      <c r="K6639" s="1">
        <v>77.692359999999994</v>
      </c>
      <c r="L6639" s="1">
        <v>74.161519999999996</v>
      </c>
    </row>
    <row r="6640" spans="1:13" x14ac:dyDescent="0.2">
      <c r="A6640" s="1" t="s">
        <v>147</v>
      </c>
      <c r="B6640" s="1" t="s">
        <v>19</v>
      </c>
      <c r="C6640" s="1">
        <v>0</v>
      </c>
      <c r="D6640" s="1">
        <v>0</v>
      </c>
      <c r="F6640" s="1">
        <v>0</v>
      </c>
      <c r="G6640" s="1">
        <v>0</v>
      </c>
      <c r="I6640" s="1">
        <v>0</v>
      </c>
      <c r="K6640" s="1">
        <v>40.526499999999999</v>
      </c>
      <c r="L6640" s="1">
        <v>0</v>
      </c>
    </row>
    <row r="6641" spans="1:13" x14ac:dyDescent="0.2">
      <c r="A6641" s="1" t="s">
        <v>147</v>
      </c>
      <c r="B6641" s="1" t="s">
        <v>17</v>
      </c>
      <c r="C6641" s="1">
        <v>0</v>
      </c>
      <c r="D6641" s="1">
        <v>0</v>
      </c>
      <c r="F6641" s="1">
        <v>0</v>
      </c>
      <c r="G6641" s="1">
        <v>0</v>
      </c>
      <c r="I6641" s="1">
        <v>0</v>
      </c>
      <c r="K6641" s="1">
        <v>25.350760000000001</v>
      </c>
      <c r="L6641" s="1">
        <v>97.318349999999995</v>
      </c>
    </row>
    <row r="6642" spans="1:13" x14ac:dyDescent="0.2">
      <c r="A6642" s="1" t="s">
        <v>147</v>
      </c>
      <c r="B6642" s="1" t="s">
        <v>16</v>
      </c>
      <c r="C6642" s="1">
        <v>0</v>
      </c>
      <c r="D6642" s="1">
        <v>0</v>
      </c>
      <c r="F6642" s="1">
        <v>30.966999999999999</v>
      </c>
      <c r="G6642" s="1">
        <v>0</v>
      </c>
      <c r="I6642" s="1">
        <v>49.606740000000002</v>
      </c>
      <c r="K6642" s="1">
        <v>97.934179999999998</v>
      </c>
      <c r="L6642" s="1">
        <v>139.22458</v>
      </c>
    </row>
    <row r="6643" spans="1:13" x14ac:dyDescent="0.2">
      <c r="A6643" s="1" t="s">
        <v>147</v>
      </c>
      <c r="B6643" s="1" t="s">
        <v>15</v>
      </c>
      <c r="C6643" s="1">
        <v>0</v>
      </c>
      <c r="D6643" s="1">
        <v>0</v>
      </c>
      <c r="F6643" s="1">
        <v>94.154060000000001</v>
      </c>
      <c r="G6643" s="1">
        <v>124.78954</v>
      </c>
      <c r="I6643" s="1">
        <v>201.63561999999999</v>
      </c>
      <c r="K6643" s="1">
        <v>1065.5375300000001</v>
      </c>
      <c r="L6643" s="1">
        <v>1570.8354300000001</v>
      </c>
    </row>
    <row r="6644" spans="1:13" x14ac:dyDescent="0.2">
      <c r="A6644" s="1" t="s">
        <v>147</v>
      </c>
      <c r="B6644" s="1" t="s">
        <v>14</v>
      </c>
      <c r="C6644" s="1">
        <v>0</v>
      </c>
      <c r="D6644" s="1">
        <v>0</v>
      </c>
      <c r="F6644" s="1">
        <v>19.048349999999999</v>
      </c>
      <c r="G6644" s="1">
        <v>0</v>
      </c>
      <c r="I6644" s="1">
        <v>0</v>
      </c>
      <c r="K6644" s="1">
        <v>20.86092</v>
      </c>
      <c r="L6644" s="1">
        <v>108.62981000000001</v>
      </c>
    </row>
    <row r="6645" spans="1:13" x14ac:dyDescent="0.2">
      <c r="A6645" s="1" t="s">
        <v>147</v>
      </c>
      <c r="B6645" s="1" t="s">
        <v>13</v>
      </c>
      <c r="C6645" s="1">
        <v>0</v>
      </c>
      <c r="D6645" s="1">
        <v>0</v>
      </c>
      <c r="F6645" s="1">
        <v>0</v>
      </c>
      <c r="G6645" s="1">
        <v>0</v>
      </c>
      <c r="I6645" s="1">
        <v>0</v>
      </c>
      <c r="K6645" s="1">
        <v>0</v>
      </c>
      <c r="L6645" s="1">
        <v>15.773999999999999</v>
      </c>
    </row>
    <row r="6646" spans="1:13" x14ac:dyDescent="0.2">
      <c r="A6646" s="1" t="s">
        <v>147</v>
      </c>
      <c r="B6646" s="1" t="s">
        <v>10</v>
      </c>
      <c r="C6646" s="1">
        <v>0</v>
      </c>
      <c r="D6646" s="1">
        <v>0</v>
      </c>
      <c r="F6646" s="1">
        <v>1.8423</v>
      </c>
      <c r="G6646" s="1">
        <v>0</v>
      </c>
      <c r="I6646" s="1">
        <v>6.2809299999999997</v>
      </c>
      <c r="K6646" s="1">
        <v>7.8402000000000003</v>
      </c>
      <c r="L6646" s="1">
        <v>65.882369999999995</v>
      </c>
    </row>
    <row r="6647" spans="1:13" x14ac:dyDescent="0.2">
      <c r="A6647" s="1" t="s">
        <v>147</v>
      </c>
      <c r="B6647" s="1" t="s">
        <v>9</v>
      </c>
      <c r="C6647" s="1">
        <v>0</v>
      </c>
      <c r="D6647" s="1">
        <v>0</v>
      </c>
      <c r="F6647" s="1">
        <v>0</v>
      </c>
      <c r="G6647" s="1">
        <v>0</v>
      </c>
      <c r="I6647" s="1">
        <v>0</v>
      </c>
      <c r="K6647" s="1">
        <v>221.03059999999999</v>
      </c>
      <c r="L6647" s="1">
        <v>45.592370000000003</v>
      </c>
    </row>
    <row r="6648" spans="1:13" x14ac:dyDescent="0.2">
      <c r="A6648" s="1" t="s">
        <v>147</v>
      </c>
      <c r="B6648" s="1" t="s">
        <v>5</v>
      </c>
      <c r="C6648" s="1">
        <v>0</v>
      </c>
      <c r="D6648" s="1">
        <v>0</v>
      </c>
      <c r="F6648" s="1">
        <v>0</v>
      </c>
      <c r="G6648" s="1">
        <v>7.71</v>
      </c>
      <c r="I6648" s="1">
        <v>4.2374999999999998</v>
      </c>
      <c r="K6648" s="1">
        <v>14.24192</v>
      </c>
      <c r="L6648" s="1">
        <v>11.9475</v>
      </c>
    </row>
    <row r="6649" spans="1:13" x14ac:dyDescent="0.2">
      <c r="A6649" s="1" t="s">
        <v>147</v>
      </c>
      <c r="B6649" s="1" t="s">
        <v>28</v>
      </c>
      <c r="C6649" s="1">
        <v>0</v>
      </c>
      <c r="D6649" s="1">
        <v>0</v>
      </c>
      <c r="F6649" s="1">
        <v>0</v>
      </c>
      <c r="G6649" s="1">
        <v>0.67798000000000003</v>
      </c>
      <c r="I6649" s="1">
        <v>0</v>
      </c>
      <c r="K6649" s="1">
        <v>86.037000000000006</v>
      </c>
      <c r="L6649" s="1">
        <v>54.917000000000002</v>
      </c>
    </row>
    <row r="6650" spans="1:13" x14ac:dyDescent="0.2">
      <c r="A6650" s="1" t="s">
        <v>147</v>
      </c>
      <c r="B6650" s="1" t="s">
        <v>2</v>
      </c>
      <c r="C6650" s="1">
        <v>0</v>
      </c>
      <c r="D6650" s="1">
        <v>0</v>
      </c>
      <c r="F6650" s="1">
        <v>0</v>
      </c>
      <c r="G6650" s="1">
        <v>0</v>
      </c>
      <c r="I6650" s="1">
        <v>0</v>
      </c>
      <c r="K6650" s="1">
        <v>0</v>
      </c>
      <c r="L6650" s="1">
        <v>237.15218999999999</v>
      </c>
    </row>
    <row r="6651" spans="1:13" x14ac:dyDescent="0.2">
      <c r="A6651" s="1" t="s">
        <v>147</v>
      </c>
      <c r="B6651" s="1" t="s">
        <v>40</v>
      </c>
      <c r="C6651" s="1">
        <v>0</v>
      </c>
      <c r="D6651" s="1">
        <v>0</v>
      </c>
      <c r="F6651" s="1">
        <v>0</v>
      </c>
      <c r="G6651" s="1">
        <v>18.27947</v>
      </c>
      <c r="I6651" s="1">
        <v>0</v>
      </c>
      <c r="K6651" s="1">
        <v>0</v>
      </c>
      <c r="L6651" s="1">
        <v>18.27947</v>
      </c>
    </row>
    <row r="6652" spans="1:13" x14ac:dyDescent="0.2">
      <c r="A6652" s="2" t="s">
        <v>147</v>
      </c>
      <c r="B6652" s="2" t="s">
        <v>0</v>
      </c>
      <c r="C6652" s="2">
        <v>0</v>
      </c>
      <c r="D6652" s="2">
        <v>0</v>
      </c>
      <c r="E6652" s="2"/>
      <c r="F6652" s="2">
        <v>146.69107</v>
      </c>
      <c r="G6652" s="2">
        <v>151.45698999999999</v>
      </c>
      <c r="H6652" s="2"/>
      <c r="I6652" s="2">
        <v>261.76078999999999</v>
      </c>
      <c r="J6652" s="2"/>
      <c r="K6652" s="2">
        <v>3905.3008799999998</v>
      </c>
      <c r="L6652" s="2">
        <v>2657.6703499999999</v>
      </c>
      <c r="M6652" s="2"/>
    </row>
    <row r="6653" spans="1:13" x14ac:dyDescent="0.2">
      <c r="A6653" s="1" t="s">
        <v>146</v>
      </c>
      <c r="B6653" s="1" t="s">
        <v>25</v>
      </c>
      <c r="C6653" s="1">
        <v>39.301360000000003</v>
      </c>
      <c r="D6653" s="1">
        <v>54.335760000000001</v>
      </c>
      <c r="F6653" s="1">
        <v>568.62854000000004</v>
      </c>
      <c r="G6653" s="1">
        <v>1339.6244799999999</v>
      </c>
      <c r="I6653" s="1">
        <v>2447.8105399999999</v>
      </c>
      <c r="K6653" s="1">
        <v>11545.957969999999</v>
      </c>
      <c r="L6653" s="1">
        <v>19894.474279999999</v>
      </c>
    </row>
    <row r="6654" spans="1:13" x14ac:dyDescent="0.2">
      <c r="A6654" s="1" t="s">
        <v>146</v>
      </c>
      <c r="B6654" s="1" t="s">
        <v>73</v>
      </c>
      <c r="C6654" s="1">
        <v>0</v>
      </c>
      <c r="D6654" s="1">
        <v>0</v>
      </c>
      <c r="F6654" s="1">
        <v>0</v>
      </c>
      <c r="G6654" s="1">
        <v>0</v>
      </c>
      <c r="I6654" s="1">
        <v>0</v>
      </c>
      <c r="K6654" s="1">
        <v>137.49719999999999</v>
      </c>
      <c r="L6654" s="1">
        <v>0</v>
      </c>
    </row>
    <row r="6655" spans="1:13" x14ac:dyDescent="0.2">
      <c r="A6655" s="1" t="s">
        <v>146</v>
      </c>
      <c r="B6655" s="1" t="s">
        <v>72</v>
      </c>
      <c r="C6655" s="1">
        <v>0</v>
      </c>
      <c r="D6655" s="1">
        <v>0</v>
      </c>
      <c r="F6655" s="1">
        <v>362.07952</v>
      </c>
      <c r="G6655" s="1">
        <v>105.08086</v>
      </c>
      <c r="I6655" s="1">
        <v>9.1</v>
      </c>
      <c r="K6655" s="1">
        <v>3946.7395099999999</v>
      </c>
      <c r="L6655" s="1">
        <v>1796.11088</v>
      </c>
    </row>
    <row r="6656" spans="1:13" x14ac:dyDescent="0.2">
      <c r="A6656" s="1" t="s">
        <v>146</v>
      </c>
      <c r="B6656" s="1" t="s">
        <v>24</v>
      </c>
      <c r="C6656" s="1">
        <v>0</v>
      </c>
      <c r="D6656" s="1">
        <v>0</v>
      </c>
      <c r="F6656" s="1">
        <v>0</v>
      </c>
      <c r="G6656" s="1">
        <v>182.5</v>
      </c>
      <c r="I6656" s="1">
        <v>64.355000000000004</v>
      </c>
      <c r="K6656" s="1">
        <v>638.80255</v>
      </c>
      <c r="L6656" s="1">
        <v>1209.0516299999999</v>
      </c>
    </row>
    <row r="6657" spans="1:12" x14ac:dyDescent="0.2">
      <c r="A6657" s="1" t="s">
        <v>146</v>
      </c>
      <c r="B6657" s="1" t="s">
        <v>71</v>
      </c>
      <c r="C6657" s="1">
        <v>0</v>
      </c>
      <c r="D6657" s="1">
        <v>0</v>
      </c>
      <c r="F6657" s="1">
        <v>118</v>
      </c>
      <c r="G6657" s="1">
        <v>0</v>
      </c>
      <c r="I6657" s="1">
        <v>12</v>
      </c>
      <c r="K6657" s="1">
        <v>176</v>
      </c>
      <c r="L6657" s="1">
        <v>398.76650000000001</v>
      </c>
    </row>
    <row r="6658" spans="1:12" x14ac:dyDescent="0.2">
      <c r="A6658" s="1" t="s">
        <v>146</v>
      </c>
      <c r="B6658" s="1" t="s">
        <v>23</v>
      </c>
      <c r="C6658" s="1">
        <v>356.31713999999999</v>
      </c>
      <c r="D6658" s="1">
        <v>80.08</v>
      </c>
      <c r="F6658" s="1">
        <v>5275.4210599999997</v>
      </c>
      <c r="G6658" s="1">
        <v>4646.5460000000003</v>
      </c>
      <c r="I6658" s="1">
        <v>2742.47325</v>
      </c>
      <c r="K6658" s="1">
        <v>78192.660749999995</v>
      </c>
      <c r="L6658" s="1">
        <v>48483.308199999999</v>
      </c>
    </row>
    <row r="6659" spans="1:12" x14ac:dyDescent="0.2">
      <c r="A6659" s="1" t="s">
        <v>146</v>
      </c>
      <c r="B6659" s="1" t="s">
        <v>22</v>
      </c>
      <c r="C6659" s="1">
        <v>596.35720000000003</v>
      </c>
      <c r="D6659" s="1">
        <v>48.676650000000002</v>
      </c>
      <c r="F6659" s="1">
        <v>5643.41039</v>
      </c>
      <c r="G6659" s="1">
        <v>2790.0519300000001</v>
      </c>
      <c r="I6659" s="1">
        <v>10500.686079999999</v>
      </c>
      <c r="K6659" s="1">
        <v>73523.038379999998</v>
      </c>
      <c r="L6659" s="1">
        <v>54001.217239999998</v>
      </c>
    </row>
    <row r="6660" spans="1:12" x14ac:dyDescent="0.2">
      <c r="A6660" s="1" t="s">
        <v>146</v>
      </c>
      <c r="B6660" s="1" t="s">
        <v>70</v>
      </c>
      <c r="C6660" s="1">
        <v>0</v>
      </c>
      <c r="D6660" s="1">
        <v>0</v>
      </c>
      <c r="F6660" s="1">
        <v>0</v>
      </c>
      <c r="G6660" s="1">
        <v>0</v>
      </c>
      <c r="I6660" s="1">
        <v>0</v>
      </c>
      <c r="K6660" s="1">
        <v>0</v>
      </c>
      <c r="L6660" s="1">
        <v>25.472449999999998</v>
      </c>
    </row>
    <row r="6661" spans="1:12" x14ac:dyDescent="0.2">
      <c r="A6661" s="1" t="s">
        <v>146</v>
      </c>
      <c r="B6661" s="1" t="s">
        <v>35</v>
      </c>
      <c r="C6661" s="1">
        <v>0</v>
      </c>
      <c r="D6661" s="1">
        <v>0</v>
      </c>
      <c r="F6661" s="1">
        <v>63.415669999999999</v>
      </c>
      <c r="G6661" s="1">
        <v>708.55469000000005</v>
      </c>
      <c r="I6661" s="1">
        <v>252.28012000000001</v>
      </c>
      <c r="K6661" s="1">
        <v>3834.0237099999999</v>
      </c>
      <c r="L6661" s="1">
        <v>2904.0219099999999</v>
      </c>
    </row>
    <row r="6662" spans="1:12" x14ac:dyDescent="0.2">
      <c r="A6662" s="1" t="s">
        <v>146</v>
      </c>
      <c r="B6662" s="1" t="s">
        <v>34</v>
      </c>
      <c r="C6662" s="1">
        <v>17.727599999999999</v>
      </c>
      <c r="D6662" s="1">
        <v>0</v>
      </c>
      <c r="F6662" s="1">
        <v>557.77747999999997</v>
      </c>
      <c r="G6662" s="1">
        <v>230.51823999999999</v>
      </c>
      <c r="I6662" s="1">
        <v>71.230710000000002</v>
      </c>
      <c r="K6662" s="1">
        <v>4407.8984200000004</v>
      </c>
      <c r="L6662" s="1">
        <v>2194.8616900000002</v>
      </c>
    </row>
    <row r="6663" spans="1:12" x14ac:dyDescent="0.2">
      <c r="A6663" s="1" t="s">
        <v>146</v>
      </c>
      <c r="B6663" s="1" t="s">
        <v>68</v>
      </c>
      <c r="C6663" s="1">
        <v>0</v>
      </c>
      <c r="D6663" s="1">
        <v>0</v>
      </c>
      <c r="F6663" s="1">
        <v>0</v>
      </c>
      <c r="G6663" s="1">
        <v>36.964799999999997</v>
      </c>
      <c r="I6663" s="1">
        <v>0</v>
      </c>
      <c r="K6663" s="1">
        <v>36</v>
      </c>
      <c r="L6663" s="1">
        <v>86.344800000000006</v>
      </c>
    </row>
    <row r="6664" spans="1:12" x14ac:dyDescent="0.2">
      <c r="A6664" s="1" t="s">
        <v>146</v>
      </c>
      <c r="B6664" s="1" t="s">
        <v>67</v>
      </c>
      <c r="C6664" s="1">
        <v>0</v>
      </c>
      <c r="D6664" s="1">
        <v>0</v>
      </c>
      <c r="F6664" s="1">
        <v>0</v>
      </c>
      <c r="G6664" s="1">
        <v>37.295999999999999</v>
      </c>
      <c r="I6664" s="1">
        <v>35.891080000000002</v>
      </c>
      <c r="K6664" s="1">
        <v>0</v>
      </c>
      <c r="L6664" s="1">
        <v>145.70471000000001</v>
      </c>
    </row>
    <row r="6665" spans="1:12" x14ac:dyDescent="0.2">
      <c r="A6665" s="1" t="s">
        <v>146</v>
      </c>
      <c r="B6665" s="1" t="s">
        <v>82</v>
      </c>
      <c r="C6665" s="1">
        <v>0</v>
      </c>
      <c r="D6665" s="1">
        <v>0</v>
      </c>
      <c r="F6665" s="1">
        <v>0</v>
      </c>
      <c r="G6665" s="1">
        <v>0</v>
      </c>
      <c r="I6665" s="1">
        <v>0</v>
      </c>
      <c r="K6665" s="1">
        <v>0</v>
      </c>
      <c r="L6665" s="1">
        <v>10.5</v>
      </c>
    </row>
    <row r="6666" spans="1:12" x14ac:dyDescent="0.2">
      <c r="A6666" s="1" t="s">
        <v>146</v>
      </c>
      <c r="B6666" s="1" t="s">
        <v>33</v>
      </c>
      <c r="C6666" s="1">
        <v>0</v>
      </c>
      <c r="D6666" s="1">
        <v>0</v>
      </c>
      <c r="F6666" s="1">
        <v>73.516570000000002</v>
      </c>
      <c r="G6666" s="1">
        <v>200.52601000000001</v>
      </c>
      <c r="I6666" s="1">
        <v>62.787799999999997</v>
      </c>
      <c r="K6666" s="1">
        <v>1067.4317000000001</v>
      </c>
      <c r="L6666" s="1">
        <v>836.93777999999998</v>
      </c>
    </row>
    <row r="6667" spans="1:12" x14ac:dyDescent="0.2">
      <c r="A6667" s="1" t="s">
        <v>146</v>
      </c>
      <c r="B6667" s="1" t="s">
        <v>66</v>
      </c>
      <c r="C6667" s="1">
        <v>0</v>
      </c>
      <c r="D6667" s="1">
        <v>0</v>
      </c>
      <c r="F6667" s="1">
        <v>82.756</v>
      </c>
      <c r="G6667" s="1">
        <v>772.75603000000001</v>
      </c>
      <c r="I6667" s="1">
        <v>33.5</v>
      </c>
      <c r="K6667" s="1">
        <v>1347.3718899999999</v>
      </c>
      <c r="L6667" s="1">
        <v>2149.8975700000001</v>
      </c>
    </row>
    <row r="6668" spans="1:12" x14ac:dyDescent="0.2">
      <c r="A6668" s="1" t="s">
        <v>146</v>
      </c>
      <c r="B6668" s="1" t="s">
        <v>21</v>
      </c>
      <c r="C6668" s="1">
        <v>63.501280000000001</v>
      </c>
      <c r="D6668" s="1">
        <v>50.204999999999998</v>
      </c>
      <c r="F6668" s="1">
        <v>3449.8516599999998</v>
      </c>
      <c r="G6668" s="1">
        <v>4149.7514000000001</v>
      </c>
      <c r="I6668" s="1">
        <v>4558.8799900000004</v>
      </c>
      <c r="K6668" s="1">
        <v>52425.986210000003</v>
      </c>
      <c r="L6668" s="1">
        <v>41140.129919999999</v>
      </c>
    </row>
    <row r="6669" spans="1:12" x14ac:dyDescent="0.2">
      <c r="A6669" s="1" t="s">
        <v>146</v>
      </c>
      <c r="B6669" s="1" t="s">
        <v>65</v>
      </c>
      <c r="C6669" s="1">
        <v>0</v>
      </c>
      <c r="D6669" s="1">
        <v>0</v>
      </c>
      <c r="F6669" s="1">
        <v>0</v>
      </c>
      <c r="G6669" s="1">
        <v>0</v>
      </c>
      <c r="I6669" s="1">
        <v>0</v>
      </c>
      <c r="K6669" s="1">
        <v>149.90325000000001</v>
      </c>
      <c r="L6669" s="1">
        <v>13.525</v>
      </c>
    </row>
    <row r="6670" spans="1:12" x14ac:dyDescent="0.2">
      <c r="A6670" s="1" t="s">
        <v>146</v>
      </c>
      <c r="B6670" s="1" t="s">
        <v>64</v>
      </c>
      <c r="C6670" s="1">
        <v>0</v>
      </c>
      <c r="D6670" s="1">
        <v>0</v>
      </c>
      <c r="F6670" s="1">
        <v>0</v>
      </c>
      <c r="G6670" s="1">
        <v>0</v>
      </c>
      <c r="I6670" s="1">
        <v>0</v>
      </c>
      <c r="K6670" s="1">
        <v>19.10915</v>
      </c>
      <c r="L6670" s="1">
        <v>52.718609999999998</v>
      </c>
    </row>
    <row r="6671" spans="1:12" x14ac:dyDescent="0.2">
      <c r="A6671" s="1" t="s">
        <v>146</v>
      </c>
      <c r="B6671" s="1" t="s">
        <v>20</v>
      </c>
      <c r="C6671" s="1">
        <v>0</v>
      </c>
      <c r="D6671" s="1">
        <v>0</v>
      </c>
      <c r="F6671" s="1">
        <v>207.9298</v>
      </c>
      <c r="G6671" s="1">
        <v>44.054319999999997</v>
      </c>
      <c r="I6671" s="1">
        <v>374.94242000000003</v>
      </c>
      <c r="K6671" s="1">
        <v>20048.259249999999</v>
      </c>
      <c r="L6671" s="1">
        <v>4967.0501800000002</v>
      </c>
    </row>
    <row r="6672" spans="1:12" x14ac:dyDescent="0.2">
      <c r="A6672" s="1" t="s">
        <v>146</v>
      </c>
      <c r="B6672" s="1" t="s">
        <v>19</v>
      </c>
      <c r="C6672" s="1">
        <v>0</v>
      </c>
      <c r="D6672" s="1">
        <v>0</v>
      </c>
      <c r="F6672" s="1">
        <v>687.40720999999996</v>
      </c>
      <c r="G6672" s="1">
        <v>265.31128999999999</v>
      </c>
      <c r="I6672" s="1">
        <v>94.719359999999995</v>
      </c>
      <c r="K6672" s="1">
        <v>5949.8056500000002</v>
      </c>
      <c r="L6672" s="1">
        <v>6956.3488600000001</v>
      </c>
    </row>
    <row r="6673" spans="1:12" x14ac:dyDescent="0.2">
      <c r="A6673" s="1" t="s">
        <v>146</v>
      </c>
      <c r="B6673" s="1" t="s">
        <v>63</v>
      </c>
      <c r="C6673" s="1">
        <v>0</v>
      </c>
      <c r="D6673" s="1">
        <v>0</v>
      </c>
      <c r="F6673" s="1">
        <v>0</v>
      </c>
      <c r="G6673" s="1">
        <v>0</v>
      </c>
      <c r="I6673" s="1">
        <v>19.047999999999998</v>
      </c>
      <c r="K6673" s="1">
        <v>27.344999999999999</v>
      </c>
      <c r="L6673" s="1">
        <v>19.047999999999998</v>
      </c>
    </row>
    <row r="6674" spans="1:12" x14ac:dyDescent="0.2">
      <c r="A6674" s="1" t="s">
        <v>146</v>
      </c>
      <c r="B6674" s="1" t="s">
        <v>62</v>
      </c>
      <c r="C6674" s="1">
        <v>0</v>
      </c>
      <c r="D6674" s="1">
        <v>0</v>
      </c>
      <c r="F6674" s="1">
        <v>1016.46252</v>
      </c>
      <c r="G6674" s="1">
        <v>991.28922999999998</v>
      </c>
      <c r="I6674" s="1">
        <v>591.52962000000002</v>
      </c>
      <c r="K6674" s="1">
        <v>21502.439119999999</v>
      </c>
      <c r="L6674" s="1">
        <v>8545.7766200000005</v>
      </c>
    </row>
    <row r="6675" spans="1:12" x14ac:dyDescent="0.2">
      <c r="A6675" s="1" t="s">
        <v>146</v>
      </c>
      <c r="B6675" s="1" t="s">
        <v>61</v>
      </c>
      <c r="C6675" s="1">
        <v>0</v>
      </c>
      <c r="D6675" s="1">
        <v>0</v>
      </c>
      <c r="F6675" s="1">
        <v>0</v>
      </c>
      <c r="G6675" s="1">
        <v>0</v>
      </c>
      <c r="I6675" s="1">
        <v>0</v>
      </c>
      <c r="K6675" s="1">
        <v>0</v>
      </c>
      <c r="L6675" s="1">
        <v>250.5</v>
      </c>
    </row>
    <row r="6676" spans="1:12" x14ac:dyDescent="0.2">
      <c r="A6676" s="1" t="s">
        <v>146</v>
      </c>
      <c r="B6676" s="1" t="s">
        <v>60</v>
      </c>
      <c r="C6676" s="1">
        <v>0</v>
      </c>
      <c r="D6676" s="1">
        <v>0</v>
      </c>
      <c r="F6676" s="1">
        <v>0</v>
      </c>
      <c r="G6676" s="1">
        <v>9.24</v>
      </c>
      <c r="I6676" s="1">
        <v>8.5042500000000008</v>
      </c>
      <c r="K6676" s="1">
        <v>102.58145</v>
      </c>
      <c r="L6676" s="1">
        <v>35.167349999999999</v>
      </c>
    </row>
    <row r="6677" spans="1:12" x14ac:dyDescent="0.2">
      <c r="A6677" s="1" t="s">
        <v>146</v>
      </c>
      <c r="B6677" s="1" t="s">
        <v>59</v>
      </c>
      <c r="C6677" s="1">
        <v>0</v>
      </c>
      <c r="D6677" s="1">
        <v>0</v>
      </c>
      <c r="F6677" s="1">
        <v>103.2</v>
      </c>
      <c r="G6677" s="1">
        <v>0</v>
      </c>
      <c r="I6677" s="1">
        <v>0</v>
      </c>
      <c r="K6677" s="1">
        <v>103.2</v>
      </c>
      <c r="L6677" s="1">
        <v>0</v>
      </c>
    </row>
    <row r="6678" spans="1:12" x14ac:dyDescent="0.2">
      <c r="A6678" s="1" t="s">
        <v>146</v>
      </c>
      <c r="B6678" s="1" t="s">
        <v>18</v>
      </c>
      <c r="C6678" s="1">
        <v>41.387999999999998</v>
      </c>
      <c r="D6678" s="1">
        <v>0</v>
      </c>
      <c r="F6678" s="1">
        <v>203.40258</v>
      </c>
      <c r="G6678" s="1">
        <v>256.85131999999999</v>
      </c>
      <c r="I6678" s="1">
        <v>142.28018</v>
      </c>
      <c r="K6678" s="1">
        <v>1413.39609</v>
      </c>
      <c r="L6678" s="1">
        <v>1771.1410100000001</v>
      </c>
    </row>
    <row r="6679" spans="1:12" x14ac:dyDescent="0.2">
      <c r="A6679" s="1" t="s">
        <v>146</v>
      </c>
      <c r="B6679" s="1" t="s">
        <v>17</v>
      </c>
      <c r="C6679" s="1">
        <v>773.40841999999998</v>
      </c>
      <c r="D6679" s="1">
        <v>180.67876999999999</v>
      </c>
      <c r="F6679" s="1">
        <v>8724.6800199999998</v>
      </c>
      <c r="G6679" s="1">
        <v>7611.0823</v>
      </c>
      <c r="I6679" s="1">
        <v>7650.4939000000004</v>
      </c>
      <c r="K6679" s="1">
        <v>85145.130619999996</v>
      </c>
      <c r="L6679" s="1">
        <v>78872.024430000005</v>
      </c>
    </row>
    <row r="6680" spans="1:12" x14ac:dyDescent="0.2">
      <c r="A6680" s="1" t="s">
        <v>146</v>
      </c>
      <c r="B6680" s="1" t="s">
        <v>32</v>
      </c>
      <c r="C6680" s="1">
        <v>0</v>
      </c>
      <c r="D6680" s="1">
        <v>0</v>
      </c>
      <c r="F6680" s="1">
        <v>0</v>
      </c>
      <c r="G6680" s="1">
        <v>0</v>
      </c>
      <c r="I6680" s="1">
        <v>0</v>
      </c>
      <c r="K6680" s="1">
        <v>37.248600000000003</v>
      </c>
      <c r="L6680" s="1">
        <v>172.33</v>
      </c>
    </row>
    <row r="6681" spans="1:12" x14ac:dyDescent="0.2">
      <c r="A6681" s="1" t="s">
        <v>146</v>
      </c>
      <c r="B6681" s="1" t="s">
        <v>16</v>
      </c>
      <c r="C6681" s="1">
        <v>25.374600000000001</v>
      </c>
      <c r="D6681" s="1">
        <v>8</v>
      </c>
      <c r="F6681" s="1">
        <v>107.64960000000001</v>
      </c>
      <c r="G6681" s="1">
        <v>169.11532</v>
      </c>
      <c r="I6681" s="1">
        <v>453.50666999999999</v>
      </c>
      <c r="K6681" s="1">
        <v>1756.2548200000001</v>
      </c>
      <c r="L6681" s="1">
        <v>1801.1335300000001</v>
      </c>
    </row>
    <row r="6682" spans="1:12" x14ac:dyDescent="0.2">
      <c r="A6682" s="1" t="s">
        <v>146</v>
      </c>
      <c r="B6682" s="1" t="s">
        <v>91</v>
      </c>
      <c r="C6682" s="1">
        <v>0</v>
      </c>
      <c r="D6682" s="1">
        <v>0</v>
      </c>
      <c r="F6682" s="1">
        <v>338.71140000000003</v>
      </c>
      <c r="G6682" s="1">
        <v>327.38547</v>
      </c>
      <c r="I6682" s="1">
        <v>155.83577</v>
      </c>
      <c r="K6682" s="1">
        <v>2022.0807500000001</v>
      </c>
      <c r="L6682" s="1">
        <v>1816.3588</v>
      </c>
    </row>
    <row r="6683" spans="1:12" x14ac:dyDescent="0.2">
      <c r="A6683" s="1" t="s">
        <v>146</v>
      </c>
      <c r="B6683" s="1" t="s">
        <v>57</v>
      </c>
      <c r="C6683" s="1">
        <v>0</v>
      </c>
      <c r="D6683" s="1">
        <v>58.7</v>
      </c>
      <c r="F6683" s="1">
        <v>1216.54078</v>
      </c>
      <c r="G6683" s="1">
        <v>2272.8863999999999</v>
      </c>
      <c r="I6683" s="1">
        <v>1666.7149999999999</v>
      </c>
      <c r="K6683" s="1">
        <v>22539.939350000001</v>
      </c>
      <c r="L6683" s="1">
        <v>30526.63607</v>
      </c>
    </row>
    <row r="6684" spans="1:12" x14ac:dyDescent="0.2">
      <c r="A6684" s="1" t="s">
        <v>146</v>
      </c>
      <c r="B6684" s="1" t="s">
        <v>15</v>
      </c>
      <c r="C6684" s="1">
        <v>881.44037000000003</v>
      </c>
      <c r="D6684" s="1">
        <v>1709.4843699999999</v>
      </c>
      <c r="F6684" s="1">
        <v>40381.715230000002</v>
      </c>
      <c r="G6684" s="1">
        <v>54425.11548</v>
      </c>
      <c r="I6684" s="1">
        <v>54401.463020000003</v>
      </c>
      <c r="K6684" s="1">
        <v>520109.84334000002</v>
      </c>
      <c r="L6684" s="1">
        <v>480351.55232000002</v>
      </c>
    </row>
    <row r="6685" spans="1:12" x14ac:dyDescent="0.2">
      <c r="A6685" s="1" t="s">
        <v>146</v>
      </c>
      <c r="B6685" s="1" t="s">
        <v>14</v>
      </c>
      <c r="C6685" s="1">
        <v>10.5</v>
      </c>
      <c r="D6685" s="1">
        <v>140.9</v>
      </c>
      <c r="F6685" s="1">
        <v>7016.5650599999999</v>
      </c>
      <c r="G6685" s="1">
        <v>2221.2768900000001</v>
      </c>
      <c r="I6685" s="1">
        <v>1750.20154</v>
      </c>
      <c r="K6685" s="1">
        <v>50006.039570000001</v>
      </c>
      <c r="L6685" s="1">
        <v>41114.597229999999</v>
      </c>
    </row>
    <row r="6686" spans="1:12" x14ac:dyDescent="0.2">
      <c r="A6686" s="1" t="s">
        <v>146</v>
      </c>
      <c r="B6686" s="1" t="s">
        <v>56</v>
      </c>
      <c r="C6686" s="1">
        <v>0</v>
      </c>
      <c r="D6686" s="1">
        <v>0</v>
      </c>
      <c r="F6686" s="1">
        <v>0</v>
      </c>
      <c r="G6686" s="1">
        <v>0</v>
      </c>
      <c r="I6686" s="1">
        <v>0</v>
      </c>
      <c r="K6686" s="1">
        <v>48.994399999999999</v>
      </c>
      <c r="L6686" s="1">
        <v>0</v>
      </c>
    </row>
    <row r="6687" spans="1:12" x14ac:dyDescent="0.2">
      <c r="A6687" s="1" t="s">
        <v>146</v>
      </c>
      <c r="B6687" s="1" t="s">
        <v>31</v>
      </c>
      <c r="C6687" s="1">
        <v>0</v>
      </c>
      <c r="D6687" s="1">
        <v>32.904380000000003</v>
      </c>
      <c r="F6687" s="1">
        <v>143.71325999999999</v>
      </c>
      <c r="G6687" s="1">
        <v>141.30168</v>
      </c>
      <c r="I6687" s="1">
        <v>80.567930000000004</v>
      </c>
      <c r="K6687" s="1">
        <v>2182.3146900000002</v>
      </c>
      <c r="L6687" s="1">
        <v>2499.2166900000002</v>
      </c>
    </row>
    <row r="6688" spans="1:12" x14ac:dyDescent="0.2">
      <c r="A6688" s="1" t="s">
        <v>146</v>
      </c>
      <c r="B6688" s="1" t="s">
        <v>55</v>
      </c>
      <c r="C6688" s="1">
        <v>0</v>
      </c>
      <c r="D6688" s="1">
        <v>0</v>
      </c>
      <c r="F6688" s="1">
        <v>0</v>
      </c>
      <c r="G6688" s="1">
        <v>0</v>
      </c>
      <c r="I6688" s="1">
        <v>0</v>
      </c>
      <c r="K6688" s="1">
        <v>3.0329000000000002</v>
      </c>
      <c r="L6688" s="1">
        <v>170.62</v>
      </c>
    </row>
    <row r="6689" spans="1:12" x14ac:dyDescent="0.2">
      <c r="A6689" s="1" t="s">
        <v>146</v>
      </c>
      <c r="B6689" s="1" t="s">
        <v>13</v>
      </c>
      <c r="C6689" s="1">
        <v>21.581410000000002</v>
      </c>
      <c r="D6689" s="1">
        <v>137.57891000000001</v>
      </c>
      <c r="F6689" s="1">
        <v>1531.1729</v>
      </c>
      <c r="G6689" s="1">
        <v>1295.97666</v>
      </c>
      <c r="I6689" s="1">
        <v>1860.7207900000001</v>
      </c>
      <c r="K6689" s="1">
        <v>14088.80695</v>
      </c>
      <c r="L6689" s="1">
        <v>13447.92606</v>
      </c>
    </row>
    <row r="6690" spans="1:12" x14ac:dyDescent="0.2">
      <c r="A6690" s="1" t="s">
        <v>146</v>
      </c>
      <c r="B6690" s="1" t="s">
        <v>54</v>
      </c>
      <c r="C6690" s="1">
        <v>0</v>
      </c>
      <c r="D6690" s="1">
        <v>0</v>
      </c>
      <c r="F6690" s="1">
        <v>70.350989999999996</v>
      </c>
      <c r="G6690" s="1">
        <v>0</v>
      </c>
      <c r="I6690" s="1">
        <v>0</v>
      </c>
      <c r="K6690" s="1">
        <v>260.49036999999998</v>
      </c>
      <c r="L6690" s="1">
        <v>262.55511000000001</v>
      </c>
    </row>
    <row r="6691" spans="1:12" x14ac:dyDescent="0.2">
      <c r="A6691" s="1" t="s">
        <v>146</v>
      </c>
      <c r="B6691" s="1" t="s">
        <v>12</v>
      </c>
      <c r="C6691" s="1">
        <v>0</v>
      </c>
      <c r="D6691" s="1">
        <v>0</v>
      </c>
      <c r="F6691" s="1">
        <v>0</v>
      </c>
      <c r="G6691" s="1">
        <v>0</v>
      </c>
      <c r="I6691" s="1">
        <v>0</v>
      </c>
      <c r="K6691" s="1">
        <v>897.89277000000004</v>
      </c>
      <c r="L6691" s="1">
        <v>48.8</v>
      </c>
    </row>
    <row r="6692" spans="1:12" x14ac:dyDescent="0.2">
      <c r="A6692" s="1" t="s">
        <v>146</v>
      </c>
      <c r="B6692" s="1" t="s">
        <v>11</v>
      </c>
      <c r="C6692" s="1">
        <v>0</v>
      </c>
      <c r="D6692" s="1">
        <v>0</v>
      </c>
      <c r="F6692" s="1">
        <v>110.851</v>
      </c>
      <c r="G6692" s="1">
        <v>81.174499999999995</v>
      </c>
      <c r="I6692" s="1">
        <v>105.929</v>
      </c>
      <c r="K6692" s="1">
        <v>1445.009</v>
      </c>
      <c r="L6692" s="1">
        <v>874.27700000000004</v>
      </c>
    </row>
    <row r="6693" spans="1:12" x14ac:dyDescent="0.2">
      <c r="A6693" s="1" t="s">
        <v>146</v>
      </c>
      <c r="B6693" s="1" t="s">
        <v>30</v>
      </c>
      <c r="C6693" s="1">
        <v>0</v>
      </c>
      <c r="D6693" s="1">
        <v>0</v>
      </c>
      <c r="F6693" s="1">
        <v>1041.9065800000001</v>
      </c>
      <c r="G6693" s="1">
        <v>1796.33716</v>
      </c>
      <c r="I6693" s="1">
        <v>877.38796000000002</v>
      </c>
      <c r="K6693" s="1">
        <v>17968.98054</v>
      </c>
      <c r="L6693" s="1">
        <v>12137.62919</v>
      </c>
    </row>
    <row r="6694" spans="1:12" x14ac:dyDescent="0.2">
      <c r="A6694" s="1" t="s">
        <v>146</v>
      </c>
      <c r="B6694" s="1" t="s">
        <v>10</v>
      </c>
      <c r="C6694" s="1">
        <v>83.919600000000003</v>
      </c>
      <c r="D6694" s="1">
        <v>17.762499999999999</v>
      </c>
      <c r="F6694" s="1">
        <v>2497.1348800000001</v>
      </c>
      <c r="G6694" s="1">
        <v>2719.6343499999998</v>
      </c>
      <c r="I6694" s="1">
        <v>1471.48387</v>
      </c>
      <c r="K6694" s="1">
        <v>24588.512989999999</v>
      </c>
      <c r="L6694" s="1">
        <v>26220.126240000001</v>
      </c>
    </row>
    <row r="6695" spans="1:12" x14ac:dyDescent="0.2">
      <c r="A6695" s="1" t="s">
        <v>146</v>
      </c>
      <c r="B6695" s="1" t="s">
        <v>9</v>
      </c>
      <c r="C6695" s="1">
        <v>149.52515</v>
      </c>
      <c r="D6695" s="1">
        <v>121.58199999999999</v>
      </c>
      <c r="F6695" s="1">
        <v>2383.8370599999998</v>
      </c>
      <c r="G6695" s="1">
        <v>5662.9866099999999</v>
      </c>
      <c r="I6695" s="1">
        <v>3682.8003100000001</v>
      </c>
      <c r="K6695" s="1">
        <v>35220.874660000001</v>
      </c>
      <c r="L6695" s="1">
        <v>41164.902950000003</v>
      </c>
    </row>
    <row r="6696" spans="1:12" x14ac:dyDescent="0.2">
      <c r="A6696" s="1" t="s">
        <v>146</v>
      </c>
      <c r="B6696" s="1" t="s">
        <v>8</v>
      </c>
      <c r="C6696" s="1">
        <v>0</v>
      </c>
      <c r="D6696" s="1">
        <v>0</v>
      </c>
      <c r="F6696" s="1">
        <v>48.337429999999998</v>
      </c>
      <c r="G6696" s="1">
        <v>0</v>
      </c>
      <c r="I6696" s="1">
        <v>48.426589999999997</v>
      </c>
      <c r="K6696" s="1">
        <v>618.54039</v>
      </c>
      <c r="L6696" s="1">
        <v>419.99171999999999</v>
      </c>
    </row>
    <row r="6697" spans="1:12" x14ac:dyDescent="0.2">
      <c r="A6697" s="1" t="s">
        <v>146</v>
      </c>
      <c r="B6697" s="1" t="s">
        <v>53</v>
      </c>
      <c r="C6697" s="1">
        <v>46.686</v>
      </c>
      <c r="D6697" s="1">
        <v>112.456</v>
      </c>
      <c r="F6697" s="1">
        <v>199.24700000000001</v>
      </c>
      <c r="G6697" s="1">
        <v>1426.4985999999999</v>
      </c>
      <c r="I6697" s="1">
        <v>1719.0414499999999</v>
      </c>
      <c r="K6697" s="1">
        <v>898.99066000000005</v>
      </c>
      <c r="L6697" s="1">
        <v>3787.7591499999999</v>
      </c>
    </row>
    <row r="6698" spans="1:12" x14ac:dyDescent="0.2">
      <c r="A6698" s="1" t="s">
        <v>146</v>
      </c>
      <c r="B6698" s="1" t="s">
        <v>7</v>
      </c>
      <c r="C6698" s="1">
        <v>0</v>
      </c>
      <c r="D6698" s="1">
        <v>0</v>
      </c>
      <c r="F6698" s="1">
        <v>1041.3326</v>
      </c>
      <c r="G6698" s="1">
        <v>731.92345999999998</v>
      </c>
      <c r="I6698" s="1">
        <v>360.82420000000002</v>
      </c>
      <c r="K6698" s="1">
        <v>4272.0747300000003</v>
      </c>
      <c r="L6698" s="1">
        <v>5506.8332700000001</v>
      </c>
    </row>
    <row r="6699" spans="1:12" x14ac:dyDescent="0.2">
      <c r="A6699" s="1" t="s">
        <v>146</v>
      </c>
      <c r="B6699" s="1" t="s">
        <v>6</v>
      </c>
      <c r="C6699" s="1">
        <v>0</v>
      </c>
      <c r="D6699" s="1">
        <v>0</v>
      </c>
      <c r="F6699" s="1">
        <v>0</v>
      </c>
      <c r="G6699" s="1">
        <v>120.74760000000001</v>
      </c>
      <c r="I6699" s="1">
        <v>200.38679999999999</v>
      </c>
      <c r="K6699" s="1">
        <v>121.14832</v>
      </c>
      <c r="L6699" s="1">
        <v>591.37795000000006</v>
      </c>
    </row>
    <row r="6700" spans="1:12" x14ac:dyDescent="0.2">
      <c r="A6700" s="1" t="s">
        <v>146</v>
      </c>
      <c r="B6700" s="1" t="s">
        <v>5</v>
      </c>
      <c r="C6700" s="1">
        <v>13.72302</v>
      </c>
      <c r="D6700" s="1">
        <v>16.838650000000001</v>
      </c>
      <c r="F6700" s="1">
        <v>1527.03988</v>
      </c>
      <c r="G6700" s="1">
        <v>1567.31251</v>
      </c>
      <c r="I6700" s="1">
        <v>998.51342</v>
      </c>
      <c r="K6700" s="1">
        <v>25529.46818</v>
      </c>
      <c r="L6700" s="1">
        <v>16880.522389999998</v>
      </c>
    </row>
    <row r="6701" spans="1:12" x14ac:dyDescent="0.2">
      <c r="A6701" s="1" t="s">
        <v>146</v>
      </c>
      <c r="B6701" s="1" t="s">
        <v>52</v>
      </c>
      <c r="C6701" s="1">
        <v>0</v>
      </c>
      <c r="D6701" s="1">
        <v>0</v>
      </c>
      <c r="F6701" s="1">
        <v>65.214979999999997</v>
      </c>
      <c r="G6701" s="1">
        <v>17</v>
      </c>
      <c r="I6701" s="1">
        <v>275.45112</v>
      </c>
      <c r="K6701" s="1">
        <v>366.67394999999999</v>
      </c>
      <c r="L6701" s="1">
        <v>2021.0814600000001</v>
      </c>
    </row>
    <row r="6702" spans="1:12" x14ac:dyDescent="0.2">
      <c r="A6702" s="1" t="s">
        <v>146</v>
      </c>
      <c r="B6702" s="1" t="s">
        <v>50</v>
      </c>
      <c r="C6702" s="1">
        <v>0</v>
      </c>
      <c r="D6702" s="1">
        <v>0</v>
      </c>
      <c r="F6702" s="1">
        <v>0</v>
      </c>
      <c r="G6702" s="1">
        <v>0</v>
      </c>
      <c r="I6702" s="1">
        <v>0</v>
      </c>
      <c r="K6702" s="1">
        <v>98.545410000000004</v>
      </c>
      <c r="L6702" s="1">
        <v>115.06082000000001</v>
      </c>
    </row>
    <row r="6703" spans="1:12" x14ac:dyDescent="0.2">
      <c r="A6703" s="1" t="s">
        <v>146</v>
      </c>
      <c r="B6703" s="1" t="s">
        <v>49</v>
      </c>
      <c r="C6703" s="1">
        <v>0</v>
      </c>
      <c r="D6703" s="1">
        <v>0</v>
      </c>
      <c r="F6703" s="1">
        <v>24.496739999999999</v>
      </c>
      <c r="G6703" s="1">
        <v>20</v>
      </c>
      <c r="I6703" s="1">
        <v>13.8</v>
      </c>
      <c r="K6703" s="1">
        <v>99.445989999999995</v>
      </c>
      <c r="L6703" s="1">
        <v>46.72</v>
      </c>
    </row>
    <row r="6704" spans="1:12" x14ac:dyDescent="0.2">
      <c r="A6704" s="1" t="s">
        <v>146</v>
      </c>
      <c r="B6704" s="1" t="s">
        <v>48</v>
      </c>
      <c r="C6704" s="1">
        <v>0</v>
      </c>
      <c r="D6704" s="1">
        <v>0</v>
      </c>
      <c r="F6704" s="1">
        <v>0</v>
      </c>
      <c r="G6704" s="1">
        <v>0</v>
      </c>
      <c r="I6704" s="1">
        <v>3.5387499999999998</v>
      </c>
      <c r="K6704" s="1">
        <v>120.70699999999999</v>
      </c>
      <c r="L6704" s="1">
        <v>3.5387499999999998</v>
      </c>
    </row>
    <row r="6705" spans="1:13" x14ac:dyDescent="0.2">
      <c r="A6705" s="1" t="s">
        <v>146</v>
      </c>
      <c r="B6705" s="1" t="s">
        <v>29</v>
      </c>
      <c r="C6705" s="1">
        <v>0</v>
      </c>
      <c r="D6705" s="1">
        <v>0</v>
      </c>
      <c r="F6705" s="1">
        <v>115.13312000000001</v>
      </c>
      <c r="G6705" s="1">
        <v>0</v>
      </c>
      <c r="I6705" s="1">
        <v>0.41399999999999998</v>
      </c>
      <c r="K6705" s="1">
        <v>699.16574000000003</v>
      </c>
      <c r="L6705" s="1">
        <v>136.00473</v>
      </c>
    </row>
    <row r="6706" spans="1:13" x14ac:dyDescent="0.2">
      <c r="A6706" s="1" t="s">
        <v>146</v>
      </c>
      <c r="B6706" s="1" t="s">
        <v>47</v>
      </c>
      <c r="C6706" s="1">
        <v>0</v>
      </c>
      <c r="D6706" s="1">
        <v>0</v>
      </c>
      <c r="F6706" s="1">
        <v>0</v>
      </c>
      <c r="G6706" s="1">
        <v>0</v>
      </c>
      <c r="I6706" s="1">
        <v>0</v>
      </c>
      <c r="K6706" s="1">
        <v>0</v>
      </c>
      <c r="L6706" s="1">
        <v>11.5</v>
      </c>
    </row>
    <row r="6707" spans="1:13" x14ac:dyDescent="0.2">
      <c r="A6707" s="1" t="s">
        <v>146</v>
      </c>
      <c r="B6707" s="1" t="s">
        <v>28</v>
      </c>
      <c r="C6707" s="1">
        <v>0</v>
      </c>
      <c r="D6707" s="1">
        <v>0</v>
      </c>
      <c r="F6707" s="1">
        <v>93.195980000000006</v>
      </c>
      <c r="G6707" s="1">
        <v>103.21868000000001</v>
      </c>
      <c r="I6707" s="1">
        <v>203.27142000000001</v>
      </c>
      <c r="K6707" s="1">
        <v>1696.60788</v>
      </c>
      <c r="L6707" s="1">
        <v>1823.3613399999999</v>
      </c>
    </row>
    <row r="6708" spans="1:13" x14ac:dyDescent="0.2">
      <c r="A6708" s="1" t="s">
        <v>146</v>
      </c>
      <c r="B6708" s="1" t="s">
        <v>4</v>
      </c>
      <c r="C6708" s="1">
        <v>0</v>
      </c>
      <c r="D6708" s="1">
        <v>0</v>
      </c>
      <c r="F6708" s="1">
        <v>330.54491000000002</v>
      </c>
      <c r="G6708" s="1">
        <v>94.940129999999996</v>
      </c>
      <c r="I6708" s="1">
        <v>178.44390999999999</v>
      </c>
      <c r="K6708" s="1">
        <v>2863.3661000000002</v>
      </c>
      <c r="L6708" s="1">
        <v>2813.18824</v>
      </c>
    </row>
    <row r="6709" spans="1:13" x14ac:dyDescent="0.2">
      <c r="A6709" s="1" t="s">
        <v>146</v>
      </c>
      <c r="B6709" s="1" t="s">
        <v>45</v>
      </c>
      <c r="C6709" s="1">
        <v>0</v>
      </c>
      <c r="D6709" s="1">
        <v>0</v>
      </c>
      <c r="F6709" s="1">
        <v>0</v>
      </c>
      <c r="G6709" s="1">
        <v>0</v>
      </c>
      <c r="I6709" s="1">
        <v>0</v>
      </c>
      <c r="K6709" s="1">
        <v>0</v>
      </c>
      <c r="L6709" s="1">
        <v>123.7133</v>
      </c>
    </row>
    <row r="6710" spans="1:13" x14ac:dyDescent="0.2">
      <c r="A6710" s="1" t="s">
        <v>146</v>
      </c>
      <c r="B6710" s="1" t="s">
        <v>44</v>
      </c>
      <c r="C6710" s="1">
        <v>0</v>
      </c>
      <c r="D6710" s="1">
        <v>0</v>
      </c>
      <c r="F6710" s="1">
        <v>522.37400000000002</v>
      </c>
      <c r="G6710" s="1">
        <v>10.385289999999999</v>
      </c>
      <c r="I6710" s="1">
        <v>0</v>
      </c>
      <c r="K6710" s="1">
        <v>2827.11751</v>
      </c>
      <c r="L6710" s="1">
        <v>371.02109000000002</v>
      </c>
    </row>
    <row r="6711" spans="1:13" x14ac:dyDescent="0.2">
      <c r="A6711" s="1" t="s">
        <v>146</v>
      </c>
      <c r="B6711" s="1" t="s">
        <v>3</v>
      </c>
      <c r="C6711" s="1">
        <v>0</v>
      </c>
      <c r="D6711" s="1">
        <v>86.25</v>
      </c>
      <c r="F6711" s="1">
        <v>196.85577000000001</v>
      </c>
      <c r="G6711" s="1">
        <v>86.25</v>
      </c>
      <c r="I6711" s="1">
        <v>212.36</v>
      </c>
      <c r="K6711" s="1">
        <v>2286.5940799999998</v>
      </c>
      <c r="L6711" s="1">
        <v>6200.7776999999996</v>
      </c>
    </row>
    <row r="6712" spans="1:13" x14ac:dyDescent="0.2">
      <c r="A6712" s="1" t="s">
        <v>146</v>
      </c>
      <c r="B6712" s="1" t="s">
        <v>43</v>
      </c>
      <c r="C6712" s="1">
        <v>0</v>
      </c>
      <c r="D6712" s="1">
        <v>0</v>
      </c>
      <c r="F6712" s="1">
        <v>0</v>
      </c>
      <c r="G6712" s="1">
        <v>12.19</v>
      </c>
      <c r="I6712" s="1">
        <v>0</v>
      </c>
      <c r="K6712" s="1">
        <v>0</v>
      </c>
      <c r="L6712" s="1">
        <v>422.23734999999999</v>
      </c>
    </row>
    <row r="6713" spans="1:13" x14ac:dyDescent="0.2">
      <c r="A6713" s="1" t="s">
        <v>146</v>
      </c>
      <c r="B6713" s="1" t="s">
        <v>2</v>
      </c>
      <c r="C6713" s="1">
        <v>0</v>
      </c>
      <c r="D6713" s="1">
        <v>509.46037000000001</v>
      </c>
      <c r="F6713" s="1">
        <v>2162.4056599999999</v>
      </c>
      <c r="G6713" s="1">
        <v>7381.6918299999998</v>
      </c>
      <c r="I6713" s="1">
        <v>1493.0961600000001</v>
      </c>
      <c r="K6713" s="1">
        <v>22629.985189999999</v>
      </c>
      <c r="L6713" s="1">
        <v>24371.33785</v>
      </c>
    </row>
    <row r="6714" spans="1:13" x14ac:dyDescent="0.2">
      <c r="A6714" s="1" t="s">
        <v>146</v>
      </c>
      <c r="B6714" s="1" t="s">
        <v>42</v>
      </c>
      <c r="C6714" s="1">
        <v>0</v>
      </c>
      <c r="D6714" s="1">
        <v>0</v>
      </c>
      <c r="F6714" s="1">
        <v>0</v>
      </c>
      <c r="G6714" s="1">
        <v>0</v>
      </c>
      <c r="I6714" s="1">
        <v>38.869100000000003</v>
      </c>
      <c r="K6714" s="1">
        <v>0</v>
      </c>
      <c r="L6714" s="1">
        <v>59.092799999999997</v>
      </c>
    </row>
    <row r="6715" spans="1:13" x14ac:dyDescent="0.2">
      <c r="A6715" s="1" t="s">
        <v>146</v>
      </c>
      <c r="B6715" s="1" t="s">
        <v>41</v>
      </c>
      <c r="C6715" s="1">
        <v>228</v>
      </c>
      <c r="D6715" s="1">
        <v>0</v>
      </c>
      <c r="F6715" s="1">
        <v>1243.1659999999999</v>
      </c>
      <c r="G6715" s="1">
        <v>7.6745000000000001</v>
      </c>
      <c r="I6715" s="1">
        <v>35.448259999999998</v>
      </c>
      <c r="K6715" s="1">
        <v>3131.6849699999998</v>
      </c>
      <c r="L6715" s="1">
        <v>1939.79279</v>
      </c>
    </row>
    <row r="6716" spans="1:13" x14ac:dyDescent="0.2">
      <c r="A6716" s="1" t="s">
        <v>146</v>
      </c>
      <c r="B6716" s="1" t="s">
        <v>27</v>
      </c>
      <c r="C6716" s="1">
        <v>0</v>
      </c>
      <c r="D6716" s="1">
        <v>0</v>
      </c>
      <c r="F6716" s="1">
        <v>4.0245899999999999</v>
      </c>
      <c r="G6716" s="1">
        <v>0</v>
      </c>
      <c r="I6716" s="1">
        <v>3</v>
      </c>
      <c r="K6716" s="1">
        <v>183.12477999999999</v>
      </c>
      <c r="L6716" s="1">
        <v>35</v>
      </c>
    </row>
    <row r="6717" spans="1:13" x14ac:dyDescent="0.2">
      <c r="A6717" s="1" t="s">
        <v>146</v>
      </c>
      <c r="B6717" s="1" t="s">
        <v>40</v>
      </c>
      <c r="C6717" s="1">
        <v>0</v>
      </c>
      <c r="D6717" s="1">
        <v>0</v>
      </c>
      <c r="F6717" s="1">
        <v>0</v>
      </c>
      <c r="G6717" s="1">
        <v>8.4</v>
      </c>
      <c r="I6717" s="1">
        <v>24.67597</v>
      </c>
      <c r="K6717" s="1">
        <v>85.513000000000005</v>
      </c>
      <c r="L6717" s="1">
        <v>86.465339999999998</v>
      </c>
    </row>
    <row r="6718" spans="1:13" x14ac:dyDescent="0.2">
      <c r="A6718" s="1" t="s">
        <v>146</v>
      </c>
      <c r="B6718" s="1" t="s">
        <v>38</v>
      </c>
      <c r="C6718" s="1">
        <v>0</v>
      </c>
      <c r="D6718" s="1">
        <v>0</v>
      </c>
      <c r="F6718" s="1">
        <v>70.482200000000006</v>
      </c>
      <c r="G6718" s="1">
        <v>49.411549999999998</v>
      </c>
      <c r="I6718" s="1">
        <v>0</v>
      </c>
      <c r="K6718" s="1">
        <v>420.01456000000002</v>
      </c>
      <c r="L6718" s="1">
        <v>298.57744000000002</v>
      </c>
    </row>
    <row r="6719" spans="1:13" x14ac:dyDescent="0.2">
      <c r="A6719" s="2" t="s">
        <v>146</v>
      </c>
      <c r="B6719" s="2" t="s">
        <v>0</v>
      </c>
      <c r="C6719" s="2">
        <v>3348.7511500000001</v>
      </c>
      <c r="D6719" s="2">
        <v>3365.89336</v>
      </c>
      <c r="E6719" s="2"/>
      <c r="F6719" s="2">
        <v>91621.938620000001</v>
      </c>
      <c r="G6719" s="2">
        <v>107128.83357</v>
      </c>
      <c r="H6719" s="2"/>
      <c r="I6719" s="2">
        <v>101988.68531</v>
      </c>
      <c r="J6719" s="2"/>
      <c r="K6719" s="2">
        <v>1127865.6620100001</v>
      </c>
      <c r="L6719" s="2">
        <v>997433.71629000001</v>
      </c>
      <c r="M6719" s="2"/>
    </row>
    <row r="6720" spans="1:13" x14ac:dyDescent="0.2">
      <c r="A6720" s="1" t="s">
        <v>145</v>
      </c>
      <c r="B6720" s="1" t="s">
        <v>25</v>
      </c>
      <c r="C6720" s="1">
        <v>0</v>
      </c>
      <c r="D6720" s="1">
        <v>0</v>
      </c>
      <c r="F6720" s="1">
        <v>407.08062999999999</v>
      </c>
      <c r="G6720" s="1">
        <v>879.66763000000003</v>
      </c>
      <c r="I6720" s="1">
        <v>303.95778000000001</v>
      </c>
      <c r="K6720" s="1">
        <v>7751.93444</v>
      </c>
      <c r="L6720" s="1">
        <v>4459.5291299999999</v>
      </c>
    </row>
    <row r="6721" spans="1:12" x14ac:dyDescent="0.2">
      <c r="A6721" s="1" t="s">
        <v>145</v>
      </c>
      <c r="B6721" s="1" t="s">
        <v>73</v>
      </c>
      <c r="C6721" s="1">
        <v>0</v>
      </c>
      <c r="D6721" s="1">
        <v>0</v>
      </c>
      <c r="F6721" s="1">
        <v>364.45366999999999</v>
      </c>
      <c r="G6721" s="1">
        <v>70.135059999999996</v>
      </c>
      <c r="I6721" s="1">
        <v>0</v>
      </c>
      <c r="K6721" s="1">
        <v>798.99172999999996</v>
      </c>
      <c r="L6721" s="1">
        <v>846.90620999999999</v>
      </c>
    </row>
    <row r="6722" spans="1:12" x14ac:dyDescent="0.2">
      <c r="A6722" s="1" t="s">
        <v>145</v>
      </c>
      <c r="B6722" s="1" t="s">
        <v>72</v>
      </c>
      <c r="C6722" s="1">
        <v>0</v>
      </c>
      <c r="D6722" s="1">
        <v>0</v>
      </c>
      <c r="F6722" s="1">
        <v>304.64947999999998</v>
      </c>
      <c r="G6722" s="1">
        <v>0</v>
      </c>
      <c r="I6722" s="1">
        <v>607.65351999999996</v>
      </c>
      <c r="K6722" s="1">
        <v>1404.3269700000001</v>
      </c>
      <c r="L6722" s="1">
        <v>753.73393999999996</v>
      </c>
    </row>
    <row r="6723" spans="1:12" x14ac:dyDescent="0.2">
      <c r="A6723" s="1" t="s">
        <v>145</v>
      </c>
      <c r="B6723" s="1" t="s">
        <v>24</v>
      </c>
      <c r="C6723" s="1">
        <v>366.91860000000003</v>
      </c>
      <c r="D6723" s="1">
        <v>0</v>
      </c>
      <c r="F6723" s="1">
        <v>1210.75245</v>
      </c>
      <c r="G6723" s="1">
        <v>411.92397</v>
      </c>
      <c r="I6723" s="1">
        <v>500.14692000000002</v>
      </c>
      <c r="K6723" s="1">
        <v>3833.9487800000002</v>
      </c>
      <c r="L6723" s="1">
        <v>2756.6920399999999</v>
      </c>
    </row>
    <row r="6724" spans="1:12" x14ac:dyDescent="0.2">
      <c r="A6724" s="1" t="s">
        <v>145</v>
      </c>
      <c r="B6724" s="1" t="s">
        <v>71</v>
      </c>
      <c r="C6724" s="1">
        <v>0</v>
      </c>
      <c r="D6724" s="1">
        <v>0</v>
      </c>
      <c r="F6724" s="1">
        <v>0</v>
      </c>
      <c r="G6724" s="1">
        <v>0</v>
      </c>
      <c r="I6724" s="1">
        <v>0</v>
      </c>
      <c r="K6724" s="1">
        <v>2.8620000000000001</v>
      </c>
      <c r="L6724" s="1">
        <v>0</v>
      </c>
    </row>
    <row r="6725" spans="1:12" x14ac:dyDescent="0.2">
      <c r="A6725" s="1" t="s">
        <v>145</v>
      </c>
      <c r="B6725" s="1" t="s">
        <v>23</v>
      </c>
      <c r="C6725" s="1">
        <v>4.6183199999999998</v>
      </c>
      <c r="D6725" s="1">
        <v>1620.3420000000001</v>
      </c>
      <c r="F6725" s="1">
        <v>9782.5129400000005</v>
      </c>
      <c r="G6725" s="1">
        <v>57812.667079999999</v>
      </c>
      <c r="I6725" s="1">
        <v>5419.2372999999998</v>
      </c>
      <c r="K6725" s="1">
        <v>76882.25288</v>
      </c>
      <c r="L6725" s="1">
        <v>126111.06434</v>
      </c>
    </row>
    <row r="6726" spans="1:12" x14ac:dyDescent="0.2">
      <c r="A6726" s="1" t="s">
        <v>145</v>
      </c>
      <c r="B6726" s="1" t="s">
        <v>22</v>
      </c>
      <c r="C6726" s="1">
        <v>69.27816</v>
      </c>
      <c r="D6726" s="1">
        <v>0</v>
      </c>
      <c r="F6726" s="1">
        <v>744.04516000000001</v>
      </c>
      <c r="G6726" s="1">
        <v>319.91019</v>
      </c>
      <c r="I6726" s="1">
        <v>306.21337999999997</v>
      </c>
      <c r="K6726" s="1">
        <v>4474.7442099999998</v>
      </c>
      <c r="L6726" s="1">
        <v>8529.0523300000004</v>
      </c>
    </row>
    <row r="6727" spans="1:12" x14ac:dyDescent="0.2">
      <c r="A6727" s="1" t="s">
        <v>145</v>
      </c>
      <c r="B6727" s="1" t="s">
        <v>35</v>
      </c>
      <c r="C6727" s="1">
        <v>0</v>
      </c>
      <c r="D6727" s="1">
        <v>0</v>
      </c>
      <c r="F6727" s="1">
        <v>191.84532999999999</v>
      </c>
      <c r="G6727" s="1">
        <v>257.11164000000002</v>
      </c>
      <c r="I6727" s="1">
        <v>1513.0212200000001</v>
      </c>
      <c r="K6727" s="1">
        <v>2307.8194600000002</v>
      </c>
      <c r="L6727" s="1">
        <v>4267.9092499999997</v>
      </c>
    </row>
    <row r="6728" spans="1:12" x14ac:dyDescent="0.2">
      <c r="A6728" s="1" t="s">
        <v>145</v>
      </c>
      <c r="B6728" s="1" t="s">
        <v>34</v>
      </c>
      <c r="C6728" s="1">
        <v>0</v>
      </c>
      <c r="D6728" s="1">
        <v>0</v>
      </c>
      <c r="F6728" s="1">
        <v>109.4027</v>
      </c>
      <c r="G6728" s="1">
        <v>359.62</v>
      </c>
      <c r="I6728" s="1">
        <v>92.545000000000002</v>
      </c>
      <c r="K6728" s="1">
        <v>1535.6228100000001</v>
      </c>
      <c r="L6728" s="1">
        <v>1865.07889</v>
      </c>
    </row>
    <row r="6729" spans="1:12" x14ac:dyDescent="0.2">
      <c r="A6729" s="1" t="s">
        <v>145</v>
      </c>
      <c r="B6729" s="1" t="s">
        <v>68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0</v>
      </c>
      <c r="L6729" s="1">
        <v>4.13</v>
      </c>
    </row>
    <row r="6730" spans="1:12" x14ac:dyDescent="0.2">
      <c r="A6730" s="1" t="s">
        <v>145</v>
      </c>
      <c r="B6730" s="1" t="s">
        <v>67</v>
      </c>
      <c r="C6730" s="1">
        <v>0</v>
      </c>
      <c r="D6730" s="1">
        <v>0</v>
      </c>
      <c r="F6730" s="1">
        <v>22.475000000000001</v>
      </c>
      <c r="G6730" s="1">
        <v>64.465549999999993</v>
      </c>
      <c r="I6730" s="1">
        <v>0</v>
      </c>
      <c r="K6730" s="1">
        <v>113.70238999999999</v>
      </c>
      <c r="L6730" s="1">
        <v>199.33468999999999</v>
      </c>
    </row>
    <row r="6731" spans="1:12" x14ac:dyDescent="0.2">
      <c r="A6731" s="1" t="s">
        <v>145</v>
      </c>
      <c r="B6731" s="1" t="s">
        <v>33</v>
      </c>
      <c r="C6731" s="1">
        <v>0</v>
      </c>
      <c r="D6731" s="1">
        <v>0</v>
      </c>
      <c r="F6731" s="1">
        <v>0</v>
      </c>
      <c r="G6731" s="1">
        <v>75.644599999999997</v>
      </c>
      <c r="I6731" s="1">
        <v>11.875</v>
      </c>
      <c r="K6731" s="1">
        <v>0</v>
      </c>
      <c r="L6731" s="1">
        <v>139.7012</v>
      </c>
    </row>
    <row r="6732" spans="1:12" x14ac:dyDescent="0.2">
      <c r="A6732" s="1" t="s">
        <v>145</v>
      </c>
      <c r="B6732" s="1" t="s">
        <v>66</v>
      </c>
      <c r="C6732" s="1">
        <v>0</v>
      </c>
      <c r="D6732" s="1">
        <v>0</v>
      </c>
      <c r="F6732" s="1">
        <v>0</v>
      </c>
      <c r="G6732" s="1">
        <v>0</v>
      </c>
      <c r="I6732" s="1">
        <v>0</v>
      </c>
      <c r="K6732" s="1">
        <v>34.788220000000003</v>
      </c>
      <c r="L6732" s="1">
        <v>7.7833300000000003</v>
      </c>
    </row>
    <row r="6733" spans="1:12" x14ac:dyDescent="0.2">
      <c r="A6733" s="1" t="s">
        <v>145</v>
      </c>
      <c r="B6733" s="1" t="s">
        <v>21</v>
      </c>
      <c r="C6733" s="1">
        <v>0</v>
      </c>
      <c r="D6733" s="1">
        <v>0.8</v>
      </c>
      <c r="F6733" s="1">
        <v>348.20683000000002</v>
      </c>
      <c r="G6733" s="1">
        <v>724.08690000000001</v>
      </c>
      <c r="I6733" s="1">
        <v>1529.6188199999999</v>
      </c>
      <c r="K6733" s="1">
        <v>6974.8785600000001</v>
      </c>
      <c r="L6733" s="1">
        <v>8329.0827000000008</v>
      </c>
    </row>
    <row r="6734" spans="1:12" x14ac:dyDescent="0.2">
      <c r="A6734" s="1" t="s">
        <v>145</v>
      </c>
      <c r="B6734" s="1" t="s">
        <v>65</v>
      </c>
      <c r="C6734" s="1">
        <v>0</v>
      </c>
      <c r="D6734" s="1">
        <v>0</v>
      </c>
      <c r="F6734" s="1">
        <v>0</v>
      </c>
      <c r="G6734" s="1">
        <v>0</v>
      </c>
      <c r="I6734" s="1">
        <v>0</v>
      </c>
      <c r="K6734" s="1">
        <v>1.0469999999999999</v>
      </c>
      <c r="L6734" s="1">
        <v>0.90100000000000002</v>
      </c>
    </row>
    <row r="6735" spans="1:12" x14ac:dyDescent="0.2">
      <c r="A6735" s="1" t="s">
        <v>145</v>
      </c>
      <c r="B6735" s="1" t="s">
        <v>64</v>
      </c>
      <c r="C6735" s="1">
        <v>0</v>
      </c>
      <c r="D6735" s="1">
        <v>0</v>
      </c>
      <c r="F6735" s="1">
        <v>0</v>
      </c>
      <c r="G6735" s="1">
        <v>0</v>
      </c>
      <c r="I6735" s="1">
        <v>0</v>
      </c>
      <c r="K6735" s="1">
        <v>125.78139</v>
      </c>
      <c r="L6735" s="1">
        <v>89.295000000000002</v>
      </c>
    </row>
    <row r="6736" spans="1:12" x14ac:dyDescent="0.2">
      <c r="A6736" s="1" t="s">
        <v>145</v>
      </c>
      <c r="B6736" s="1" t="s">
        <v>20</v>
      </c>
      <c r="C6736" s="1">
        <v>0</v>
      </c>
      <c r="D6736" s="1">
        <v>0</v>
      </c>
      <c r="F6736" s="1">
        <v>0</v>
      </c>
      <c r="G6736" s="1">
        <v>0</v>
      </c>
      <c r="I6736" s="1">
        <v>171.20944</v>
      </c>
      <c r="K6736" s="1">
        <v>44.267800000000001</v>
      </c>
      <c r="L6736" s="1">
        <v>180.70945</v>
      </c>
    </row>
    <row r="6737" spans="1:12" x14ac:dyDescent="0.2">
      <c r="A6737" s="1" t="s">
        <v>145</v>
      </c>
      <c r="B6737" s="1" t="s">
        <v>19</v>
      </c>
      <c r="C6737" s="1">
        <v>0</v>
      </c>
      <c r="D6737" s="1">
        <v>0</v>
      </c>
      <c r="F6737" s="1">
        <v>389.98948000000001</v>
      </c>
      <c r="G6737" s="1">
        <v>1583.3014000000001</v>
      </c>
      <c r="I6737" s="1">
        <v>1533.51775</v>
      </c>
      <c r="K6737" s="1">
        <v>14876.401970000001</v>
      </c>
      <c r="L6737" s="1">
        <v>11564.88394</v>
      </c>
    </row>
    <row r="6738" spans="1:12" x14ac:dyDescent="0.2">
      <c r="A6738" s="1" t="s">
        <v>145</v>
      </c>
      <c r="B6738" s="1" t="s">
        <v>63</v>
      </c>
      <c r="C6738" s="1">
        <v>0</v>
      </c>
      <c r="D6738" s="1">
        <v>0</v>
      </c>
      <c r="F6738" s="1">
        <v>0</v>
      </c>
      <c r="G6738" s="1">
        <v>3.45</v>
      </c>
      <c r="I6738" s="1">
        <v>0</v>
      </c>
      <c r="K6738" s="1">
        <v>35.234250000000003</v>
      </c>
      <c r="L6738" s="1">
        <v>53.178269999999998</v>
      </c>
    </row>
    <row r="6739" spans="1:12" x14ac:dyDescent="0.2">
      <c r="A6739" s="1" t="s">
        <v>145</v>
      </c>
      <c r="B6739" s="1" t="s">
        <v>62</v>
      </c>
      <c r="C6739" s="1">
        <v>0</v>
      </c>
      <c r="D6739" s="1">
        <v>0</v>
      </c>
      <c r="F6739" s="1">
        <v>311.50641999999999</v>
      </c>
      <c r="G6739" s="1">
        <v>8.31</v>
      </c>
      <c r="I6739" s="1">
        <v>75.766249999999999</v>
      </c>
      <c r="K6739" s="1">
        <v>833.92349000000002</v>
      </c>
      <c r="L6739" s="1">
        <v>2880.4541800000002</v>
      </c>
    </row>
    <row r="6740" spans="1:12" x14ac:dyDescent="0.2">
      <c r="A6740" s="1" t="s">
        <v>145</v>
      </c>
      <c r="B6740" s="1" t="s">
        <v>61</v>
      </c>
      <c r="C6740" s="1">
        <v>0</v>
      </c>
      <c r="D6740" s="1">
        <v>0</v>
      </c>
      <c r="F6740" s="1">
        <v>0</v>
      </c>
      <c r="G6740" s="1">
        <v>0</v>
      </c>
      <c r="I6740" s="1">
        <v>0</v>
      </c>
      <c r="K6740" s="1">
        <v>165.54062999999999</v>
      </c>
      <c r="L6740" s="1">
        <v>0</v>
      </c>
    </row>
    <row r="6741" spans="1:12" x14ac:dyDescent="0.2">
      <c r="A6741" s="1" t="s">
        <v>145</v>
      </c>
      <c r="B6741" s="1" t="s">
        <v>60</v>
      </c>
      <c r="C6741" s="1">
        <v>0</v>
      </c>
      <c r="D6741" s="1">
        <v>0</v>
      </c>
      <c r="F6741" s="1">
        <v>0</v>
      </c>
      <c r="G6741" s="1">
        <v>15.5</v>
      </c>
      <c r="I6741" s="1">
        <v>8.4499999999999993</v>
      </c>
      <c r="K6741" s="1">
        <v>0</v>
      </c>
      <c r="L6741" s="1">
        <v>23.95</v>
      </c>
    </row>
    <row r="6742" spans="1:12" x14ac:dyDescent="0.2">
      <c r="A6742" s="1" t="s">
        <v>145</v>
      </c>
      <c r="B6742" s="1" t="s">
        <v>18</v>
      </c>
      <c r="C6742" s="1">
        <v>0</v>
      </c>
      <c r="D6742" s="1">
        <v>0</v>
      </c>
      <c r="F6742" s="1">
        <v>224.55279999999999</v>
      </c>
      <c r="G6742" s="1">
        <v>342.41784000000001</v>
      </c>
      <c r="I6742" s="1">
        <v>115.51285</v>
      </c>
      <c r="K6742" s="1">
        <v>945.87620000000004</v>
      </c>
      <c r="L6742" s="1">
        <v>1619.4673</v>
      </c>
    </row>
    <row r="6743" spans="1:12" x14ac:dyDescent="0.2">
      <c r="A6743" s="1" t="s">
        <v>145</v>
      </c>
      <c r="B6743" s="1" t="s">
        <v>17</v>
      </c>
      <c r="C6743" s="1">
        <v>196.99529000000001</v>
      </c>
      <c r="D6743" s="1">
        <v>352.25563</v>
      </c>
      <c r="F6743" s="1">
        <v>1639.64852</v>
      </c>
      <c r="G6743" s="1">
        <v>3311.72964</v>
      </c>
      <c r="I6743" s="1">
        <v>2068.91869</v>
      </c>
      <c r="K6743" s="1">
        <v>19510.132140000002</v>
      </c>
      <c r="L6743" s="1">
        <v>20122.67124</v>
      </c>
    </row>
    <row r="6744" spans="1:12" x14ac:dyDescent="0.2">
      <c r="A6744" s="1" t="s">
        <v>145</v>
      </c>
      <c r="B6744" s="1" t="s">
        <v>32</v>
      </c>
      <c r="C6744" s="1">
        <v>0</v>
      </c>
      <c r="D6744" s="1">
        <v>0</v>
      </c>
      <c r="F6744" s="1">
        <v>0</v>
      </c>
      <c r="G6744" s="1">
        <v>0</v>
      </c>
      <c r="I6744" s="1">
        <v>0</v>
      </c>
      <c r="K6744" s="1">
        <v>0</v>
      </c>
      <c r="L6744" s="1">
        <v>1328.5017800000001</v>
      </c>
    </row>
    <row r="6745" spans="1:12" x14ac:dyDescent="0.2">
      <c r="A6745" s="1" t="s">
        <v>145</v>
      </c>
      <c r="B6745" s="1" t="s">
        <v>79</v>
      </c>
      <c r="C6745" s="1">
        <v>0</v>
      </c>
      <c r="D6745" s="1">
        <v>0</v>
      </c>
      <c r="F6745" s="1">
        <v>0</v>
      </c>
      <c r="G6745" s="1">
        <v>0</v>
      </c>
      <c r="I6745" s="1">
        <v>0</v>
      </c>
      <c r="K6745" s="1">
        <v>14.878</v>
      </c>
      <c r="L6745" s="1">
        <v>0</v>
      </c>
    </row>
    <row r="6746" spans="1:12" x14ac:dyDescent="0.2">
      <c r="A6746" s="1" t="s">
        <v>145</v>
      </c>
      <c r="B6746" s="1" t="s">
        <v>16</v>
      </c>
      <c r="C6746" s="1">
        <v>0</v>
      </c>
      <c r="D6746" s="1">
        <v>0</v>
      </c>
      <c r="F6746" s="1">
        <v>69.995009999999994</v>
      </c>
      <c r="G6746" s="1">
        <v>16.19136</v>
      </c>
      <c r="I6746" s="1">
        <v>18666.459220000001</v>
      </c>
      <c r="K6746" s="1">
        <v>695.93582000000004</v>
      </c>
      <c r="L6746" s="1">
        <v>35776.181170000003</v>
      </c>
    </row>
    <row r="6747" spans="1:12" x14ac:dyDescent="0.2">
      <c r="A6747" s="1" t="s">
        <v>145</v>
      </c>
      <c r="B6747" s="1" t="s">
        <v>57</v>
      </c>
      <c r="C6747" s="1">
        <v>0</v>
      </c>
      <c r="D6747" s="1">
        <v>0</v>
      </c>
      <c r="F6747" s="1">
        <v>0</v>
      </c>
      <c r="G6747" s="1">
        <v>0</v>
      </c>
      <c r="I6747" s="1">
        <v>0</v>
      </c>
      <c r="K6747" s="1">
        <v>59.62</v>
      </c>
      <c r="L6747" s="1">
        <v>374.3</v>
      </c>
    </row>
    <row r="6748" spans="1:12" x14ac:dyDescent="0.2">
      <c r="A6748" s="1" t="s">
        <v>145</v>
      </c>
      <c r="B6748" s="1" t="s">
        <v>15</v>
      </c>
      <c r="C6748" s="1">
        <v>88.739189999999994</v>
      </c>
      <c r="D6748" s="1">
        <v>464.92876999999999</v>
      </c>
      <c r="F6748" s="1">
        <v>21217.39631</v>
      </c>
      <c r="G6748" s="1">
        <v>22079.697939999998</v>
      </c>
      <c r="I6748" s="1">
        <v>26343.76727</v>
      </c>
      <c r="K6748" s="1">
        <v>203880.57990000001</v>
      </c>
      <c r="L6748" s="1">
        <v>187879.11378000001</v>
      </c>
    </row>
    <row r="6749" spans="1:12" x14ac:dyDescent="0.2">
      <c r="A6749" s="1" t="s">
        <v>145</v>
      </c>
      <c r="B6749" s="1" t="s">
        <v>14</v>
      </c>
      <c r="C6749" s="1">
        <v>305.40762000000001</v>
      </c>
      <c r="D6749" s="1">
        <v>4.1425999999999998</v>
      </c>
      <c r="F6749" s="1">
        <v>4556.5241699999997</v>
      </c>
      <c r="G6749" s="1">
        <v>12871.368060000001</v>
      </c>
      <c r="I6749" s="1">
        <v>6540.0772299999999</v>
      </c>
      <c r="K6749" s="1">
        <v>60527.749519999998</v>
      </c>
      <c r="L6749" s="1">
        <v>45857.52693</v>
      </c>
    </row>
    <row r="6750" spans="1:12" x14ac:dyDescent="0.2">
      <c r="A6750" s="1" t="s">
        <v>145</v>
      </c>
      <c r="B6750" s="1" t="s">
        <v>56</v>
      </c>
      <c r="C6750" s="1">
        <v>0</v>
      </c>
      <c r="D6750" s="1">
        <v>0</v>
      </c>
      <c r="F6750" s="1">
        <v>0</v>
      </c>
      <c r="G6750" s="1">
        <v>116.06</v>
      </c>
      <c r="I6750" s="1">
        <v>0</v>
      </c>
      <c r="K6750" s="1">
        <v>24.992999999999999</v>
      </c>
      <c r="L6750" s="1">
        <v>404.25200000000001</v>
      </c>
    </row>
    <row r="6751" spans="1:12" x14ac:dyDescent="0.2">
      <c r="A6751" s="1" t="s">
        <v>145</v>
      </c>
      <c r="B6751" s="1" t="s">
        <v>31</v>
      </c>
      <c r="C6751" s="1">
        <v>0</v>
      </c>
      <c r="D6751" s="1">
        <v>0</v>
      </c>
      <c r="F6751" s="1">
        <v>0</v>
      </c>
      <c r="G6751" s="1">
        <v>0</v>
      </c>
      <c r="I6751" s="1">
        <v>0</v>
      </c>
      <c r="K6751" s="1">
        <v>3.016</v>
      </c>
      <c r="L6751" s="1">
        <v>83.496489999999994</v>
      </c>
    </row>
    <row r="6752" spans="1:12" x14ac:dyDescent="0.2">
      <c r="A6752" s="1" t="s">
        <v>145</v>
      </c>
      <c r="B6752" s="1" t="s">
        <v>55</v>
      </c>
      <c r="C6752" s="1">
        <v>0</v>
      </c>
      <c r="D6752" s="1">
        <v>0</v>
      </c>
      <c r="F6752" s="1">
        <v>0</v>
      </c>
      <c r="G6752" s="1">
        <v>0</v>
      </c>
      <c r="I6752" s="1">
        <v>0</v>
      </c>
      <c r="K6752" s="1">
        <v>109.1447</v>
      </c>
      <c r="L6752" s="1">
        <v>0</v>
      </c>
    </row>
    <row r="6753" spans="1:12" x14ac:dyDescent="0.2">
      <c r="A6753" s="1" t="s">
        <v>145</v>
      </c>
      <c r="B6753" s="1" t="s">
        <v>13</v>
      </c>
      <c r="C6753" s="1">
        <v>0</v>
      </c>
      <c r="D6753" s="1">
        <v>13.30231</v>
      </c>
      <c r="F6753" s="1">
        <v>1212.7654399999999</v>
      </c>
      <c r="G6753" s="1">
        <v>954.44065000000001</v>
      </c>
      <c r="I6753" s="1">
        <v>385.13062000000002</v>
      </c>
      <c r="K6753" s="1">
        <v>8641.9182799999999</v>
      </c>
      <c r="L6753" s="1">
        <v>7632.05008</v>
      </c>
    </row>
    <row r="6754" spans="1:12" x14ac:dyDescent="0.2">
      <c r="A6754" s="1" t="s">
        <v>145</v>
      </c>
      <c r="B6754" s="1" t="s">
        <v>54</v>
      </c>
      <c r="C6754" s="1">
        <v>0</v>
      </c>
      <c r="D6754" s="1">
        <v>0</v>
      </c>
      <c r="F6754" s="1">
        <v>0</v>
      </c>
      <c r="G6754" s="1">
        <v>0</v>
      </c>
      <c r="I6754" s="1">
        <v>0</v>
      </c>
      <c r="K6754" s="1">
        <v>391.79881999999998</v>
      </c>
      <c r="L6754" s="1">
        <v>0</v>
      </c>
    </row>
    <row r="6755" spans="1:12" x14ac:dyDescent="0.2">
      <c r="A6755" s="1" t="s">
        <v>145</v>
      </c>
      <c r="B6755" s="1" t="s">
        <v>12</v>
      </c>
      <c r="C6755" s="1">
        <v>0</v>
      </c>
      <c r="D6755" s="1">
        <v>0</v>
      </c>
      <c r="F6755" s="1">
        <v>0</v>
      </c>
      <c r="G6755" s="1">
        <v>71.495500000000007</v>
      </c>
      <c r="I6755" s="1">
        <v>11.919600000000001</v>
      </c>
      <c r="K6755" s="1">
        <v>52.04889</v>
      </c>
      <c r="L6755" s="1">
        <v>223.0547</v>
      </c>
    </row>
    <row r="6756" spans="1:12" x14ac:dyDescent="0.2">
      <c r="A6756" s="1" t="s">
        <v>145</v>
      </c>
      <c r="B6756" s="1" t="s">
        <v>11</v>
      </c>
      <c r="C6756" s="1">
        <v>0</v>
      </c>
      <c r="D6756" s="1">
        <v>0</v>
      </c>
      <c r="F6756" s="1">
        <v>122.648</v>
      </c>
      <c r="G6756" s="1">
        <v>104.97205</v>
      </c>
      <c r="I6756" s="1">
        <v>125.81679</v>
      </c>
      <c r="K6756" s="1">
        <v>7960.67155</v>
      </c>
      <c r="L6756" s="1">
        <v>1188.0140200000001</v>
      </c>
    </row>
    <row r="6757" spans="1:12" x14ac:dyDescent="0.2">
      <c r="A6757" s="1" t="s">
        <v>145</v>
      </c>
      <c r="B6757" s="1" t="s">
        <v>30</v>
      </c>
      <c r="C6757" s="1">
        <v>166.42</v>
      </c>
      <c r="D6757" s="1">
        <v>120.1</v>
      </c>
      <c r="F6757" s="1">
        <v>2765.2412399999998</v>
      </c>
      <c r="G6757" s="1">
        <v>4218.3978999999999</v>
      </c>
      <c r="I6757" s="1">
        <v>2338.04783</v>
      </c>
      <c r="K6757" s="1">
        <v>13120.15832</v>
      </c>
      <c r="L6757" s="1">
        <v>18671.73936</v>
      </c>
    </row>
    <row r="6758" spans="1:12" x14ac:dyDescent="0.2">
      <c r="A6758" s="1" t="s">
        <v>145</v>
      </c>
      <c r="B6758" s="1" t="s">
        <v>10</v>
      </c>
      <c r="C6758" s="1">
        <v>0</v>
      </c>
      <c r="D6758" s="1">
        <v>0</v>
      </c>
      <c r="F6758" s="1">
        <v>1404.6744000000001</v>
      </c>
      <c r="G6758" s="1">
        <v>1571.0214100000001</v>
      </c>
      <c r="I6758" s="1">
        <v>1022.55821</v>
      </c>
      <c r="K6758" s="1">
        <v>11661.866620000001</v>
      </c>
      <c r="L6758" s="1">
        <v>19898.95203</v>
      </c>
    </row>
    <row r="6759" spans="1:12" x14ac:dyDescent="0.2">
      <c r="A6759" s="1" t="s">
        <v>145</v>
      </c>
      <c r="B6759" s="1" t="s">
        <v>9</v>
      </c>
      <c r="C6759" s="1">
        <v>0</v>
      </c>
      <c r="D6759" s="1">
        <v>0</v>
      </c>
      <c r="F6759" s="1">
        <v>1308.18893</v>
      </c>
      <c r="G6759" s="1">
        <v>1837.7581299999999</v>
      </c>
      <c r="I6759" s="1">
        <v>1172.2833000000001</v>
      </c>
      <c r="K6759" s="1">
        <v>15723.985710000001</v>
      </c>
      <c r="L6759" s="1">
        <v>12554.46125</v>
      </c>
    </row>
    <row r="6760" spans="1:12" x14ac:dyDescent="0.2">
      <c r="A6760" s="1" t="s">
        <v>145</v>
      </c>
      <c r="B6760" s="1" t="s">
        <v>8</v>
      </c>
      <c r="C6760" s="1">
        <v>0</v>
      </c>
      <c r="D6760" s="1">
        <v>0</v>
      </c>
      <c r="F6760" s="1">
        <v>134.20901000000001</v>
      </c>
      <c r="G6760" s="1">
        <v>392.41262999999998</v>
      </c>
      <c r="I6760" s="1">
        <v>109.43019</v>
      </c>
      <c r="K6760" s="1">
        <v>1577.0059900000001</v>
      </c>
      <c r="L6760" s="1">
        <v>1078.4779799999999</v>
      </c>
    </row>
    <row r="6761" spans="1:12" x14ac:dyDescent="0.2">
      <c r="A6761" s="1" t="s">
        <v>145</v>
      </c>
      <c r="B6761" s="1" t="s">
        <v>53</v>
      </c>
      <c r="C6761" s="1">
        <v>0</v>
      </c>
      <c r="D6761" s="1">
        <v>0</v>
      </c>
      <c r="F6761" s="1">
        <v>65.092929999999996</v>
      </c>
      <c r="G6761" s="1">
        <v>1.08152</v>
      </c>
      <c r="I6761" s="1">
        <v>8.1758000000000006</v>
      </c>
      <c r="K6761" s="1">
        <v>220.55837</v>
      </c>
      <c r="L6761" s="1">
        <v>196.94734</v>
      </c>
    </row>
    <row r="6762" spans="1:12" x14ac:dyDescent="0.2">
      <c r="A6762" s="1" t="s">
        <v>145</v>
      </c>
      <c r="B6762" s="1" t="s">
        <v>7</v>
      </c>
      <c r="C6762" s="1">
        <v>0</v>
      </c>
      <c r="D6762" s="1">
        <v>0</v>
      </c>
      <c r="F6762" s="1">
        <v>683.55109000000004</v>
      </c>
      <c r="G6762" s="1">
        <v>650.08819000000005</v>
      </c>
      <c r="I6762" s="1">
        <v>277.20868999999999</v>
      </c>
      <c r="K6762" s="1">
        <v>4464.72372</v>
      </c>
      <c r="L6762" s="1">
        <v>4567.9715900000001</v>
      </c>
    </row>
    <row r="6763" spans="1:12" x14ac:dyDescent="0.2">
      <c r="A6763" s="1" t="s">
        <v>145</v>
      </c>
      <c r="B6763" s="1" t="s">
        <v>6</v>
      </c>
      <c r="C6763" s="1">
        <v>0</v>
      </c>
      <c r="D6763" s="1">
        <v>0</v>
      </c>
      <c r="F6763" s="1">
        <v>0</v>
      </c>
      <c r="G6763" s="1">
        <v>0</v>
      </c>
      <c r="I6763" s="1">
        <v>0</v>
      </c>
      <c r="K6763" s="1">
        <v>0</v>
      </c>
      <c r="L6763" s="1">
        <v>336.75</v>
      </c>
    </row>
    <row r="6764" spans="1:12" x14ac:dyDescent="0.2">
      <c r="A6764" s="1" t="s">
        <v>145</v>
      </c>
      <c r="B6764" s="1" t="s">
        <v>5</v>
      </c>
      <c r="C6764" s="1">
        <v>0</v>
      </c>
      <c r="D6764" s="1">
        <v>92.072950000000006</v>
      </c>
      <c r="F6764" s="1">
        <v>425.23230000000001</v>
      </c>
      <c r="G6764" s="1">
        <v>728.77292</v>
      </c>
      <c r="I6764" s="1">
        <v>820.38300000000004</v>
      </c>
      <c r="K6764" s="1">
        <v>16020.000110000001</v>
      </c>
      <c r="L6764" s="1">
        <v>15730.05508</v>
      </c>
    </row>
    <row r="6765" spans="1:12" x14ac:dyDescent="0.2">
      <c r="A6765" s="1" t="s">
        <v>145</v>
      </c>
      <c r="B6765" s="1" t="s">
        <v>52</v>
      </c>
      <c r="C6765" s="1">
        <v>0</v>
      </c>
      <c r="D6765" s="1">
        <v>0</v>
      </c>
      <c r="F6765" s="1">
        <v>0</v>
      </c>
      <c r="G6765" s="1">
        <v>17.360399999999998</v>
      </c>
      <c r="I6765" s="1">
        <v>0</v>
      </c>
      <c r="K6765" s="1">
        <v>7.6825000000000001</v>
      </c>
      <c r="L6765" s="1">
        <v>17.360399999999998</v>
      </c>
    </row>
    <row r="6766" spans="1:12" x14ac:dyDescent="0.2">
      <c r="A6766" s="1" t="s">
        <v>145</v>
      </c>
      <c r="B6766" s="1" t="s">
        <v>50</v>
      </c>
      <c r="C6766" s="1">
        <v>0</v>
      </c>
      <c r="D6766" s="1">
        <v>0</v>
      </c>
      <c r="F6766" s="1">
        <v>0</v>
      </c>
      <c r="G6766" s="1">
        <v>3.1128</v>
      </c>
      <c r="I6766" s="1">
        <v>0</v>
      </c>
      <c r="K6766" s="1">
        <v>39.031269999999999</v>
      </c>
      <c r="L6766" s="1">
        <v>3.1128</v>
      </c>
    </row>
    <row r="6767" spans="1:12" x14ac:dyDescent="0.2">
      <c r="A6767" s="1" t="s">
        <v>145</v>
      </c>
      <c r="B6767" s="1" t="s">
        <v>49</v>
      </c>
      <c r="C6767" s="1">
        <v>0</v>
      </c>
      <c r="D6767" s="1">
        <v>0</v>
      </c>
      <c r="F6767" s="1">
        <v>1.825</v>
      </c>
      <c r="G6767" s="1">
        <v>0</v>
      </c>
      <c r="I6767" s="1">
        <v>5.774</v>
      </c>
      <c r="K6767" s="1">
        <v>78.784829999999999</v>
      </c>
      <c r="L6767" s="1">
        <v>18.081</v>
      </c>
    </row>
    <row r="6768" spans="1:12" x14ac:dyDescent="0.2">
      <c r="A6768" s="1" t="s">
        <v>145</v>
      </c>
      <c r="B6768" s="1" t="s">
        <v>48</v>
      </c>
      <c r="C6768" s="1">
        <v>0</v>
      </c>
      <c r="D6768" s="1">
        <v>0</v>
      </c>
      <c r="F6768" s="1">
        <v>0</v>
      </c>
      <c r="G6768" s="1">
        <v>41.5</v>
      </c>
      <c r="I6768" s="1">
        <v>22.05</v>
      </c>
      <c r="K6768" s="1">
        <v>0</v>
      </c>
      <c r="L6768" s="1">
        <v>67.078000000000003</v>
      </c>
    </row>
    <row r="6769" spans="1:13" x14ac:dyDescent="0.2">
      <c r="A6769" s="1" t="s">
        <v>145</v>
      </c>
      <c r="B6769" s="1" t="s">
        <v>29</v>
      </c>
      <c r="C6769" s="1">
        <v>0</v>
      </c>
      <c r="D6769" s="1">
        <v>0</v>
      </c>
      <c r="F6769" s="1">
        <v>0</v>
      </c>
      <c r="G6769" s="1">
        <v>2.9060000000000001</v>
      </c>
      <c r="I6769" s="1">
        <v>0</v>
      </c>
      <c r="K6769" s="1">
        <v>37.877139999999997</v>
      </c>
      <c r="L6769" s="1">
        <v>68.785849999999996</v>
      </c>
    </row>
    <row r="6770" spans="1:13" x14ac:dyDescent="0.2">
      <c r="A6770" s="1" t="s">
        <v>145</v>
      </c>
      <c r="B6770" s="1" t="s">
        <v>28</v>
      </c>
      <c r="C6770" s="1">
        <v>0</v>
      </c>
      <c r="D6770" s="1">
        <v>0</v>
      </c>
      <c r="F6770" s="1">
        <v>252.56556</v>
      </c>
      <c r="G6770" s="1">
        <v>283.33330999999998</v>
      </c>
      <c r="I6770" s="1">
        <v>69.202070000000006</v>
      </c>
      <c r="K6770" s="1">
        <v>2313.6854600000001</v>
      </c>
      <c r="L6770" s="1">
        <v>3240.3726099999999</v>
      </c>
    </row>
    <row r="6771" spans="1:13" x14ac:dyDescent="0.2">
      <c r="A6771" s="1" t="s">
        <v>145</v>
      </c>
      <c r="B6771" s="1" t="s">
        <v>4</v>
      </c>
      <c r="C6771" s="1">
        <v>0</v>
      </c>
      <c r="D6771" s="1">
        <v>0</v>
      </c>
      <c r="F6771" s="1">
        <v>16.265999999999998</v>
      </c>
      <c r="G6771" s="1">
        <v>24.015039999999999</v>
      </c>
      <c r="I6771" s="1">
        <v>91.400800000000004</v>
      </c>
      <c r="K6771" s="1">
        <v>336.56490000000002</v>
      </c>
      <c r="L6771" s="1">
        <v>432.91496000000001</v>
      </c>
    </row>
    <row r="6772" spans="1:13" x14ac:dyDescent="0.2">
      <c r="A6772" s="1" t="s">
        <v>145</v>
      </c>
      <c r="B6772" s="1" t="s">
        <v>45</v>
      </c>
      <c r="C6772" s="1">
        <v>0</v>
      </c>
      <c r="D6772" s="1">
        <v>0</v>
      </c>
      <c r="F6772" s="1">
        <v>0</v>
      </c>
      <c r="G6772" s="1">
        <v>0</v>
      </c>
      <c r="I6772" s="1">
        <v>17.275490000000001</v>
      </c>
      <c r="K6772" s="1">
        <v>59.191630000000004</v>
      </c>
      <c r="L6772" s="1">
        <v>24.01679</v>
      </c>
    </row>
    <row r="6773" spans="1:13" x14ac:dyDescent="0.2">
      <c r="A6773" s="1" t="s">
        <v>145</v>
      </c>
      <c r="B6773" s="1" t="s">
        <v>44</v>
      </c>
      <c r="C6773" s="1">
        <v>0</v>
      </c>
      <c r="D6773" s="1">
        <v>0</v>
      </c>
      <c r="F6773" s="1">
        <v>13.16</v>
      </c>
      <c r="G6773" s="1">
        <v>0</v>
      </c>
      <c r="I6773" s="1">
        <v>0</v>
      </c>
      <c r="K6773" s="1">
        <v>69.715289999999996</v>
      </c>
      <c r="L6773" s="1">
        <v>222.012</v>
      </c>
    </row>
    <row r="6774" spans="1:13" x14ac:dyDescent="0.2">
      <c r="A6774" s="1" t="s">
        <v>145</v>
      </c>
      <c r="B6774" s="1" t="s">
        <v>3</v>
      </c>
      <c r="C6774" s="1">
        <v>0</v>
      </c>
      <c r="D6774" s="1">
        <v>0</v>
      </c>
      <c r="F6774" s="1">
        <v>0</v>
      </c>
      <c r="G6774" s="1">
        <v>424.61536000000001</v>
      </c>
      <c r="I6774" s="1">
        <v>86.83</v>
      </c>
      <c r="K6774" s="1">
        <v>355.56124</v>
      </c>
      <c r="L6774" s="1">
        <v>555.78697</v>
      </c>
    </row>
    <row r="6775" spans="1:13" x14ac:dyDescent="0.2">
      <c r="A6775" s="1" t="s">
        <v>145</v>
      </c>
      <c r="B6775" s="1" t="s">
        <v>43</v>
      </c>
      <c r="C6775" s="1">
        <v>0</v>
      </c>
      <c r="D6775" s="1">
        <v>0</v>
      </c>
      <c r="F6775" s="1">
        <v>0</v>
      </c>
      <c r="G6775" s="1">
        <v>0</v>
      </c>
      <c r="I6775" s="1">
        <v>0</v>
      </c>
      <c r="K6775" s="1">
        <v>14.115</v>
      </c>
      <c r="L6775" s="1">
        <v>0</v>
      </c>
    </row>
    <row r="6776" spans="1:13" x14ac:dyDescent="0.2">
      <c r="A6776" s="1" t="s">
        <v>145</v>
      </c>
      <c r="B6776" s="1" t="s">
        <v>2</v>
      </c>
      <c r="C6776" s="1">
        <v>4.3178000000000001</v>
      </c>
      <c r="D6776" s="1">
        <v>0</v>
      </c>
      <c r="F6776" s="1">
        <v>758.11027999999999</v>
      </c>
      <c r="G6776" s="1">
        <v>1413.0441800000001</v>
      </c>
      <c r="I6776" s="1">
        <v>421.85520000000002</v>
      </c>
      <c r="K6776" s="1">
        <v>8340.65798</v>
      </c>
      <c r="L6776" s="1">
        <v>6883.4656299999997</v>
      </c>
    </row>
    <row r="6777" spans="1:13" x14ac:dyDescent="0.2">
      <c r="A6777" s="1" t="s">
        <v>145</v>
      </c>
      <c r="B6777" s="1" t="s">
        <v>41</v>
      </c>
      <c r="C6777" s="1">
        <v>0</v>
      </c>
      <c r="D6777" s="1">
        <v>0</v>
      </c>
      <c r="F6777" s="1">
        <v>15.2658</v>
      </c>
      <c r="G6777" s="1">
        <v>67.043469999999999</v>
      </c>
      <c r="I6777" s="1">
        <v>106.37587000000001</v>
      </c>
      <c r="K6777" s="1">
        <v>132.40652</v>
      </c>
      <c r="L6777" s="1">
        <v>836.45362999999998</v>
      </c>
    </row>
    <row r="6778" spans="1:13" x14ac:dyDescent="0.2">
      <c r="A6778" s="1" t="s">
        <v>145</v>
      </c>
      <c r="B6778" s="1" t="s">
        <v>27</v>
      </c>
      <c r="C6778" s="1">
        <v>0</v>
      </c>
      <c r="D6778" s="1">
        <v>0</v>
      </c>
      <c r="F6778" s="1">
        <v>2.355</v>
      </c>
      <c r="G6778" s="1">
        <v>60.150129999999997</v>
      </c>
      <c r="I6778" s="1">
        <v>112.32680999999999</v>
      </c>
      <c r="K6778" s="1">
        <v>163.51506000000001</v>
      </c>
      <c r="L6778" s="1">
        <v>890.29242999999997</v>
      </c>
    </row>
    <row r="6779" spans="1:13" x14ac:dyDescent="0.2">
      <c r="A6779" s="1" t="s">
        <v>145</v>
      </c>
      <c r="B6779" s="1" t="s">
        <v>40</v>
      </c>
      <c r="C6779" s="1">
        <v>0</v>
      </c>
      <c r="D6779" s="1">
        <v>0</v>
      </c>
      <c r="F6779" s="1">
        <v>0</v>
      </c>
      <c r="G6779" s="1">
        <v>0</v>
      </c>
      <c r="I6779" s="1">
        <v>0</v>
      </c>
      <c r="K6779" s="1">
        <v>7.9413600000000004</v>
      </c>
      <c r="L6779" s="1">
        <v>0</v>
      </c>
    </row>
    <row r="6780" spans="1:13" x14ac:dyDescent="0.2">
      <c r="A6780" s="1" t="s">
        <v>145</v>
      </c>
      <c r="B6780" s="1" t="s">
        <v>38</v>
      </c>
      <c r="C6780" s="1">
        <v>0</v>
      </c>
      <c r="D6780" s="1">
        <v>0</v>
      </c>
      <c r="F6780" s="1">
        <v>61.96378</v>
      </c>
      <c r="G6780" s="1">
        <v>36.591140000000003</v>
      </c>
      <c r="I6780" s="1">
        <v>2440</v>
      </c>
      <c r="K6780" s="1">
        <v>7800.0351700000001</v>
      </c>
      <c r="L6780" s="1">
        <v>3979.8449000000001</v>
      </c>
    </row>
    <row r="6781" spans="1:13" x14ac:dyDescent="0.2">
      <c r="A6781" s="2" t="s">
        <v>145</v>
      </c>
      <c r="B6781" s="2" t="s">
        <v>0</v>
      </c>
      <c r="C6781" s="2">
        <v>1202.69498</v>
      </c>
      <c r="D6781" s="2">
        <v>2667.9442600000002</v>
      </c>
      <c r="E6781" s="2"/>
      <c r="F6781" s="2">
        <v>51138.151660000003</v>
      </c>
      <c r="G6781" s="2">
        <v>114227.37159</v>
      </c>
      <c r="H6781" s="2"/>
      <c r="I6781" s="2">
        <v>75451.991909999997</v>
      </c>
      <c r="J6781" s="2"/>
      <c r="K6781" s="2">
        <v>507561.49599000002</v>
      </c>
      <c r="L6781" s="2">
        <v>565826.93197999999</v>
      </c>
      <c r="M6781" s="2"/>
    </row>
    <row r="6782" spans="1:13" x14ac:dyDescent="0.2">
      <c r="A6782" s="1" t="s">
        <v>144</v>
      </c>
      <c r="B6782" s="1" t="s">
        <v>15</v>
      </c>
      <c r="C6782" s="1">
        <v>0</v>
      </c>
      <c r="D6782" s="1">
        <v>0</v>
      </c>
      <c r="F6782" s="1">
        <v>4.6331600000000002</v>
      </c>
      <c r="G6782" s="1">
        <v>0</v>
      </c>
      <c r="I6782" s="1">
        <v>7.5217999999999998</v>
      </c>
      <c r="K6782" s="1">
        <v>76.017309999999995</v>
      </c>
      <c r="L6782" s="1">
        <v>69.004580000000004</v>
      </c>
    </row>
    <row r="6783" spans="1:13" x14ac:dyDescent="0.2">
      <c r="A6783" s="1" t="s">
        <v>144</v>
      </c>
      <c r="B6783" s="1" t="s">
        <v>10</v>
      </c>
      <c r="C6783" s="1">
        <v>0</v>
      </c>
      <c r="D6783" s="1">
        <v>0</v>
      </c>
      <c r="F6783" s="1">
        <v>0</v>
      </c>
      <c r="G6783" s="1">
        <v>0</v>
      </c>
      <c r="I6783" s="1">
        <v>0</v>
      </c>
      <c r="K6783" s="1">
        <v>0</v>
      </c>
      <c r="L6783" s="1">
        <v>59.836019999999998</v>
      </c>
    </row>
    <row r="6784" spans="1:13" x14ac:dyDescent="0.2">
      <c r="A6784" s="1" t="s">
        <v>144</v>
      </c>
      <c r="B6784" s="1" t="s">
        <v>5</v>
      </c>
      <c r="C6784" s="1">
        <v>0</v>
      </c>
      <c r="D6784" s="1">
        <v>0</v>
      </c>
      <c r="F6784" s="1">
        <v>0</v>
      </c>
      <c r="G6784" s="1">
        <v>0.79993999999999998</v>
      </c>
      <c r="I6784" s="1">
        <v>0</v>
      </c>
      <c r="K6784" s="1">
        <v>0</v>
      </c>
      <c r="L6784" s="1">
        <v>0.79993999999999998</v>
      </c>
    </row>
    <row r="6785" spans="1:13" x14ac:dyDescent="0.2">
      <c r="A6785" s="1" t="s">
        <v>144</v>
      </c>
      <c r="B6785" s="1" t="s">
        <v>4</v>
      </c>
      <c r="C6785" s="1">
        <v>0</v>
      </c>
      <c r="D6785" s="1">
        <v>0</v>
      </c>
      <c r="F6785" s="1">
        <v>0</v>
      </c>
      <c r="G6785" s="1">
        <v>3.2416299999999998</v>
      </c>
      <c r="I6785" s="1">
        <v>0</v>
      </c>
      <c r="K6785" s="1">
        <v>0.71926000000000001</v>
      </c>
      <c r="L6785" s="1">
        <v>3.2416299999999998</v>
      </c>
    </row>
    <row r="6786" spans="1:13" x14ac:dyDescent="0.2">
      <c r="A6786" s="2" t="s">
        <v>144</v>
      </c>
      <c r="B6786" s="2" t="s">
        <v>0</v>
      </c>
      <c r="C6786" s="2">
        <v>0</v>
      </c>
      <c r="D6786" s="2">
        <v>0</v>
      </c>
      <c r="E6786" s="2"/>
      <c r="F6786" s="2">
        <v>4.6331600000000002</v>
      </c>
      <c r="G6786" s="2">
        <v>4.0415700000000001</v>
      </c>
      <c r="H6786" s="2"/>
      <c r="I6786" s="2">
        <v>7.5217999999999998</v>
      </c>
      <c r="J6786" s="2"/>
      <c r="K6786" s="2">
        <v>76.73657</v>
      </c>
      <c r="L6786" s="2">
        <v>132.88217</v>
      </c>
      <c r="M6786" s="2"/>
    </row>
    <row r="6787" spans="1:13" x14ac:dyDescent="0.2">
      <c r="A6787" s="1" t="s">
        <v>143</v>
      </c>
      <c r="B6787" s="1" t="s">
        <v>25</v>
      </c>
      <c r="C6787" s="1">
        <v>0</v>
      </c>
      <c r="D6787" s="1">
        <v>0</v>
      </c>
      <c r="F6787" s="1">
        <v>54.038460000000001</v>
      </c>
      <c r="G6787" s="1">
        <v>4.43004</v>
      </c>
      <c r="I6787" s="1">
        <v>239.75138999999999</v>
      </c>
      <c r="K6787" s="1">
        <v>1259.4327800000001</v>
      </c>
      <c r="L6787" s="1">
        <v>776.61859000000004</v>
      </c>
    </row>
    <row r="6788" spans="1:13" x14ac:dyDescent="0.2">
      <c r="A6788" s="1" t="s">
        <v>143</v>
      </c>
      <c r="B6788" s="1" t="s">
        <v>72</v>
      </c>
      <c r="C6788" s="1">
        <v>0</v>
      </c>
      <c r="D6788" s="1">
        <v>0</v>
      </c>
      <c r="F6788" s="1">
        <v>56.484360000000002</v>
      </c>
      <c r="G6788" s="1">
        <v>45.442799999999998</v>
      </c>
      <c r="I6788" s="1">
        <v>0</v>
      </c>
      <c r="K6788" s="1">
        <v>152.40428</v>
      </c>
      <c r="L6788" s="1">
        <v>224.25542999999999</v>
      </c>
    </row>
    <row r="6789" spans="1:13" x14ac:dyDescent="0.2">
      <c r="A6789" s="1" t="s">
        <v>143</v>
      </c>
      <c r="B6789" s="1" t="s">
        <v>24</v>
      </c>
      <c r="C6789" s="1">
        <v>0</v>
      </c>
      <c r="D6789" s="1">
        <v>0</v>
      </c>
      <c r="F6789" s="1">
        <v>0</v>
      </c>
      <c r="G6789" s="1">
        <v>0</v>
      </c>
      <c r="I6789" s="1">
        <v>0</v>
      </c>
      <c r="K6789" s="1">
        <v>10.597160000000001</v>
      </c>
      <c r="L6789" s="1">
        <v>530.79133000000002</v>
      </c>
    </row>
    <row r="6790" spans="1:13" x14ac:dyDescent="0.2">
      <c r="A6790" s="1" t="s">
        <v>143</v>
      </c>
      <c r="B6790" s="1" t="s">
        <v>23</v>
      </c>
      <c r="C6790" s="1">
        <v>0</v>
      </c>
      <c r="D6790" s="1">
        <v>0</v>
      </c>
      <c r="F6790" s="1">
        <v>324.82330000000002</v>
      </c>
      <c r="G6790" s="1">
        <v>459.99000999999998</v>
      </c>
      <c r="I6790" s="1">
        <v>189.92483999999999</v>
      </c>
      <c r="K6790" s="1">
        <v>6645.2650599999997</v>
      </c>
      <c r="L6790" s="1">
        <v>3686.4371000000001</v>
      </c>
    </row>
    <row r="6791" spans="1:13" x14ac:dyDescent="0.2">
      <c r="A6791" s="1" t="s">
        <v>143</v>
      </c>
      <c r="B6791" s="1" t="s">
        <v>22</v>
      </c>
      <c r="C6791" s="1">
        <v>0</v>
      </c>
      <c r="D6791" s="1">
        <v>0</v>
      </c>
      <c r="F6791" s="1">
        <v>0</v>
      </c>
      <c r="G6791" s="1">
        <v>0</v>
      </c>
      <c r="I6791" s="1">
        <v>0</v>
      </c>
      <c r="K6791" s="1">
        <v>318.11138</v>
      </c>
      <c r="L6791" s="1">
        <v>94.583879999999994</v>
      </c>
    </row>
    <row r="6792" spans="1:13" x14ac:dyDescent="0.2">
      <c r="A6792" s="1" t="s">
        <v>143</v>
      </c>
      <c r="B6792" s="1" t="s">
        <v>35</v>
      </c>
      <c r="C6792" s="1">
        <v>0</v>
      </c>
      <c r="D6792" s="1">
        <v>0</v>
      </c>
      <c r="F6792" s="1">
        <v>0</v>
      </c>
      <c r="G6792" s="1">
        <v>0</v>
      </c>
      <c r="I6792" s="1">
        <v>0</v>
      </c>
      <c r="K6792" s="1">
        <v>364.68680000000001</v>
      </c>
      <c r="L6792" s="1">
        <v>348.84030000000001</v>
      </c>
    </row>
    <row r="6793" spans="1:13" x14ac:dyDescent="0.2">
      <c r="A6793" s="1" t="s">
        <v>143</v>
      </c>
      <c r="B6793" s="1" t="s">
        <v>34</v>
      </c>
      <c r="C6793" s="1">
        <v>3.5350000000000001</v>
      </c>
      <c r="D6793" s="1">
        <v>0</v>
      </c>
      <c r="F6793" s="1">
        <v>3.5350000000000001</v>
      </c>
      <c r="G6793" s="1">
        <v>22.918379999999999</v>
      </c>
      <c r="I6793" s="1">
        <v>3.0070000000000001</v>
      </c>
      <c r="K6793" s="1">
        <v>136.51041000000001</v>
      </c>
      <c r="L6793" s="1">
        <v>94.343639999999994</v>
      </c>
    </row>
    <row r="6794" spans="1:13" x14ac:dyDescent="0.2">
      <c r="A6794" s="1" t="s">
        <v>143</v>
      </c>
      <c r="B6794" s="1" t="s">
        <v>68</v>
      </c>
      <c r="C6794" s="1">
        <v>0</v>
      </c>
      <c r="D6794" s="1">
        <v>0</v>
      </c>
      <c r="F6794" s="1">
        <v>0</v>
      </c>
      <c r="G6794" s="1">
        <v>10.18845</v>
      </c>
      <c r="I6794" s="1">
        <v>0</v>
      </c>
      <c r="K6794" s="1">
        <v>0</v>
      </c>
      <c r="L6794" s="1">
        <v>10.18845</v>
      </c>
    </row>
    <row r="6795" spans="1:13" x14ac:dyDescent="0.2">
      <c r="A6795" s="1" t="s">
        <v>143</v>
      </c>
      <c r="B6795" s="1" t="s">
        <v>67</v>
      </c>
      <c r="C6795" s="1">
        <v>0</v>
      </c>
      <c r="D6795" s="1">
        <v>0</v>
      </c>
      <c r="F6795" s="1">
        <v>0</v>
      </c>
      <c r="G6795" s="1">
        <v>0</v>
      </c>
      <c r="I6795" s="1">
        <v>0</v>
      </c>
      <c r="K6795" s="1">
        <v>21.40118</v>
      </c>
      <c r="L6795" s="1">
        <v>0</v>
      </c>
    </row>
    <row r="6796" spans="1:13" x14ac:dyDescent="0.2">
      <c r="A6796" s="1" t="s">
        <v>143</v>
      </c>
      <c r="B6796" s="1" t="s">
        <v>66</v>
      </c>
      <c r="C6796" s="1">
        <v>0</v>
      </c>
      <c r="D6796" s="1">
        <v>0</v>
      </c>
      <c r="F6796" s="1">
        <v>75.816000000000003</v>
      </c>
      <c r="G6796" s="1">
        <v>15.8652</v>
      </c>
      <c r="I6796" s="1">
        <v>12.154</v>
      </c>
      <c r="K6796" s="1">
        <v>440.68380000000002</v>
      </c>
      <c r="L6796" s="1">
        <v>246.78469999999999</v>
      </c>
    </row>
    <row r="6797" spans="1:13" x14ac:dyDescent="0.2">
      <c r="A6797" s="1" t="s">
        <v>143</v>
      </c>
      <c r="B6797" s="1" t="s">
        <v>21</v>
      </c>
      <c r="C6797" s="1">
        <v>0</v>
      </c>
      <c r="D6797" s="1">
        <v>0</v>
      </c>
      <c r="F6797" s="1">
        <v>202.29614000000001</v>
      </c>
      <c r="G6797" s="1">
        <v>56.397210000000001</v>
      </c>
      <c r="I6797" s="1">
        <v>48.030209999999997</v>
      </c>
      <c r="K6797" s="1">
        <v>3625.17868</v>
      </c>
      <c r="L6797" s="1">
        <v>1467.43542</v>
      </c>
    </row>
    <row r="6798" spans="1:13" x14ac:dyDescent="0.2">
      <c r="A6798" s="1" t="s">
        <v>143</v>
      </c>
      <c r="B6798" s="1" t="s">
        <v>65</v>
      </c>
      <c r="C6798" s="1">
        <v>0</v>
      </c>
      <c r="D6798" s="1">
        <v>0</v>
      </c>
      <c r="F6798" s="1">
        <v>0</v>
      </c>
      <c r="G6798" s="1">
        <v>1600</v>
      </c>
      <c r="I6798" s="1">
        <v>0</v>
      </c>
      <c r="K6798" s="1">
        <v>0</v>
      </c>
      <c r="L6798" s="1">
        <v>1642.01</v>
      </c>
    </row>
    <row r="6799" spans="1:13" x14ac:dyDescent="0.2">
      <c r="A6799" s="1" t="s">
        <v>143</v>
      </c>
      <c r="B6799" s="1" t="s">
        <v>64</v>
      </c>
      <c r="C6799" s="1">
        <v>0</v>
      </c>
      <c r="D6799" s="1">
        <v>0</v>
      </c>
      <c r="F6799" s="1">
        <v>0</v>
      </c>
      <c r="G6799" s="1">
        <v>0</v>
      </c>
      <c r="I6799" s="1">
        <v>0</v>
      </c>
      <c r="K6799" s="1">
        <v>13.64583</v>
      </c>
      <c r="L6799" s="1">
        <v>0</v>
      </c>
    </row>
    <row r="6800" spans="1:13" x14ac:dyDescent="0.2">
      <c r="A6800" s="1" t="s">
        <v>143</v>
      </c>
      <c r="B6800" s="1" t="s">
        <v>20</v>
      </c>
      <c r="C6800" s="1">
        <v>0</v>
      </c>
      <c r="D6800" s="1">
        <v>0</v>
      </c>
      <c r="F6800" s="1">
        <v>80.196759999999998</v>
      </c>
      <c r="G6800" s="1">
        <v>234.83320000000001</v>
      </c>
      <c r="I6800" s="1">
        <v>723.11996999999997</v>
      </c>
      <c r="K6800" s="1">
        <v>5727.20136</v>
      </c>
      <c r="L6800" s="1">
        <v>2646.1276400000002</v>
      </c>
    </row>
    <row r="6801" spans="1:12" x14ac:dyDescent="0.2">
      <c r="A6801" s="1" t="s">
        <v>143</v>
      </c>
      <c r="B6801" s="1" t="s">
        <v>19</v>
      </c>
      <c r="C6801" s="1">
        <v>14.163399999999999</v>
      </c>
      <c r="D6801" s="1">
        <v>0</v>
      </c>
      <c r="F6801" s="1">
        <v>629.82559000000003</v>
      </c>
      <c r="G6801" s="1">
        <v>1089.15445</v>
      </c>
      <c r="I6801" s="1">
        <v>301.01215000000002</v>
      </c>
      <c r="K6801" s="1">
        <v>5744.8667999999998</v>
      </c>
      <c r="L6801" s="1">
        <v>3006.7825200000002</v>
      </c>
    </row>
    <row r="6802" spans="1:12" x14ac:dyDescent="0.2">
      <c r="A6802" s="1" t="s">
        <v>143</v>
      </c>
      <c r="B6802" s="1" t="s">
        <v>62</v>
      </c>
      <c r="C6802" s="1">
        <v>0</v>
      </c>
      <c r="D6802" s="1">
        <v>0</v>
      </c>
      <c r="F6802" s="1">
        <v>14.0944</v>
      </c>
      <c r="G6802" s="1">
        <v>4.4198700000000004</v>
      </c>
      <c r="I6802" s="1">
        <v>6.65205</v>
      </c>
      <c r="K6802" s="1">
        <v>124.29568999999999</v>
      </c>
      <c r="L6802" s="1">
        <v>119.65076000000001</v>
      </c>
    </row>
    <row r="6803" spans="1:12" x14ac:dyDescent="0.2">
      <c r="A6803" s="1" t="s">
        <v>143</v>
      </c>
      <c r="B6803" s="1" t="s">
        <v>61</v>
      </c>
      <c r="C6803" s="1">
        <v>0</v>
      </c>
      <c r="D6803" s="1">
        <v>0</v>
      </c>
      <c r="F6803" s="1">
        <v>0</v>
      </c>
      <c r="G6803" s="1">
        <v>0</v>
      </c>
      <c r="I6803" s="1">
        <v>0</v>
      </c>
      <c r="K6803" s="1">
        <v>18.80104</v>
      </c>
      <c r="L6803" s="1">
        <v>0</v>
      </c>
    </row>
    <row r="6804" spans="1:12" x14ac:dyDescent="0.2">
      <c r="A6804" s="1" t="s">
        <v>143</v>
      </c>
      <c r="B6804" s="1" t="s">
        <v>17</v>
      </c>
      <c r="C6804" s="1">
        <v>0</v>
      </c>
      <c r="D6804" s="1">
        <v>0</v>
      </c>
      <c r="F6804" s="1">
        <v>230.50137000000001</v>
      </c>
      <c r="G6804" s="1">
        <v>170.83104</v>
      </c>
      <c r="I6804" s="1">
        <v>277.68176</v>
      </c>
      <c r="K6804" s="1">
        <v>6191.4380600000004</v>
      </c>
      <c r="L6804" s="1">
        <v>12757.328460000001</v>
      </c>
    </row>
    <row r="6805" spans="1:12" x14ac:dyDescent="0.2">
      <c r="A6805" s="1" t="s">
        <v>143</v>
      </c>
      <c r="B6805" s="1" t="s">
        <v>79</v>
      </c>
      <c r="C6805" s="1">
        <v>0</v>
      </c>
      <c r="D6805" s="1">
        <v>0</v>
      </c>
      <c r="F6805" s="1">
        <v>0</v>
      </c>
      <c r="G6805" s="1">
        <v>0</v>
      </c>
      <c r="I6805" s="1">
        <v>0</v>
      </c>
      <c r="K6805" s="1">
        <v>0</v>
      </c>
      <c r="L6805" s="1">
        <v>15.27502</v>
      </c>
    </row>
    <row r="6806" spans="1:12" x14ac:dyDescent="0.2">
      <c r="A6806" s="1" t="s">
        <v>143</v>
      </c>
      <c r="B6806" s="1" t="s">
        <v>16</v>
      </c>
      <c r="C6806" s="1">
        <v>0</v>
      </c>
      <c r="D6806" s="1">
        <v>0</v>
      </c>
      <c r="F6806" s="1">
        <v>0</v>
      </c>
      <c r="G6806" s="1">
        <v>0</v>
      </c>
      <c r="I6806" s="1">
        <v>6.6636699999999998</v>
      </c>
      <c r="K6806" s="1">
        <v>0</v>
      </c>
      <c r="L6806" s="1">
        <v>6.6636699999999998</v>
      </c>
    </row>
    <row r="6807" spans="1:12" x14ac:dyDescent="0.2">
      <c r="A6807" s="1" t="s">
        <v>143</v>
      </c>
      <c r="B6807" s="1" t="s">
        <v>57</v>
      </c>
      <c r="C6807" s="1">
        <v>0</v>
      </c>
      <c r="D6807" s="1">
        <v>0</v>
      </c>
      <c r="F6807" s="1">
        <v>58.140799999999999</v>
      </c>
      <c r="G6807" s="1">
        <v>0</v>
      </c>
      <c r="I6807" s="1">
        <v>0</v>
      </c>
      <c r="K6807" s="1">
        <v>623.14167999999995</v>
      </c>
      <c r="L6807" s="1">
        <v>570.21537999999998</v>
      </c>
    </row>
    <row r="6808" spans="1:12" x14ac:dyDescent="0.2">
      <c r="A6808" s="1" t="s">
        <v>143</v>
      </c>
      <c r="B6808" s="1" t="s">
        <v>15</v>
      </c>
      <c r="C6808" s="1">
        <v>122.74902</v>
      </c>
      <c r="D6808" s="1">
        <v>52.84554</v>
      </c>
      <c r="F6808" s="1">
        <v>2100.9005400000001</v>
      </c>
      <c r="G6808" s="1">
        <v>9505.6357399999997</v>
      </c>
      <c r="I6808" s="1">
        <v>9582.4523000000008</v>
      </c>
      <c r="K6808" s="1">
        <v>117466.55703</v>
      </c>
      <c r="L6808" s="1">
        <v>63692.243349999997</v>
      </c>
    </row>
    <row r="6809" spans="1:12" x14ac:dyDescent="0.2">
      <c r="A6809" s="1" t="s">
        <v>143</v>
      </c>
      <c r="B6809" s="1" t="s">
        <v>14</v>
      </c>
      <c r="C6809" s="1">
        <v>0</v>
      </c>
      <c r="D6809" s="1">
        <v>0</v>
      </c>
      <c r="F6809" s="1">
        <v>275.70075000000003</v>
      </c>
      <c r="G6809" s="1">
        <v>220.27345</v>
      </c>
      <c r="I6809" s="1">
        <v>270.98766000000001</v>
      </c>
      <c r="K6809" s="1">
        <v>2831.4303</v>
      </c>
      <c r="L6809" s="1">
        <v>2722.81817</v>
      </c>
    </row>
    <row r="6810" spans="1:12" x14ac:dyDescent="0.2">
      <c r="A6810" s="1" t="s">
        <v>143</v>
      </c>
      <c r="B6810" s="1" t="s">
        <v>56</v>
      </c>
      <c r="C6810" s="1">
        <v>0</v>
      </c>
      <c r="D6810" s="1">
        <v>0</v>
      </c>
      <c r="F6810" s="1">
        <v>486.83863000000002</v>
      </c>
      <c r="G6810" s="1">
        <v>733.26306999999997</v>
      </c>
      <c r="I6810" s="1">
        <v>15.429959999999999</v>
      </c>
      <c r="K6810" s="1">
        <v>2730.5931599999999</v>
      </c>
      <c r="L6810" s="1">
        <v>2477.3000900000002</v>
      </c>
    </row>
    <row r="6811" spans="1:12" x14ac:dyDescent="0.2">
      <c r="A6811" s="1" t="s">
        <v>143</v>
      </c>
      <c r="B6811" s="1" t="s">
        <v>31</v>
      </c>
      <c r="C6811" s="1">
        <v>0</v>
      </c>
      <c r="D6811" s="1">
        <v>0</v>
      </c>
      <c r="F6811" s="1">
        <v>0</v>
      </c>
      <c r="G6811" s="1">
        <v>0</v>
      </c>
      <c r="I6811" s="1">
        <v>30.162800000000001</v>
      </c>
      <c r="K6811" s="1">
        <v>735.93750999999997</v>
      </c>
      <c r="L6811" s="1">
        <v>325.37401999999997</v>
      </c>
    </row>
    <row r="6812" spans="1:12" x14ac:dyDescent="0.2">
      <c r="A6812" s="1" t="s">
        <v>143</v>
      </c>
      <c r="B6812" s="1" t="s">
        <v>13</v>
      </c>
      <c r="C6812" s="1">
        <v>0</v>
      </c>
      <c r="D6812" s="1">
        <v>0</v>
      </c>
      <c r="F6812" s="1">
        <v>0</v>
      </c>
      <c r="G6812" s="1">
        <v>0</v>
      </c>
      <c r="I6812" s="1">
        <v>17.7056</v>
      </c>
      <c r="K6812" s="1">
        <v>540.35771999999997</v>
      </c>
      <c r="L6812" s="1">
        <v>241.63531</v>
      </c>
    </row>
    <row r="6813" spans="1:12" x14ac:dyDescent="0.2">
      <c r="A6813" s="1" t="s">
        <v>143</v>
      </c>
      <c r="B6813" s="1" t="s">
        <v>12</v>
      </c>
      <c r="C6813" s="1">
        <v>0</v>
      </c>
      <c r="D6813" s="1">
        <v>0</v>
      </c>
      <c r="F6813" s="1">
        <v>0</v>
      </c>
      <c r="G6813" s="1">
        <v>0</v>
      </c>
      <c r="I6813" s="1">
        <v>0</v>
      </c>
      <c r="K6813" s="1">
        <v>4.26</v>
      </c>
      <c r="L6813" s="1">
        <v>0</v>
      </c>
    </row>
    <row r="6814" spans="1:12" x14ac:dyDescent="0.2">
      <c r="A6814" s="1" t="s">
        <v>143</v>
      </c>
      <c r="B6814" s="1" t="s">
        <v>30</v>
      </c>
      <c r="C6814" s="1">
        <v>0</v>
      </c>
      <c r="D6814" s="1">
        <v>0</v>
      </c>
      <c r="F6814" s="1">
        <v>0</v>
      </c>
      <c r="G6814" s="1">
        <v>0</v>
      </c>
      <c r="I6814" s="1">
        <v>0</v>
      </c>
      <c r="K6814" s="1">
        <v>1060.7508600000001</v>
      </c>
      <c r="L6814" s="1">
        <v>394.05216000000001</v>
      </c>
    </row>
    <row r="6815" spans="1:12" x14ac:dyDescent="0.2">
      <c r="A6815" s="1" t="s">
        <v>143</v>
      </c>
      <c r="B6815" s="1" t="s">
        <v>10</v>
      </c>
      <c r="C6815" s="1">
        <v>0</v>
      </c>
      <c r="D6815" s="1">
        <v>0</v>
      </c>
      <c r="F6815" s="1">
        <v>240.97135</v>
      </c>
      <c r="G6815" s="1">
        <v>306.84334999999999</v>
      </c>
      <c r="I6815" s="1">
        <v>195.64314999999999</v>
      </c>
      <c r="K6815" s="1">
        <v>1754.83818</v>
      </c>
      <c r="L6815" s="1">
        <v>4211.1477699999996</v>
      </c>
    </row>
    <row r="6816" spans="1:12" x14ac:dyDescent="0.2">
      <c r="A6816" s="1" t="s">
        <v>143</v>
      </c>
      <c r="B6816" s="1" t="s">
        <v>9</v>
      </c>
      <c r="C6816" s="1">
        <v>13.657769999999999</v>
      </c>
      <c r="D6816" s="1">
        <v>0</v>
      </c>
      <c r="F6816" s="1">
        <v>203.89758</v>
      </c>
      <c r="G6816" s="1">
        <v>344.64627999999999</v>
      </c>
      <c r="I6816" s="1">
        <v>160.47811999999999</v>
      </c>
      <c r="K6816" s="1">
        <v>1490.57954</v>
      </c>
      <c r="L6816" s="1">
        <v>1666.3239799999999</v>
      </c>
    </row>
    <row r="6817" spans="1:12" x14ac:dyDescent="0.2">
      <c r="A6817" s="1" t="s">
        <v>143</v>
      </c>
      <c r="B6817" s="1" t="s">
        <v>8</v>
      </c>
      <c r="C6817" s="1">
        <v>0</v>
      </c>
      <c r="D6817" s="1">
        <v>0</v>
      </c>
      <c r="F6817" s="1">
        <v>0</v>
      </c>
      <c r="G6817" s="1">
        <v>0</v>
      </c>
      <c r="I6817" s="1">
        <v>20.566690000000001</v>
      </c>
      <c r="K6817" s="1">
        <v>618.29159000000004</v>
      </c>
      <c r="L6817" s="1">
        <v>150.44104999999999</v>
      </c>
    </row>
    <row r="6818" spans="1:12" x14ac:dyDescent="0.2">
      <c r="A6818" s="1" t="s">
        <v>143</v>
      </c>
      <c r="B6818" s="1" t="s">
        <v>53</v>
      </c>
      <c r="C6818" s="1">
        <v>0</v>
      </c>
      <c r="D6818" s="1">
        <v>0</v>
      </c>
      <c r="F6818" s="1">
        <v>0</v>
      </c>
      <c r="G6818" s="1">
        <v>1.0526</v>
      </c>
      <c r="I6818" s="1">
        <v>0</v>
      </c>
      <c r="K6818" s="1">
        <v>0</v>
      </c>
      <c r="L6818" s="1">
        <v>1.0526</v>
      </c>
    </row>
    <row r="6819" spans="1:12" x14ac:dyDescent="0.2">
      <c r="A6819" s="1" t="s">
        <v>143</v>
      </c>
      <c r="B6819" s="1" t="s">
        <v>7</v>
      </c>
      <c r="C6819" s="1">
        <v>0</v>
      </c>
      <c r="D6819" s="1">
        <v>0</v>
      </c>
      <c r="F6819" s="1">
        <v>39.664999999999999</v>
      </c>
      <c r="G6819" s="1">
        <v>0</v>
      </c>
      <c r="I6819" s="1">
        <v>36.89</v>
      </c>
      <c r="K6819" s="1">
        <v>817.50653</v>
      </c>
      <c r="L6819" s="1">
        <v>423.12135000000001</v>
      </c>
    </row>
    <row r="6820" spans="1:12" x14ac:dyDescent="0.2">
      <c r="A6820" s="1" t="s">
        <v>143</v>
      </c>
      <c r="B6820" s="1" t="s">
        <v>6</v>
      </c>
      <c r="C6820" s="1">
        <v>0</v>
      </c>
      <c r="D6820" s="1">
        <v>0</v>
      </c>
      <c r="F6820" s="1">
        <v>0</v>
      </c>
      <c r="G6820" s="1">
        <v>0</v>
      </c>
      <c r="I6820" s="1">
        <v>0</v>
      </c>
      <c r="K6820" s="1">
        <v>0</v>
      </c>
      <c r="L6820" s="1">
        <v>47.532710000000002</v>
      </c>
    </row>
    <row r="6821" spans="1:12" x14ac:dyDescent="0.2">
      <c r="A6821" s="1" t="s">
        <v>143</v>
      </c>
      <c r="B6821" s="1" t="s">
        <v>5</v>
      </c>
      <c r="C6821" s="1">
        <v>0</v>
      </c>
      <c r="D6821" s="1">
        <v>0</v>
      </c>
      <c r="F6821" s="1">
        <v>0</v>
      </c>
      <c r="G6821" s="1">
        <v>0</v>
      </c>
      <c r="I6821" s="1">
        <v>0</v>
      </c>
      <c r="K6821" s="1">
        <v>90.128889999999998</v>
      </c>
      <c r="L6821" s="1">
        <v>102.02110999999999</v>
      </c>
    </row>
    <row r="6822" spans="1:12" x14ac:dyDescent="0.2">
      <c r="A6822" s="1" t="s">
        <v>143</v>
      </c>
      <c r="B6822" s="1" t="s">
        <v>52</v>
      </c>
      <c r="C6822" s="1">
        <v>0</v>
      </c>
      <c r="D6822" s="1">
        <v>0</v>
      </c>
      <c r="F6822" s="1">
        <v>0</v>
      </c>
      <c r="G6822" s="1">
        <v>0</v>
      </c>
      <c r="I6822" s="1">
        <v>46.642859999999999</v>
      </c>
      <c r="K6822" s="1">
        <v>86.487660000000005</v>
      </c>
      <c r="L6822" s="1">
        <v>162.73331999999999</v>
      </c>
    </row>
    <row r="6823" spans="1:12" x14ac:dyDescent="0.2">
      <c r="A6823" s="1" t="s">
        <v>143</v>
      </c>
      <c r="B6823" s="1" t="s">
        <v>49</v>
      </c>
      <c r="C6823" s="1">
        <v>0</v>
      </c>
      <c r="D6823" s="1">
        <v>0</v>
      </c>
      <c r="F6823" s="1">
        <v>0</v>
      </c>
      <c r="G6823" s="1">
        <v>0</v>
      </c>
      <c r="I6823" s="1">
        <v>0</v>
      </c>
      <c r="K6823" s="1">
        <v>84.096900000000005</v>
      </c>
      <c r="L6823" s="1">
        <v>2.15</v>
      </c>
    </row>
    <row r="6824" spans="1:12" x14ac:dyDescent="0.2">
      <c r="A6824" s="1" t="s">
        <v>143</v>
      </c>
      <c r="B6824" s="1" t="s">
        <v>29</v>
      </c>
      <c r="C6824" s="1">
        <v>0</v>
      </c>
      <c r="D6824" s="1">
        <v>0</v>
      </c>
      <c r="F6824" s="1">
        <v>2.1871999999999998</v>
      </c>
      <c r="G6824" s="1">
        <v>2.5194000000000001</v>
      </c>
      <c r="I6824" s="1">
        <v>3.72</v>
      </c>
      <c r="K6824" s="1">
        <v>17.970310000000001</v>
      </c>
      <c r="L6824" s="1">
        <v>22.547519999999999</v>
      </c>
    </row>
    <row r="6825" spans="1:12" x14ac:dyDescent="0.2">
      <c r="A6825" s="1" t="s">
        <v>143</v>
      </c>
      <c r="B6825" s="1" t="s">
        <v>47</v>
      </c>
      <c r="C6825" s="1">
        <v>0</v>
      </c>
      <c r="D6825" s="1">
        <v>0</v>
      </c>
      <c r="F6825" s="1">
        <v>0</v>
      </c>
      <c r="G6825" s="1">
        <v>0</v>
      </c>
      <c r="I6825" s="1">
        <v>0</v>
      </c>
      <c r="K6825" s="1">
        <v>0</v>
      </c>
      <c r="L6825" s="1">
        <v>7.9625000000000004</v>
      </c>
    </row>
    <row r="6826" spans="1:12" x14ac:dyDescent="0.2">
      <c r="A6826" s="1" t="s">
        <v>143</v>
      </c>
      <c r="B6826" s="1" t="s">
        <v>28</v>
      </c>
      <c r="C6826" s="1">
        <v>0</v>
      </c>
      <c r="D6826" s="1">
        <v>0</v>
      </c>
      <c r="F6826" s="1">
        <v>109.93998000000001</v>
      </c>
      <c r="G6826" s="1">
        <v>0</v>
      </c>
      <c r="I6826" s="1">
        <v>0</v>
      </c>
      <c r="K6826" s="1">
        <v>508.41352999999998</v>
      </c>
      <c r="L6826" s="1">
        <v>240.35213999999999</v>
      </c>
    </row>
    <row r="6827" spans="1:12" x14ac:dyDescent="0.2">
      <c r="A6827" s="1" t="s">
        <v>143</v>
      </c>
      <c r="B6827" s="1" t="s">
        <v>4</v>
      </c>
      <c r="C6827" s="1">
        <v>0</v>
      </c>
      <c r="D6827" s="1">
        <v>0</v>
      </c>
      <c r="F6827" s="1">
        <v>0</v>
      </c>
      <c r="G6827" s="1">
        <v>58.626539999999999</v>
      </c>
      <c r="I6827" s="1">
        <v>1.6725699999999999</v>
      </c>
      <c r="K6827" s="1">
        <v>88.690240000000003</v>
      </c>
      <c r="L6827" s="1">
        <v>141.49075999999999</v>
      </c>
    </row>
    <row r="6828" spans="1:12" x14ac:dyDescent="0.2">
      <c r="A6828" s="1" t="s">
        <v>143</v>
      </c>
      <c r="B6828" s="1" t="s">
        <v>44</v>
      </c>
      <c r="C6828" s="1">
        <v>0</v>
      </c>
      <c r="D6828" s="1">
        <v>0</v>
      </c>
      <c r="F6828" s="1">
        <v>0</v>
      </c>
      <c r="G6828" s="1">
        <v>0</v>
      </c>
      <c r="I6828" s="1">
        <v>0</v>
      </c>
      <c r="K6828" s="1">
        <v>133.81399999999999</v>
      </c>
      <c r="L6828" s="1">
        <v>0</v>
      </c>
    </row>
    <row r="6829" spans="1:12" x14ac:dyDescent="0.2">
      <c r="A6829" s="1" t="s">
        <v>143</v>
      </c>
      <c r="B6829" s="1" t="s">
        <v>2</v>
      </c>
      <c r="C6829" s="1">
        <v>0</v>
      </c>
      <c r="D6829" s="1">
        <v>0</v>
      </c>
      <c r="F6829" s="1">
        <v>0</v>
      </c>
      <c r="G6829" s="1">
        <v>2.8413499999999998</v>
      </c>
      <c r="I6829" s="1">
        <v>0.86824000000000001</v>
      </c>
      <c r="K6829" s="1">
        <v>593.60970999999995</v>
      </c>
      <c r="L6829" s="1">
        <v>32.417960000000001</v>
      </c>
    </row>
    <row r="6830" spans="1:12" x14ac:dyDescent="0.2">
      <c r="A6830" s="1" t="s">
        <v>143</v>
      </c>
      <c r="B6830" s="1" t="s">
        <v>42</v>
      </c>
      <c r="C6830" s="1">
        <v>0</v>
      </c>
      <c r="D6830" s="1">
        <v>0</v>
      </c>
      <c r="F6830" s="1">
        <v>0</v>
      </c>
      <c r="G6830" s="1">
        <v>0</v>
      </c>
      <c r="I6830" s="1">
        <v>0</v>
      </c>
      <c r="K6830" s="1">
        <v>27.923200000000001</v>
      </c>
      <c r="L6830" s="1">
        <v>14.746</v>
      </c>
    </row>
    <row r="6831" spans="1:12" x14ac:dyDescent="0.2">
      <c r="A6831" s="1" t="s">
        <v>143</v>
      </c>
      <c r="B6831" s="1" t="s">
        <v>41</v>
      </c>
      <c r="C6831" s="1">
        <v>0</v>
      </c>
      <c r="D6831" s="1">
        <v>0</v>
      </c>
      <c r="F6831" s="1">
        <v>0.36099999999999999</v>
      </c>
      <c r="G6831" s="1">
        <v>24.951899999999998</v>
      </c>
      <c r="I6831" s="1">
        <v>11.448</v>
      </c>
      <c r="K6831" s="1">
        <v>50.720050000000001</v>
      </c>
      <c r="L6831" s="1">
        <v>62.657299999999999</v>
      </c>
    </row>
    <row r="6832" spans="1:12" x14ac:dyDescent="0.2">
      <c r="A6832" s="1" t="s">
        <v>143</v>
      </c>
      <c r="B6832" s="1" t="s">
        <v>27</v>
      </c>
      <c r="C6832" s="1">
        <v>0</v>
      </c>
      <c r="D6832" s="1">
        <v>0</v>
      </c>
      <c r="F6832" s="1">
        <v>0</v>
      </c>
      <c r="G6832" s="1">
        <v>0</v>
      </c>
      <c r="I6832" s="1">
        <v>0</v>
      </c>
      <c r="K6832" s="1">
        <v>0</v>
      </c>
      <c r="L6832" s="1">
        <v>51.430529999999997</v>
      </c>
    </row>
    <row r="6833" spans="1:13" x14ac:dyDescent="0.2">
      <c r="A6833" s="1" t="s">
        <v>143</v>
      </c>
      <c r="B6833" s="1" t="s">
        <v>40</v>
      </c>
      <c r="C6833" s="1">
        <v>0</v>
      </c>
      <c r="D6833" s="1">
        <v>0</v>
      </c>
      <c r="F6833" s="1">
        <v>0</v>
      </c>
      <c r="G6833" s="1">
        <v>0</v>
      </c>
      <c r="I6833" s="1">
        <v>0</v>
      </c>
      <c r="K6833" s="1">
        <v>16.5</v>
      </c>
      <c r="L6833" s="1">
        <v>8.7434200000000004</v>
      </c>
    </row>
    <row r="6834" spans="1:13" x14ac:dyDescent="0.2">
      <c r="A6834" s="2" t="s">
        <v>143</v>
      </c>
      <c r="B6834" s="2" t="s">
        <v>0</v>
      </c>
      <c r="C6834" s="2">
        <v>154.10518999999999</v>
      </c>
      <c r="D6834" s="2">
        <v>52.84554</v>
      </c>
      <c r="E6834" s="2"/>
      <c r="F6834" s="2">
        <v>5190.2142100000001</v>
      </c>
      <c r="G6834" s="2">
        <v>14915.124330000001</v>
      </c>
      <c r="H6834" s="2"/>
      <c r="I6834" s="2">
        <v>12202.664989999999</v>
      </c>
      <c r="J6834" s="2"/>
      <c r="K6834" s="2">
        <v>163167.1189</v>
      </c>
      <c r="L6834" s="2">
        <v>105446.62741</v>
      </c>
      <c r="M6834" s="2"/>
    </row>
    <row r="6835" spans="1:13" x14ac:dyDescent="0.2">
      <c r="A6835" s="1" t="s">
        <v>142</v>
      </c>
      <c r="B6835" s="1" t="s">
        <v>25</v>
      </c>
      <c r="C6835" s="1">
        <v>0</v>
      </c>
      <c r="D6835" s="1">
        <v>0</v>
      </c>
      <c r="F6835" s="1">
        <v>0</v>
      </c>
      <c r="G6835" s="1">
        <v>0</v>
      </c>
      <c r="I6835" s="1">
        <v>0</v>
      </c>
      <c r="K6835" s="1">
        <v>27.0884</v>
      </c>
      <c r="L6835" s="1">
        <v>39.675600000000003</v>
      </c>
    </row>
    <row r="6836" spans="1:13" x14ac:dyDescent="0.2">
      <c r="A6836" s="1" t="s">
        <v>142</v>
      </c>
      <c r="B6836" s="1" t="s">
        <v>23</v>
      </c>
      <c r="C6836" s="1">
        <v>0</v>
      </c>
      <c r="D6836" s="1">
        <v>0</v>
      </c>
      <c r="F6836" s="1">
        <v>334.21292</v>
      </c>
      <c r="G6836" s="1">
        <v>135.05735999999999</v>
      </c>
      <c r="I6836" s="1">
        <v>0</v>
      </c>
      <c r="K6836" s="1">
        <v>1429.92742</v>
      </c>
      <c r="L6836" s="1">
        <v>2555.8226100000002</v>
      </c>
    </row>
    <row r="6837" spans="1:13" x14ac:dyDescent="0.2">
      <c r="A6837" s="1" t="s">
        <v>142</v>
      </c>
      <c r="B6837" s="1" t="s">
        <v>22</v>
      </c>
      <c r="C6837" s="1">
        <v>0</v>
      </c>
      <c r="D6837" s="1">
        <v>0</v>
      </c>
      <c r="F6837" s="1">
        <v>0</v>
      </c>
      <c r="G6837" s="1">
        <v>0</v>
      </c>
      <c r="I6837" s="1">
        <v>3.7080000000000002</v>
      </c>
      <c r="K6837" s="1">
        <v>0</v>
      </c>
      <c r="L6837" s="1">
        <v>11.182</v>
      </c>
    </row>
    <row r="6838" spans="1:13" x14ac:dyDescent="0.2">
      <c r="A6838" s="1" t="s">
        <v>142</v>
      </c>
      <c r="B6838" s="1" t="s">
        <v>35</v>
      </c>
      <c r="C6838" s="1">
        <v>0</v>
      </c>
      <c r="D6838" s="1">
        <v>0</v>
      </c>
      <c r="F6838" s="1">
        <v>0</v>
      </c>
      <c r="G6838" s="1">
        <v>0</v>
      </c>
      <c r="I6838" s="1">
        <v>0</v>
      </c>
      <c r="K6838" s="1">
        <v>0.26168999999999998</v>
      </c>
      <c r="L6838" s="1">
        <v>0.16627</v>
      </c>
    </row>
    <row r="6839" spans="1:13" x14ac:dyDescent="0.2">
      <c r="A6839" s="1" t="s">
        <v>142</v>
      </c>
      <c r="B6839" s="1" t="s">
        <v>62</v>
      </c>
      <c r="C6839" s="1">
        <v>0</v>
      </c>
      <c r="D6839" s="1">
        <v>0</v>
      </c>
      <c r="F6839" s="1">
        <v>0</v>
      </c>
      <c r="G6839" s="1">
        <v>0</v>
      </c>
      <c r="I6839" s="1">
        <v>0</v>
      </c>
      <c r="K6839" s="1">
        <v>0</v>
      </c>
      <c r="L6839" s="1">
        <v>1.2987599999999999</v>
      </c>
    </row>
    <row r="6840" spans="1:13" x14ac:dyDescent="0.2">
      <c r="A6840" s="1" t="s">
        <v>142</v>
      </c>
      <c r="B6840" s="1" t="s">
        <v>61</v>
      </c>
      <c r="C6840" s="1">
        <v>0</v>
      </c>
      <c r="D6840" s="1">
        <v>0</v>
      </c>
      <c r="F6840" s="1">
        <v>0</v>
      </c>
      <c r="G6840" s="1">
        <v>0</v>
      </c>
      <c r="I6840" s="1">
        <v>130.0112</v>
      </c>
      <c r="K6840" s="1">
        <v>640.11568999999997</v>
      </c>
      <c r="L6840" s="1">
        <v>560.64873999999998</v>
      </c>
    </row>
    <row r="6841" spans="1:13" x14ac:dyDescent="0.2">
      <c r="A6841" s="1" t="s">
        <v>142</v>
      </c>
      <c r="B6841" s="1" t="s">
        <v>17</v>
      </c>
      <c r="C6841" s="1">
        <v>0</v>
      </c>
      <c r="D6841" s="1">
        <v>0</v>
      </c>
      <c r="F6841" s="1">
        <v>0</v>
      </c>
      <c r="G6841" s="1">
        <v>0</v>
      </c>
      <c r="I6841" s="1">
        <v>0</v>
      </c>
      <c r="K6841" s="1">
        <v>13.72125</v>
      </c>
      <c r="L6841" s="1">
        <v>7.26762</v>
      </c>
    </row>
    <row r="6842" spans="1:13" x14ac:dyDescent="0.2">
      <c r="A6842" s="1" t="s">
        <v>142</v>
      </c>
      <c r="B6842" s="1" t="s">
        <v>16</v>
      </c>
      <c r="C6842" s="1">
        <v>0</v>
      </c>
      <c r="D6842" s="1">
        <v>0</v>
      </c>
      <c r="F6842" s="1">
        <v>0</v>
      </c>
      <c r="G6842" s="1">
        <v>0</v>
      </c>
      <c r="I6842" s="1">
        <v>0</v>
      </c>
      <c r="K6842" s="1">
        <v>80.93553</v>
      </c>
      <c r="L6842" s="1">
        <v>0</v>
      </c>
    </row>
    <row r="6843" spans="1:13" x14ac:dyDescent="0.2">
      <c r="A6843" s="1" t="s">
        <v>142</v>
      </c>
      <c r="B6843" s="1" t="s">
        <v>15</v>
      </c>
      <c r="C6843" s="1">
        <v>0</v>
      </c>
      <c r="D6843" s="1">
        <v>0</v>
      </c>
      <c r="F6843" s="1">
        <v>108.3274</v>
      </c>
      <c r="G6843" s="1">
        <v>119.72895</v>
      </c>
      <c r="I6843" s="1">
        <v>92.770049999999998</v>
      </c>
      <c r="K6843" s="1">
        <v>2350.4699799999999</v>
      </c>
      <c r="L6843" s="1">
        <v>1211.95991</v>
      </c>
    </row>
    <row r="6844" spans="1:13" x14ac:dyDescent="0.2">
      <c r="A6844" s="1" t="s">
        <v>142</v>
      </c>
      <c r="B6844" s="1" t="s">
        <v>14</v>
      </c>
      <c r="C6844" s="1">
        <v>0</v>
      </c>
      <c r="D6844" s="1">
        <v>0</v>
      </c>
      <c r="F6844" s="1">
        <v>0</v>
      </c>
      <c r="G6844" s="1">
        <v>28.49888</v>
      </c>
      <c r="I6844" s="1">
        <v>0</v>
      </c>
      <c r="K6844" s="1">
        <v>76.829629999999995</v>
      </c>
      <c r="L6844" s="1">
        <v>116.45528</v>
      </c>
    </row>
    <row r="6845" spans="1:13" x14ac:dyDescent="0.2">
      <c r="A6845" s="1" t="s">
        <v>142</v>
      </c>
      <c r="B6845" s="1" t="s">
        <v>31</v>
      </c>
      <c r="C6845" s="1">
        <v>0</v>
      </c>
      <c r="D6845" s="1">
        <v>0</v>
      </c>
      <c r="F6845" s="1">
        <v>0</v>
      </c>
      <c r="G6845" s="1">
        <v>0</v>
      </c>
      <c r="I6845" s="1">
        <v>9.8624500000000008</v>
      </c>
      <c r="K6845" s="1">
        <v>27.94942</v>
      </c>
      <c r="L6845" s="1">
        <v>51.923090000000002</v>
      </c>
    </row>
    <row r="6846" spans="1:13" x14ac:dyDescent="0.2">
      <c r="A6846" s="1" t="s">
        <v>142</v>
      </c>
      <c r="B6846" s="1" t="s">
        <v>10</v>
      </c>
      <c r="C6846" s="1">
        <v>0</v>
      </c>
      <c r="D6846" s="1">
        <v>0</v>
      </c>
      <c r="F6846" s="1">
        <v>0</v>
      </c>
      <c r="G6846" s="1">
        <v>0</v>
      </c>
      <c r="I6846" s="1">
        <v>0</v>
      </c>
      <c r="K6846" s="1">
        <v>173.61330000000001</v>
      </c>
      <c r="L6846" s="1">
        <v>84.308340000000001</v>
      </c>
    </row>
    <row r="6847" spans="1:13" x14ac:dyDescent="0.2">
      <c r="A6847" s="1" t="s">
        <v>142</v>
      </c>
      <c r="B6847" s="1" t="s">
        <v>9</v>
      </c>
      <c r="C6847" s="1">
        <v>0</v>
      </c>
      <c r="D6847" s="1">
        <v>0</v>
      </c>
      <c r="F6847" s="1">
        <v>0</v>
      </c>
      <c r="G6847" s="1">
        <v>33.936190000000003</v>
      </c>
      <c r="I6847" s="1">
        <v>89.845280000000002</v>
      </c>
      <c r="K6847" s="1">
        <v>30.540479999999999</v>
      </c>
      <c r="L6847" s="1">
        <v>123.78147</v>
      </c>
    </row>
    <row r="6848" spans="1:13" x14ac:dyDescent="0.2">
      <c r="A6848" s="1" t="s">
        <v>142</v>
      </c>
      <c r="B6848" s="1" t="s">
        <v>7</v>
      </c>
      <c r="C6848" s="1">
        <v>0</v>
      </c>
      <c r="D6848" s="1">
        <v>0</v>
      </c>
      <c r="F6848" s="1">
        <v>0</v>
      </c>
      <c r="G6848" s="1">
        <v>0</v>
      </c>
      <c r="I6848" s="1">
        <v>15.75708</v>
      </c>
      <c r="K6848" s="1">
        <v>210.79455999999999</v>
      </c>
      <c r="L6848" s="1">
        <v>45.332680000000003</v>
      </c>
    </row>
    <row r="6849" spans="1:13" x14ac:dyDescent="0.2">
      <c r="A6849" s="1" t="s">
        <v>142</v>
      </c>
      <c r="B6849" s="1" t="s">
        <v>42</v>
      </c>
      <c r="C6849" s="1">
        <v>0</v>
      </c>
      <c r="D6849" s="1">
        <v>0</v>
      </c>
      <c r="F6849" s="1">
        <v>0</v>
      </c>
      <c r="G6849" s="1">
        <v>0</v>
      </c>
      <c r="I6849" s="1">
        <v>0</v>
      </c>
      <c r="K6849" s="1">
        <v>41.69059</v>
      </c>
      <c r="L6849" s="1">
        <v>27.46855</v>
      </c>
    </row>
    <row r="6850" spans="1:13" x14ac:dyDescent="0.2">
      <c r="A6850" s="2" t="s">
        <v>142</v>
      </c>
      <c r="B6850" s="2" t="s">
        <v>0</v>
      </c>
      <c r="C6850" s="2">
        <v>0</v>
      </c>
      <c r="D6850" s="2">
        <v>0</v>
      </c>
      <c r="E6850" s="2"/>
      <c r="F6850" s="2">
        <v>442.54032000000001</v>
      </c>
      <c r="G6850" s="2">
        <v>317.22138000000001</v>
      </c>
      <c r="H6850" s="2"/>
      <c r="I6850" s="2">
        <v>341.95406000000003</v>
      </c>
      <c r="J6850" s="2"/>
      <c r="K6850" s="2">
        <v>5103.9379399999998</v>
      </c>
      <c r="L6850" s="2">
        <v>4837.2909200000004</v>
      </c>
      <c r="M6850" s="2"/>
    </row>
    <row r="6851" spans="1:13" x14ac:dyDescent="0.2">
      <c r="A6851" s="1" t="s">
        <v>141</v>
      </c>
      <c r="B6851" s="1" t="s">
        <v>25</v>
      </c>
      <c r="C6851" s="1">
        <v>0</v>
      </c>
      <c r="D6851" s="1">
        <v>0</v>
      </c>
      <c r="F6851" s="1">
        <v>0</v>
      </c>
      <c r="G6851" s="1">
        <v>17.420000000000002</v>
      </c>
      <c r="I6851" s="1">
        <v>0</v>
      </c>
      <c r="K6851" s="1">
        <v>45.883159999999997</v>
      </c>
      <c r="L6851" s="1">
        <v>59.806040000000003</v>
      </c>
    </row>
    <row r="6852" spans="1:13" x14ac:dyDescent="0.2">
      <c r="A6852" s="1" t="s">
        <v>141</v>
      </c>
      <c r="B6852" s="1" t="s">
        <v>73</v>
      </c>
      <c r="C6852" s="1">
        <v>0</v>
      </c>
      <c r="D6852" s="1">
        <v>0</v>
      </c>
      <c r="F6852" s="1">
        <v>0</v>
      </c>
      <c r="G6852" s="1">
        <v>43.252609999999997</v>
      </c>
      <c r="I6852" s="1">
        <v>0</v>
      </c>
      <c r="K6852" s="1">
        <v>83.763840000000002</v>
      </c>
      <c r="L6852" s="1">
        <v>51.558160000000001</v>
      </c>
    </row>
    <row r="6853" spans="1:13" x14ac:dyDescent="0.2">
      <c r="A6853" s="1" t="s">
        <v>141</v>
      </c>
      <c r="B6853" s="1" t="s">
        <v>24</v>
      </c>
      <c r="C6853" s="1">
        <v>0</v>
      </c>
      <c r="D6853" s="1">
        <v>0</v>
      </c>
      <c r="F6853" s="1">
        <v>0</v>
      </c>
      <c r="G6853" s="1">
        <v>0</v>
      </c>
      <c r="I6853" s="1">
        <v>0</v>
      </c>
      <c r="K6853" s="1">
        <v>3.9049999999999998</v>
      </c>
      <c r="L6853" s="1">
        <v>0</v>
      </c>
    </row>
    <row r="6854" spans="1:13" x14ac:dyDescent="0.2">
      <c r="A6854" s="1" t="s">
        <v>141</v>
      </c>
      <c r="B6854" s="1" t="s">
        <v>23</v>
      </c>
      <c r="C6854" s="1">
        <v>0</v>
      </c>
      <c r="D6854" s="1">
        <v>0</v>
      </c>
      <c r="F6854" s="1">
        <v>132.14359999999999</v>
      </c>
      <c r="G6854" s="1">
        <v>0</v>
      </c>
      <c r="I6854" s="1">
        <v>0</v>
      </c>
      <c r="K6854" s="1">
        <v>1047.6527900000001</v>
      </c>
      <c r="L6854" s="1">
        <v>1958.70658</v>
      </c>
    </row>
    <row r="6855" spans="1:13" x14ac:dyDescent="0.2">
      <c r="A6855" s="1" t="s">
        <v>141</v>
      </c>
      <c r="B6855" s="1" t="s">
        <v>22</v>
      </c>
      <c r="C6855" s="1">
        <v>0</v>
      </c>
      <c r="D6855" s="1">
        <v>0</v>
      </c>
      <c r="F6855" s="1">
        <v>0</v>
      </c>
      <c r="G6855" s="1">
        <v>0</v>
      </c>
      <c r="I6855" s="1">
        <v>0</v>
      </c>
      <c r="K6855" s="1">
        <v>0</v>
      </c>
      <c r="L6855" s="1">
        <v>109.05124000000001</v>
      </c>
    </row>
    <row r="6856" spans="1:13" x14ac:dyDescent="0.2">
      <c r="A6856" s="1" t="s">
        <v>141</v>
      </c>
      <c r="B6856" s="1" t="s">
        <v>34</v>
      </c>
      <c r="C6856" s="1">
        <v>0</v>
      </c>
      <c r="D6856" s="1">
        <v>0</v>
      </c>
      <c r="F6856" s="1">
        <v>0</v>
      </c>
      <c r="G6856" s="1">
        <v>0</v>
      </c>
      <c r="I6856" s="1">
        <v>0</v>
      </c>
      <c r="K6856" s="1">
        <v>0</v>
      </c>
      <c r="L6856" s="1">
        <v>9.2402499999999996</v>
      </c>
    </row>
    <row r="6857" spans="1:13" x14ac:dyDescent="0.2">
      <c r="A6857" s="1" t="s">
        <v>141</v>
      </c>
      <c r="B6857" s="1" t="s">
        <v>21</v>
      </c>
      <c r="C6857" s="1">
        <v>0</v>
      </c>
      <c r="D6857" s="1">
        <v>0</v>
      </c>
      <c r="F6857" s="1">
        <v>62.618429999999996</v>
      </c>
      <c r="G6857" s="1">
        <v>171.70256000000001</v>
      </c>
      <c r="I6857" s="1">
        <v>41.924880000000002</v>
      </c>
      <c r="K6857" s="1">
        <v>1848.1450299999999</v>
      </c>
      <c r="L6857" s="1">
        <v>607.85946000000001</v>
      </c>
    </row>
    <row r="6858" spans="1:13" x14ac:dyDescent="0.2">
      <c r="A6858" s="1" t="s">
        <v>141</v>
      </c>
      <c r="B6858" s="1" t="s">
        <v>19</v>
      </c>
      <c r="C6858" s="1">
        <v>0</v>
      </c>
      <c r="D6858" s="1">
        <v>0</v>
      </c>
      <c r="F6858" s="1">
        <v>266.0763</v>
      </c>
      <c r="G6858" s="1">
        <v>1243.7714699999999</v>
      </c>
      <c r="I6858" s="1">
        <v>530.62860999999998</v>
      </c>
      <c r="K6858" s="1">
        <v>3052.5667699999999</v>
      </c>
      <c r="L6858" s="1">
        <v>5387.3712999999998</v>
      </c>
    </row>
    <row r="6859" spans="1:13" x14ac:dyDescent="0.2">
      <c r="A6859" s="1" t="s">
        <v>141</v>
      </c>
      <c r="B6859" s="1" t="s">
        <v>62</v>
      </c>
      <c r="C6859" s="1">
        <v>0</v>
      </c>
      <c r="D6859" s="1">
        <v>0</v>
      </c>
      <c r="F6859" s="1">
        <v>0</v>
      </c>
      <c r="G6859" s="1">
        <v>0</v>
      </c>
      <c r="I6859" s="1">
        <v>0</v>
      </c>
      <c r="K6859" s="1">
        <v>0</v>
      </c>
      <c r="L6859" s="1">
        <v>3.4467599999999998</v>
      </c>
    </row>
    <row r="6860" spans="1:13" x14ac:dyDescent="0.2">
      <c r="A6860" s="1" t="s">
        <v>141</v>
      </c>
      <c r="B6860" s="1" t="s">
        <v>17</v>
      </c>
      <c r="C6860" s="1">
        <v>0</v>
      </c>
      <c r="D6860" s="1">
        <v>0</v>
      </c>
      <c r="F6860" s="1">
        <v>0</v>
      </c>
      <c r="G6860" s="1">
        <v>23.83334</v>
      </c>
      <c r="I6860" s="1">
        <v>0</v>
      </c>
      <c r="K6860" s="1">
        <v>0</v>
      </c>
      <c r="L6860" s="1">
        <v>250.41271</v>
      </c>
    </row>
    <row r="6861" spans="1:13" x14ac:dyDescent="0.2">
      <c r="A6861" s="1" t="s">
        <v>141</v>
      </c>
      <c r="B6861" s="1" t="s">
        <v>16</v>
      </c>
      <c r="C6861" s="1">
        <v>0</v>
      </c>
      <c r="D6861" s="1">
        <v>0</v>
      </c>
      <c r="F6861" s="1">
        <v>0</v>
      </c>
      <c r="G6861" s="1">
        <v>0</v>
      </c>
      <c r="I6861" s="1">
        <v>0</v>
      </c>
      <c r="K6861" s="1">
        <v>69.931200000000004</v>
      </c>
      <c r="L6861" s="1">
        <v>70.896280000000004</v>
      </c>
    </row>
    <row r="6862" spans="1:13" x14ac:dyDescent="0.2">
      <c r="A6862" s="1" t="s">
        <v>141</v>
      </c>
      <c r="B6862" s="1" t="s">
        <v>15</v>
      </c>
      <c r="C6862" s="1">
        <v>1.0149999999999999</v>
      </c>
      <c r="D6862" s="1">
        <v>31.255990000000001</v>
      </c>
      <c r="F6862" s="1">
        <v>4747.5604000000003</v>
      </c>
      <c r="G6862" s="1">
        <v>3743.9157599999999</v>
      </c>
      <c r="I6862" s="1">
        <v>1444.8818900000001</v>
      </c>
      <c r="K6862" s="1">
        <v>27834.018940000002</v>
      </c>
      <c r="L6862" s="1">
        <v>22562.319950000001</v>
      </c>
    </row>
    <row r="6863" spans="1:13" x14ac:dyDescent="0.2">
      <c r="A6863" s="1" t="s">
        <v>141</v>
      </c>
      <c r="B6863" s="1" t="s">
        <v>14</v>
      </c>
      <c r="C6863" s="1">
        <v>0</v>
      </c>
      <c r="D6863" s="1">
        <v>0</v>
      </c>
      <c r="F6863" s="1">
        <v>553.05681000000004</v>
      </c>
      <c r="G6863" s="1">
        <v>251.07893000000001</v>
      </c>
      <c r="I6863" s="1">
        <v>301.54118999999997</v>
      </c>
      <c r="K6863" s="1">
        <v>2232.8607499999998</v>
      </c>
      <c r="L6863" s="1">
        <v>4256.3317100000004</v>
      </c>
    </row>
    <row r="6864" spans="1:13" x14ac:dyDescent="0.2">
      <c r="A6864" s="1" t="s">
        <v>141</v>
      </c>
      <c r="B6864" s="1" t="s">
        <v>56</v>
      </c>
      <c r="C6864" s="1">
        <v>0</v>
      </c>
      <c r="D6864" s="1">
        <v>0</v>
      </c>
      <c r="F6864" s="1">
        <v>27.513500000000001</v>
      </c>
      <c r="G6864" s="1">
        <v>771.25075000000004</v>
      </c>
      <c r="I6864" s="1">
        <v>522.12230999999997</v>
      </c>
      <c r="K6864" s="1">
        <v>362.37531000000001</v>
      </c>
      <c r="L6864" s="1">
        <v>4542.9443700000002</v>
      </c>
    </row>
    <row r="6865" spans="1:12" x14ac:dyDescent="0.2">
      <c r="A6865" s="1" t="s">
        <v>141</v>
      </c>
      <c r="B6865" s="1" t="s">
        <v>31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63.465000000000003</v>
      </c>
      <c r="L6865" s="1">
        <v>29.3169</v>
      </c>
    </row>
    <row r="6866" spans="1:12" x14ac:dyDescent="0.2">
      <c r="A6866" s="1" t="s">
        <v>141</v>
      </c>
      <c r="B6866" s="1" t="s">
        <v>13</v>
      </c>
      <c r="C6866" s="1">
        <v>0</v>
      </c>
      <c r="D6866" s="1">
        <v>11.444750000000001</v>
      </c>
      <c r="F6866" s="1">
        <v>204.20670000000001</v>
      </c>
      <c r="G6866" s="1">
        <v>1356.6107999999999</v>
      </c>
      <c r="I6866" s="1">
        <v>151.85324</v>
      </c>
      <c r="K6866" s="1">
        <v>3176.60736</v>
      </c>
      <c r="L6866" s="1">
        <v>4093.51431</v>
      </c>
    </row>
    <row r="6867" spans="1:12" x14ac:dyDescent="0.2">
      <c r="A6867" s="1" t="s">
        <v>141</v>
      </c>
      <c r="B6867" s="1" t="s">
        <v>12</v>
      </c>
      <c r="C6867" s="1">
        <v>0</v>
      </c>
      <c r="D6867" s="1">
        <v>0</v>
      </c>
      <c r="F6867" s="1">
        <v>0</v>
      </c>
      <c r="G6867" s="1">
        <v>0</v>
      </c>
      <c r="I6867" s="1">
        <v>0</v>
      </c>
      <c r="K6867" s="1">
        <v>219.59990999999999</v>
      </c>
      <c r="L6867" s="1">
        <v>0</v>
      </c>
    </row>
    <row r="6868" spans="1:12" x14ac:dyDescent="0.2">
      <c r="A6868" s="1" t="s">
        <v>141</v>
      </c>
      <c r="B6868" s="1" t="s">
        <v>11</v>
      </c>
      <c r="C6868" s="1">
        <v>0</v>
      </c>
      <c r="D6868" s="1">
        <v>0</v>
      </c>
      <c r="F6868" s="1">
        <v>0</v>
      </c>
      <c r="G6868" s="1">
        <v>0</v>
      </c>
      <c r="I6868" s="1">
        <v>0</v>
      </c>
      <c r="K6868" s="1">
        <v>85.841539999999995</v>
      </c>
      <c r="L6868" s="1">
        <v>123.30383999999999</v>
      </c>
    </row>
    <row r="6869" spans="1:12" x14ac:dyDescent="0.2">
      <c r="A6869" s="1" t="s">
        <v>141</v>
      </c>
      <c r="B6869" s="1" t="s">
        <v>30</v>
      </c>
      <c r="C6869" s="1">
        <v>0</v>
      </c>
      <c r="D6869" s="1">
        <v>0</v>
      </c>
      <c r="F6869" s="1">
        <v>49.614280000000001</v>
      </c>
      <c r="G6869" s="1">
        <v>0</v>
      </c>
      <c r="I6869" s="1">
        <v>0</v>
      </c>
      <c r="K6869" s="1">
        <v>337.58152000000001</v>
      </c>
      <c r="L6869" s="1">
        <v>68.15992</v>
      </c>
    </row>
    <row r="6870" spans="1:12" x14ac:dyDescent="0.2">
      <c r="A6870" s="1" t="s">
        <v>141</v>
      </c>
      <c r="B6870" s="1" t="s">
        <v>10</v>
      </c>
      <c r="C6870" s="1">
        <v>0</v>
      </c>
      <c r="D6870" s="1">
        <v>0</v>
      </c>
      <c r="F6870" s="1">
        <v>82.769279999999995</v>
      </c>
      <c r="G6870" s="1">
        <v>569.95259999999996</v>
      </c>
      <c r="I6870" s="1">
        <v>438.44448</v>
      </c>
      <c r="K6870" s="1">
        <v>232.93200999999999</v>
      </c>
      <c r="L6870" s="1">
        <v>1854.9349099999999</v>
      </c>
    </row>
    <row r="6871" spans="1:12" x14ac:dyDescent="0.2">
      <c r="A6871" s="1" t="s">
        <v>141</v>
      </c>
      <c r="B6871" s="1" t="s">
        <v>9</v>
      </c>
      <c r="C6871" s="1">
        <v>0</v>
      </c>
      <c r="D6871" s="1">
        <v>0</v>
      </c>
      <c r="F6871" s="1">
        <v>135.03412</v>
      </c>
      <c r="G6871" s="1">
        <v>273.77397999999999</v>
      </c>
      <c r="I6871" s="1">
        <v>330.76321999999999</v>
      </c>
      <c r="K6871" s="1">
        <v>733.98103000000003</v>
      </c>
      <c r="L6871" s="1">
        <v>1493.12157</v>
      </c>
    </row>
    <row r="6872" spans="1:12" x14ac:dyDescent="0.2">
      <c r="A6872" s="1" t="s">
        <v>141</v>
      </c>
      <c r="B6872" s="1" t="s">
        <v>8</v>
      </c>
      <c r="C6872" s="1">
        <v>0</v>
      </c>
      <c r="D6872" s="1">
        <v>0</v>
      </c>
      <c r="F6872" s="1">
        <v>61.297530000000002</v>
      </c>
      <c r="G6872" s="1">
        <v>0</v>
      </c>
      <c r="I6872" s="1">
        <v>0</v>
      </c>
      <c r="K6872" s="1">
        <v>129.3262</v>
      </c>
      <c r="L6872" s="1">
        <v>32.92266</v>
      </c>
    </row>
    <row r="6873" spans="1:12" x14ac:dyDescent="0.2">
      <c r="A6873" s="1" t="s">
        <v>141</v>
      </c>
      <c r="B6873" s="1" t="s">
        <v>7</v>
      </c>
      <c r="C6873" s="1">
        <v>0</v>
      </c>
      <c r="D6873" s="1">
        <v>0</v>
      </c>
      <c r="F6873" s="1">
        <v>189.62173000000001</v>
      </c>
      <c r="G6873" s="1">
        <v>66.317120000000003</v>
      </c>
      <c r="I6873" s="1">
        <v>64.63091</v>
      </c>
      <c r="K6873" s="1">
        <v>2728.9249599999998</v>
      </c>
      <c r="L6873" s="1">
        <v>674.74807999999996</v>
      </c>
    </row>
    <row r="6874" spans="1:12" x14ac:dyDescent="0.2">
      <c r="A6874" s="1" t="s">
        <v>141</v>
      </c>
      <c r="B6874" s="1" t="s">
        <v>50</v>
      </c>
      <c r="C6874" s="1">
        <v>0</v>
      </c>
      <c r="D6874" s="1">
        <v>0</v>
      </c>
      <c r="F6874" s="1">
        <v>0</v>
      </c>
      <c r="G6874" s="1">
        <v>0</v>
      </c>
      <c r="I6874" s="1">
        <v>0</v>
      </c>
      <c r="K6874" s="1">
        <v>3.9750000000000001</v>
      </c>
      <c r="L6874" s="1">
        <v>0</v>
      </c>
    </row>
    <row r="6875" spans="1:12" x14ac:dyDescent="0.2">
      <c r="A6875" s="1" t="s">
        <v>141</v>
      </c>
      <c r="B6875" s="1" t="s">
        <v>28</v>
      </c>
      <c r="C6875" s="1">
        <v>0</v>
      </c>
      <c r="D6875" s="1">
        <v>0</v>
      </c>
      <c r="F6875" s="1">
        <v>166.66164000000001</v>
      </c>
      <c r="G6875" s="1">
        <v>73.345529999999997</v>
      </c>
      <c r="I6875" s="1">
        <v>35.25797</v>
      </c>
      <c r="K6875" s="1">
        <v>737.12951999999996</v>
      </c>
      <c r="L6875" s="1">
        <v>708.12928999999997</v>
      </c>
    </row>
    <row r="6876" spans="1:12" x14ac:dyDescent="0.2">
      <c r="A6876" s="1" t="s">
        <v>141</v>
      </c>
      <c r="B6876" s="1" t="s">
        <v>4</v>
      </c>
      <c r="C6876" s="1">
        <v>0</v>
      </c>
      <c r="D6876" s="1">
        <v>0</v>
      </c>
      <c r="F6876" s="1">
        <v>179.06255999999999</v>
      </c>
      <c r="G6876" s="1">
        <v>147.23398</v>
      </c>
      <c r="I6876" s="1">
        <v>0</v>
      </c>
      <c r="K6876" s="1">
        <v>1102.00685</v>
      </c>
      <c r="L6876" s="1">
        <v>1076.03763</v>
      </c>
    </row>
    <row r="6877" spans="1:12" x14ac:dyDescent="0.2">
      <c r="A6877" s="1" t="s">
        <v>141</v>
      </c>
      <c r="B6877" s="1" t="s">
        <v>45</v>
      </c>
      <c r="C6877" s="1">
        <v>0</v>
      </c>
      <c r="D6877" s="1">
        <v>0</v>
      </c>
      <c r="F6877" s="1">
        <v>0</v>
      </c>
      <c r="G6877" s="1">
        <v>69.894499999999994</v>
      </c>
      <c r="I6877" s="1">
        <v>0</v>
      </c>
      <c r="K6877" s="1">
        <v>76.880799999999994</v>
      </c>
      <c r="L6877" s="1">
        <v>103.8021</v>
      </c>
    </row>
    <row r="6878" spans="1:12" x14ac:dyDescent="0.2">
      <c r="A6878" s="1" t="s">
        <v>141</v>
      </c>
      <c r="B6878" s="1" t="s">
        <v>44</v>
      </c>
      <c r="C6878" s="1">
        <v>0</v>
      </c>
      <c r="D6878" s="1">
        <v>0</v>
      </c>
      <c r="F6878" s="1">
        <v>0</v>
      </c>
      <c r="G6878" s="1">
        <v>0</v>
      </c>
      <c r="I6878" s="1">
        <v>0</v>
      </c>
      <c r="K6878" s="1">
        <v>2.044</v>
      </c>
      <c r="L6878" s="1">
        <v>13.03</v>
      </c>
    </row>
    <row r="6879" spans="1:12" x14ac:dyDescent="0.2">
      <c r="A6879" s="1" t="s">
        <v>141</v>
      </c>
      <c r="B6879" s="1" t="s">
        <v>2</v>
      </c>
      <c r="C6879" s="1">
        <v>0</v>
      </c>
      <c r="D6879" s="1">
        <v>0</v>
      </c>
      <c r="F6879" s="1">
        <v>79.789630000000002</v>
      </c>
      <c r="G6879" s="1">
        <v>0</v>
      </c>
      <c r="I6879" s="1">
        <v>0</v>
      </c>
      <c r="K6879" s="1">
        <v>962.93341999999996</v>
      </c>
      <c r="L6879" s="1">
        <v>456.44108999999997</v>
      </c>
    </row>
    <row r="6880" spans="1:12" x14ac:dyDescent="0.2">
      <c r="A6880" s="1" t="s">
        <v>141</v>
      </c>
      <c r="B6880" s="1" t="s">
        <v>41</v>
      </c>
      <c r="C6880" s="1">
        <v>0</v>
      </c>
      <c r="D6880" s="1">
        <v>0</v>
      </c>
      <c r="F6880" s="1">
        <v>0</v>
      </c>
      <c r="G6880" s="1">
        <v>0</v>
      </c>
      <c r="I6880" s="1">
        <v>0</v>
      </c>
      <c r="K6880" s="1">
        <v>0</v>
      </c>
      <c r="L6880" s="1">
        <v>314.42</v>
      </c>
    </row>
    <row r="6881" spans="1:13" x14ac:dyDescent="0.2">
      <c r="A6881" s="2" t="s">
        <v>141</v>
      </c>
      <c r="B6881" s="2" t="s">
        <v>0</v>
      </c>
      <c r="C6881" s="2">
        <v>1.0149999999999999</v>
      </c>
      <c r="D6881" s="2">
        <v>42.700740000000003</v>
      </c>
      <c r="E6881" s="2"/>
      <c r="F6881" s="2">
        <v>6937.0265099999997</v>
      </c>
      <c r="G6881" s="2">
        <v>8823.3539299999993</v>
      </c>
      <c r="H6881" s="2"/>
      <c r="I6881" s="2">
        <v>3862.0486999999998</v>
      </c>
      <c r="J6881" s="2"/>
      <c r="K6881" s="2">
        <v>47174.331910000001</v>
      </c>
      <c r="L6881" s="2">
        <v>50911.827109999998</v>
      </c>
      <c r="M6881" s="2"/>
    </row>
    <row r="6882" spans="1:13" x14ac:dyDescent="0.2">
      <c r="A6882" s="1" t="s">
        <v>140</v>
      </c>
      <c r="B6882" s="1" t="s">
        <v>25</v>
      </c>
      <c r="C6882" s="1">
        <v>0</v>
      </c>
      <c r="D6882" s="1">
        <v>36.520009999999999</v>
      </c>
      <c r="F6882" s="1">
        <v>37.282170000000001</v>
      </c>
      <c r="G6882" s="1">
        <v>300.56783000000001</v>
      </c>
      <c r="I6882" s="1">
        <v>238.11874</v>
      </c>
      <c r="K6882" s="1">
        <v>948.56422999999995</v>
      </c>
      <c r="L6882" s="1">
        <v>1784.5175300000001</v>
      </c>
    </row>
    <row r="6883" spans="1:13" x14ac:dyDescent="0.2">
      <c r="A6883" s="1" t="s">
        <v>140</v>
      </c>
      <c r="B6883" s="1" t="s">
        <v>72</v>
      </c>
      <c r="C6883" s="1">
        <v>0</v>
      </c>
      <c r="D6883" s="1">
        <v>0</v>
      </c>
      <c r="F6883" s="1">
        <v>0</v>
      </c>
      <c r="G6883" s="1">
        <v>0</v>
      </c>
      <c r="I6883" s="1">
        <v>0</v>
      </c>
      <c r="K6883" s="1">
        <v>165.22470000000001</v>
      </c>
      <c r="L6883" s="1">
        <v>31.155999999999999</v>
      </c>
    </row>
    <row r="6884" spans="1:13" x14ac:dyDescent="0.2">
      <c r="A6884" s="1" t="s">
        <v>140</v>
      </c>
      <c r="B6884" s="1" t="s">
        <v>71</v>
      </c>
      <c r="C6884" s="1">
        <v>0</v>
      </c>
      <c r="D6884" s="1">
        <v>0</v>
      </c>
      <c r="F6884" s="1">
        <v>0</v>
      </c>
      <c r="G6884" s="1">
        <v>60.853230000000003</v>
      </c>
      <c r="I6884" s="1">
        <v>0</v>
      </c>
      <c r="K6884" s="1">
        <v>50.533259999999999</v>
      </c>
      <c r="L6884" s="1">
        <v>228.48005000000001</v>
      </c>
    </row>
    <row r="6885" spans="1:13" x14ac:dyDescent="0.2">
      <c r="A6885" s="1" t="s">
        <v>140</v>
      </c>
      <c r="B6885" s="1" t="s">
        <v>23</v>
      </c>
      <c r="C6885" s="1">
        <v>0</v>
      </c>
      <c r="D6885" s="1">
        <v>13.5</v>
      </c>
      <c r="F6885" s="1">
        <v>1116.44388</v>
      </c>
      <c r="G6885" s="1">
        <v>1527.3901599999999</v>
      </c>
      <c r="I6885" s="1">
        <v>826.04066999999998</v>
      </c>
      <c r="K6885" s="1">
        <v>18506.463749999999</v>
      </c>
      <c r="L6885" s="1">
        <v>10066.380939999999</v>
      </c>
    </row>
    <row r="6886" spans="1:13" x14ac:dyDescent="0.2">
      <c r="A6886" s="1" t="s">
        <v>140</v>
      </c>
      <c r="B6886" s="1" t="s">
        <v>22</v>
      </c>
      <c r="C6886" s="1">
        <v>0</v>
      </c>
      <c r="D6886" s="1">
        <v>0</v>
      </c>
      <c r="F6886" s="1">
        <v>57.593029999999999</v>
      </c>
      <c r="G6886" s="1">
        <v>106.59496</v>
      </c>
      <c r="I6886" s="1">
        <v>0</v>
      </c>
      <c r="K6886" s="1">
        <v>183.66741999999999</v>
      </c>
      <c r="L6886" s="1">
        <v>390.44778000000002</v>
      </c>
    </row>
    <row r="6887" spans="1:13" x14ac:dyDescent="0.2">
      <c r="A6887" s="1" t="s">
        <v>140</v>
      </c>
      <c r="B6887" s="1" t="s">
        <v>35</v>
      </c>
      <c r="C6887" s="1">
        <v>0</v>
      </c>
      <c r="D6887" s="1">
        <v>0</v>
      </c>
      <c r="F6887" s="1">
        <v>12.48</v>
      </c>
      <c r="G6887" s="1">
        <v>730.51603</v>
      </c>
      <c r="I6887" s="1">
        <v>871.94799999999998</v>
      </c>
      <c r="K6887" s="1">
        <v>422.93040999999999</v>
      </c>
      <c r="L6887" s="1">
        <v>3764.9721</v>
      </c>
    </row>
    <row r="6888" spans="1:13" x14ac:dyDescent="0.2">
      <c r="A6888" s="1" t="s">
        <v>140</v>
      </c>
      <c r="B6888" s="1" t="s">
        <v>34</v>
      </c>
      <c r="C6888" s="1">
        <v>0</v>
      </c>
      <c r="D6888" s="1">
        <v>0</v>
      </c>
      <c r="F6888" s="1">
        <v>7.99</v>
      </c>
      <c r="G6888" s="1">
        <v>18.625599999999999</v>
      </c>
      <c r="I6888" s="1">
        <v>7.23</v>
      </c>
      <c r="K6888" s="1">
        <v>404.09399999999999</v>
      </c>
      <c r="L6888" s="1">
        <v>619.33659999999998</v>
      </c>
    </row>
    <row r="6889" spans="1:13" x14ac:dyDescent="0.2">
      <c r="A6889" s="1" t="s">
        <v>140</v>
      </c>
      <c r="B6889" s="1" t="s">
        <v>66</v>
      </c>
      <c r="C6889" s="1">
        <v>0</v>
      </c>
      <c r="D6889" s="1">
        <v>0</v>
      </c>
      <c r="F6889" s="1">
        <v>13.64634</v>
      </c>
      <c r="G6889" s="1">
        <v>0</v>
      </c>
      <c r="I6889" s="1">
        <v>182.96763000000001</v>
      </c>
      <c r="K6889" s="1">
        <v>47.924700000000001</v>
      </c>
      <c r="L6889" s="1">
        <v>216.21362999999999</v>
      </c>
    </row>
    <row r="6890" spans="1:13" x14ac:dyDescent="0.2">
      <c r="A6890" s="1" t="s">
        <v>140</v>
      </c>
      <c r="B6890" s="1" t="s">
        <v>21</v>
      </c>
      <c r="C6890" s="1">
        <v>64.625929999999997</v>
      </c>
      <c r="D6890" s="1">
        <v>0</v>
      </c>
      <c r="F6890" s="1">
        <v>404.10541000000001</v>
      </c>
      <c r="G6890" s="1">
        <v>2256.26622</v>
      </c>
      <c r="I6890" s="1">
        <v>951.93850999999995</v>
      </c>
      <c r="K6890" s="1">
        <v>4243.8276299999998</v>
      </c>
      <c r="L6890" s="1">
        <v>7181.87122</v>
      </c>
    </row>
    <row r="6891" spans="1:13" x14ac:dyDescent="0.2">
      <c r="A6891" s="1" t="s">
        <v>140</v>
      </c>
      <c r="B6891" s="1" t="s">
        <v>20</v>
      </c>
      <c r="C6891" s="1">
        <v>0</v>
      </c>
      <c r="D6891" s="1">
        <v>0</v>
      </c>
      <c r="F6891" s="1">
        <v>16.376000000000001</v>
      </c>
      <c r="G6891" s="1">
        <v>21.907499999999999</v>
      </c>
      <c r="I6891" s="1">
        <v>2.1097999999999999</v>
      </c>
      <c r="K6891" s="1">
        <v>1518.5905600000001</v>
      </c>
      <c r="L6891" s="1">
        <v>37.718519999999998</v>
      </c>
    </row>
    <row r="6892" spans="1:13" x14ac:dyDescent="0.2">
      <c r="A6892" s="1" t="s">
        <v>140</v>
      </c>
      <c r="B6892" s="1" t="s">
        <v>19</v>
      </c>
      <c r="C6892" s="1">
        <v>62.591059999999999</v>
      </c>
      <c r="D6892" s="1">
        <v>0</v>
      </c>
      <c r="F6892" s="1">
        <v>949.16845999999998</v>
      </c>
      <c r="G6892" s="1">
        <v>1407.4158299999999</v>
      </c>
      <c r="I6892" s="1">
        <v>1149.8831299999999</v>
      </c>
      <c r="K6892" s="1">
        <v>10534.828460000001</v>
      </c>
      <c r="L6892" s="1">
        <v>10064.766519999999</v>
      </c>
    </row>
    <row r="6893" spans="1:13" x14ac:dyDescent="0.2">
      <c r="A6893" s="1" t="s">
        <v>140</v>
      </c>
      <c r="B6893" s="1" t="s">
        <v>62</v>
      </c>
      <c r="C6893" s="1">
        <v>0</v>
      </c>
      <c r="D6893" s="1">
        <v>0</v>
      </c>
      <c r="F6893" s="1">
        <v>0</v>
      </c>
      <c r="G6893" s="1">
        <v>0</v>
      </c>
      <c r="I6893" s="1">
        <v>0</v>
      </c>
      <c r="K6893" s="1">
        <v>12.26193</v>
      </c>
      <c r="L6893" s="1">
        <v>16.48481</v>
      </c>
    </row>
    <row r="6894" spans="1:13" x14ac:dyDescent="0.2">
      <c r="A6894" s="1" t="s">
        <v>140</v>
      </c>
      <c r="B6894" s="1" t="s">
        <v>60</v>
      </c>
      <c r="C6894" s="1">
        <v>0</v>
      </c>
      <c r="D6894" s="1">
        <v>0</v>
      </c>
      <c r="F6894" s="1">
        <v>0</v>
      </c>
      <c r="G6894" s="1">
        <v>0</v>
      </c>
      <c r="I6894" s="1">
        <v>0</v>
      </c>
      <c r="K6894" s="1">
        <v>117.6521</v>
      </c>
      <c r="L6894" s="1">
        <v>78.62424</v>
      </c>
    </row>
    <row r="6895" spans="1:13" x14ac:dyDescent="0.2">
      <c r="A6895" s="1" t="s">
        <v>140</v>
      </c>
      <c r="B6895" s="1" t="s">
        <v>59</v>
      </c>
      <c r="C6895" s="1">
        <v>0</v>
      </c>
      <c r="D6895" s="1">
        <v>0</v>
      </c>
      <c r="F6895" s="1">
        <v>0</v>
      </c>
      <c r="G6895" s="1">
        <v>0</v>
      </c>
      <c r="I6895" s="1">
        <v>39.158430000000003</v>
      </c>
      <c r="K6895" s="1">
        <v>105.55</v>
      </c>
      <c r="L6895" s="1">
        <v>39.158430000000003</v>
      </c>
    </row>
    <row r="6896" spans="1:13" x14ac:dyDescent="0.2">
      <c r="A6896" s="1" t="s">
        <v>140</v>
      </c>
      <c r="B6896" s="1" t="s">
        <v>18</v>
      </c>
      <c r="C6896" s="1">
        <v>0</v>
      </c>
      <c r="D6896" s="1">
        <v>0</v>
      </c>
      <c r="F6896" s="1">
        <v>15.156470000000001</v>
      </c>
      <c r="G6896" s="1">
        <v>6.3444000000000003</v>
      </c>
      <c r="I6896" s="1">
        <v>23.184149999999999</v>
      </c>
      <c r="K6896" s="1">
        <v>139.49662000000001</v>
      </c>
      <c r="L6896" s="1">
        <v>327.71879000000001</v>
      </c>
    </row>
    <row r="6897" spans="1:12" x14ac:dyDescent="0.2">
      <c r="A6897" s="1" t="s">
        <v>140</v>
      </c>
      <c r="B6897" s="1" t="s">
        <v>17</v>
      </c>
      <c r="C6897" s="1">
        <v>0</v>
      </c>
      <c r="D6897" s="1">
        <v>40.564999999999998</v>
      </c>
      <c r="F6897" s="1">
        <v>95.531930000000003</v>
      </c>
      <c r="G6897" s="1">
        <v>766.83947999999998</v>
      </c>
      <c r="I6897" s="1">
        <v>118.25707</v>
      </c>
      <c r="K6897" s="1">
        <v>2900.4673200000002</v>
      </c>
      <c r="L6897" s="1">
        <v>1926.09519</v>
      </c>
    </row>
    <row r="6898" spans="1:12" x14ac:dyDescent="0.2">
      <c r="A6898" s="1" t="s">
        <v>140</v>
      </c>
      <c r="B6898" s="1" t="s">
        <v>32</v>
      </c>
      <c r="C6898" s="1">
        <v>0</v>
      </c>
      <c r="D6898" s="1">
        <v>0</v>
      </c>
      <c r="F6898" s="1">
        <v>0</v>
      </c>
      <c r="G6898" s="1">
        <v>0</v>
      </c>
      <c r="I6898" s="1">
        <v>0</v>
      </c>
      <c r="K6898" s="1">
        <v>0</v>
      </c>
      <c r="L6898" s="1">
        <v>66.8</v>
      </c>
    </row>
    <row r="6899" spans="1:12" x14ac:dyDescent="0.2">
      <c r="A6899" s="1" t="s">
        <v>140</v>
      </c>
      <c r="B6899" s="1" t="s">
        <v>79</v>
      </c>
      <c r="C6899" s="1">
        <v>0</v>
      </c>
      <c r="D6899" s="1">
        <v>0</v>
      </c>
      <c r="F6899" s="1">
        <v>0</v>
      </c>
      <c r="G6899" s="1">
        <v>0</v>
      </c>
      <c r="I6899" s="1">
        <v>0</v>
      </c>
      <c r="K6899" s="1">
        <v>0</v>
      </c>
      <c r="L6899" s="1">
        <v>577.35843999999997</v>
      </c>
    </row>
    <row r="6900" spans="1:12" x14ac:dyDescent="0.2">
      <c r="A6900" s="1" t="s">
        <v>140</v>
      </c>
      <c r="B6900" s="1" t="s">
        <v>16</v>
      </c>
      <c r="C6900" s="1">
        <v>0</v>
      </c>
      <c r="D6900" s="1">
        <v>0</v>
      </c>
      <c r="F6900" s="1">
        <v>0</v>
      </c>
      <c r="G6900" s="1">
        <v>289.34755999999999</v>
      </c>
      <c r="I6900" s="1">
        <v>98.501040000000003</v>
      </c>
      <c r="K6900" s="1">
        <v>13.567489999999999</v>
      </c>
      <c r="L6900" s="1">
        <v>469.21625999999998</v>
      </c>
    </row>
    <row r="6901" spans="1:12" x14ac:dyDescent="0.2">
      <c r="A6901" s="1" t="s">
        <v>140</v>
      </c>
      <c r="B6901" s="1" t="s">
        <v>15</v>
      </c>
      <c r="C6901" s="1">
        <v>36.463799999999999</v>
      </c>
      <c r="D6901" s="1">
        <v>140.54866000000001</v>
      </c>
      <c r="F6901" s="1">
        <v>9403.2743300000002</v>
      </c>
      <c r="G6901" s="1">
        <v>13622.20788</v>
      </c>
      <c r="I6901" s="1">
        <v>13568.60037</v>
      </c>
      <c r="K6901" s="1">
        <v>83805.538430000001</v>
      </c>
      <c r="L6901" s="1">
        <v>98316.889320000002</v>
      </c>
    </row>
    <row r="6902" spans="1:12" x14ac:dyDescent="0.2">
      <c r="A6902" s="1" t="s">
        <v>140</v>
      </c>
      <c r="B6902" s="1" t="s">
        <v>14</v>
      </c>
      <c r="C6902" s="1">
        <v>125.96595000000001</v>
      </c>
      <c r="D6902" s="1">
        <v>17.56504</v>
      </c>
      <c r="F6902" s="1">
        <v>1184.1193499999999</v>
      </c>
      <c r="G6902" s="1">
        <v>944.55056999999999</v>
      </c>
      <c r="I6902" s="1">
        <v>590.72188000000006</v>
      </c>
      <c r="K6902" s="1">
        <v>12866.46795</v>
      </c>
      <c r="L6902" s="1">
        <v>7360.5414799999999</v>
      </c>
    </row>
    <row r="6903" spans="1:12" x14ac:dyDescent="0.2">
      <c r="A6903" s="1" t="s">
        <v>140</v>
      </c>
      <c r="B6903" s="1" t="s">
        <v>56</v>
      </c>
      <c r="C6903" s="1">
        <v>0</v>
      </c>
      <c r="D6903" s="1">
        <v>0</v>
      </c>
      <c r="F6903" s="1">
        <v>797.51270999999997</v>
      </c>
      <c r="G6903" s="1">
        <v>880.74706000000003</v>
      </c>
      <c r="I6903" s="1">
        <v>1622.1844699999999</v>
      </c>
      <c r="K6903" s="1">
        <v>7592.38832</v>
      </c>
      <c r="L6903" s="1">
        <v>11479.30652</v>
      </c>
    </row>
    <row r="6904" spans="1:12" x14ac:dyDescent="0.2">
      <c r="A6904" s="1" t="s">
        <v>140</v>
      </c>
      <c r="B6904" s="1" t="s">
        <v>31</v>
      </c>
      <c r="C6904" s="1">
        <v>0</v>
      </c>
      <c r="D6904" s="1">
        <v>0</v>
      </c>
      <c r="F6904" s="1">
        <v>84.708799999999997</v>
      </c>
      <c r="G6904" s="1">
        <v>22.5</v>
      </c>
      <c r="I6904" s="1">
        <v>226.3663</v>
      </c>
      <c r="K6904" s="1">
        <v>2141.7004000000002</v>
      </c>
      <c r="L6904" s="1">
        <v>2107.7267099999999</v>
      </c>
    </row>
    <row r="6905" spans="1:12" x14ac:dyDescent="0.2">
      <c r="A6905" s="1" t="s">
        <v>140</v>
      </c>
      <c r="B6905" s="1" t="s">
        <v>13</v>
      </c>
      <c r="C6905" s="1">
        <v>0</v>
      </c>
      <c r="D6905" s="1">
        <v>563.18056000000001</v>
      </c>
      <c r="F6905" s="1">
        <v>340.65767</v>
      </c>
      <c r="G6905" s="1">
        <v>3606.3507500000001</v>
      </c>
      <c r="I6905" s="1">
        <v>361.99851000000001</v>
      </c>
      <c r="K6905" s="1">
        <v>3499.9780500000002</v>
      </c>
      <c r="L6905" s="1">
        <v>6512.9897199999996</v>
      </c>
    </row>
    <row r="6906" spans="1:12" x14ac:dyDescent="0.2">
      <c r="A6906" s="1" t="s">
        <v>140</v>
      </c>
      <c r="B6906" s="1" t="s">
        <v>12</v>
      </c>
      <c r="C6906" s="1">
        <v>0</v>
      </c>
      <c r="D6906" s="1">
        <v>0</v>
      </c>
      <c r="F6906" s="1">
        <v>0</v>
      </c>
      <c r="G6906" s="1">
        <v>16.949000000000002</v>
      </c>
      <c r="I6906" s="1">
        <v>3.35</v>
      </c>
      <c r="K6906" s="1">
        <v>92.221050000000005</v>
      </c>
      <c r="L6906" s="1">
        <v>80.946799999999996</v>
      </c>
    </row>
    <row r="6907" spans="1:12" x14ac:dyDescent="0.2">
      <c r="A6907" s="1" t="s">
        <v>140</v>
      </c>
      <c r="B6907" s="1" t="s">
        <v>11</v>
      </c>
      <c r="C6907" s="1">
        <v>0</v>
      </c>
      <c r="D6907" s="1">
        <v>0</v>
      </c>
      <c r="F6907" s="1">
        <v>18.30527</v>
      </c>
      <c r="G6907" s="1">
        <v>35.02308</v>
      </c>
      <c r="I6907" s="1">
        <v>0</v>
      </c>
      <c r="K6907" s="1">
        <v>35.718760000000003</v>
      </c>
      <c r="L6907" s="1">
        <v>51.631999999999998</v>
      </c>
    </row>
    <row r="6908" spans="1:12" x14ac:dyDescent="0.2">
      <c r="A6908" s="1" t="s">
        <v>140</v>
      </c>
      <c r="B6908" s="1" t="s">
        <v>30</v>
      </c>
      <c r="C6908" s="1">
        <v>0</v>
      </c>
      <c r="D6908" s="1">
        <v>0</v>
      </c>
      <c r="F6908" s="1">
        <v>0</v>
      </c>
      <c r="G6908" s="1">
        <v>205.75826000000001</v>
      </c>
      <c r="I6908" s="1">
        <v>146.01423</v>
      </c>
      <c r="K6908" s="1">
        <v>1301.99938</v>
      </c>
      <c r="L6908" s="1">
        <v>1072.72794</v>
      </c>
    </row>
    <row r="6909" spans="1:12" x14ac:dyDescent="0.2">
      <c r="A6909" s="1" t="s">
        <v>140</v>
      </c>
      <c r="B6909" s="1" t="s">
        <v>10</v>
      </c>
      <c r="C6909" s="1">
        <v>603.20000000000005</v>
      </c>
      <c r="D6909" s="1">
        <v>0</v>
      </c>
      <c r="F6909" s="1">
        <v>1392.52007</v>
      </c>
      <c r="G6909" s="1">
        <v>55.696219999999997</v>
      </c>
      <c r="I6909" s="1">
        <v>189.99110999999999</v>
      </c>
      <c r="K6909" s="1">
        <v>5685.9798099999998</v>
      </c>
      <c r="L6909" s="1">
        <v>2541.1071999999999</v>
      </c>
    </row>
    <row r="6910" spans="1:12" x14ac:dyDescent="0.2">
      <c r="A6910" s="1" t="s">
        <v>140</v>
      </c>
      <c r="B6910" s="1" t="s">
        <v>9</v>
      </c>
      <c r="C6910" s="1">
        <v>0</v>
      </c>
      <c r="D6910" s="1">
        <v>0</v>
      </c>
      <c r="F6910" s="1">
        <v>476.23602</v>
      </c>
      <c r="G6910" s="1">
        <v>548.63927000000001</v>
      </c>
      <c r="I6910" s="1">
        <v>652.97932000000003</v>
      </c>
      <c r="K6910" s="1">
        <v>6152.1472999999996</v>
      </c>
      <c r="L6910" s="1">
        <v>6738.9675299999999</v>
      </c>
    </row>
    <row r="6911" spans="1:12" x14ac:dyDescent="0.2">
      <c r="A6911" s="1" t="s">
        <v>140</v>
      </c>
      <c r="B6911" s="1" t="s">
        <v>8</v>
      </c>
      <c r="C6911" s="1">
        <v>0</v>
      </c>
      <c r="D6911" s="1">
        <v>0</v>
      </c>
      <c r="F6911" s="1">
        <v>46.655769999999997</v>
      </c>
      <c r="G6911" s="1">
        <v>61.024329999999999</v>
      </c>
      <c r="I6911" s="1">
        <v>47.374040000000001</v>
      </c>
      <c r="K6911" s="1">
        <v>172.13239999999999</v>
      </c>
      <c r="L6911" s="1">
        <v>164.29268999999999</v>
      </c>
    </row>
    <row r="6912" spans="1:12" x14ac:dyDescent="0.2">
      <c r="A6912" s="1" t="s">
        <v>140</v>
      </c>
      <c r="B6912" s="1" t="s">
        <v>53</v>
      </c>
      <c r="C6912" s="1">
        <v>52.1</v>
      </c>
      <c r="D6912" s="1">
        <v>0</v>
      </c>
      <c r="F6912" s="1">
        <v>125.51</v>
      </c>
      <c r="G6912" s="1">
        <v>63.706000000000003</v>
      </c>
      <c r="I6912" s="1">
        <v>59.134999999999998</v>
      </c>
      <c r="K6912" s="1">
        <v>598.36400000000003</v>
      </c>
      <c r="L6912" s="1">
        <v>773.50598000000002</v>
      </c>
    </row>
    <row r="6913" spans="1:13" x14ac:dyDescent="0.2">
      <c r="A6913" s="1" t="s">
        <v>140</v>
      </c>
      <c r="B6913" s="1" t="s">
        <v>7</v>
      </c>
      <c r="C6913" s="1">
        <v>0</v>
      </c>
      <c r="D6913" s="1">
        <v>0</v>
      </c>
      <c r="F6913" s="1">
        <v>0</v>
      </c>
      <c r="G6913" s="1">
        <v>28.5168</v>
      </c>
      <c r="I6913" s="1">
        <v>42.24436</v>
      </c>
      <c r="K6913" s="1">
        <v>642.38043000000005</v>
      </c>
      <c r="L6913" s="1">
        <v>1542.87527</v>
      </c>
    </row>
    <row r="6914" spans="1:13" x14ac:dyDescent="0.2">
      <c r="A6914" s="1" t="s">
        <v>140</v>
      </c>
      <c r="B6914" s="1" t="s">
        <v>6</v>
      </c>
      <c r="C6914" s="1">
        <v>0</v>
      </c>
      <c r="D6914" s="1">
        <v>5.2135999999999996</v>
      </c>
      <c r="F6914" s="1">
        <v>0</v>
      </c>
      <c r="G6914" s="1">
        <v>99.858800000000002</v>
      </c>
      <c r="I6914" s="1">
        <v>157.51374999999999</v>
      </c>
      <c r="K6914" s="1">
        <v>0</v>
      </c>
      <c r="L6914" s="1">
        <v>768.02615000000003</v>
      </c>
    </row>
    <row r="6915" spans="1:13" x14ac:dyDescent="0.2">
      <c r="A6915" s="1" t="s">
        <v>140</v>
      </c>
      <c r="B6915" s="1" t="s">
        <v>5</v>
      </c>
      <c r="C6915" s="1">
        <v>0</v>
      </c>
      <c r="D6915" s="1">
        <v>0</v>
      </c>
      <c r="F6915" s="1">
        <v>86.607029999999995</v>
      </c>
      <c r="G6915" s="1">
        <v>100.92345</v>
      </c>
      <c r="I6915" s="1">
        <v>255.65324000000001</v>
      </c>
      <c r="K6915" s="1">
        <v>735.44389000000001</v>
      </c>
      <c r="L6915" s="1">
        <v>448.57709999999997</v>
      </c>
    </row>
    <row r="6916" spans="1:13" x14ac:dyDescent="0.2">
      <c r="A6916" s="1" t="s">
        <v>140</v>
      </c>
      <c r="B6916" s="1" t="s">
        <v>52</v>
      </c>
      <c r="C6916" s="1">
        <v>0</v>
      </c>
      <c r="D6916" s="1">
        <v>0</v>
      </c>
      <c r="F6916" s="1">
        <v>0</v>
      </c>
      <c r="G6916" s="1">
        <v>14.125780000000001</v>
      </c>
      <c r="I6916" s="1">
        <v>0</v>
      </c>
      <c r="K6916" s="1">
        <v>40.024000000000001</v>
      </c>
      <c r="L6916" s="1">
        <v>84.846069999999997</v>
      </c>
    </row>
    <row r="6917" spans="1:13" x14ac:dyDescent="0.2">
      <c r="A6917" s="1" t="s">
        <v>140</v>
      </c>
      <c r="B6917" s="1" t="s">
        <v>49</v>
      </c>
      <c r="C6917" s="1">
        <v>0</v>
      </c>
      <c r="D6917" s="1">
        <v>0</v>
      </c>
      <c r="F6917" s="1">
        <v>0</v>
      </c>
      <c r="G6917" s="1">
        <v>0</v>
      </c>
      <c r="I6917" s="1">
        <v>30.248000000000001</v>
      </c>
      <c r="K6917" s="1">
        <v>48.438749999999999</v>
      </c>
      <c r="L6917" s="1">
        <v>66.215999999999994</v>
      </c>
    </row>
    <row r="6918" spans="1:13" x14ac:dyDescent="0.2">
      <c r="A6918" s="1" t="s">
        <v>140</v>
      </c>
      <c r="B6918" s="1" t="s">
        <v>48</v>
      </c>
      <c r="C6918" s="1">
        <v>0</v>
      </c>
      <c r="D6918" s="1">
        <v>0</v>
      </c>
      <c r="F6918" s="1">
        <v>0</v>
      </c>
      <c r="G6918" s="1">
        <v>19.448989999999998</v>
      </c>
      <c r="I6918" s="1">
        <v>18.358630000000002</v>
      </c>
      <c r="K6918" s="1">
        <v>0</v>
      </c>
      <c r="L6918" s="1">
        <v>91.522189999999995</v>
      </c>
    </row>
    <row r="6919" spans="1:13" x14ac:dyDescent="0.2">
      <c r="A6919" s="1" t="s">
        <v>140</v>
      </c>
      <c r="B6919" s="1" t="s">
        <v>29</v>
      </c>
      <c r="C6919" s="1">
        <v>0</v>
      </c>
      <c r="D6919" s="1">
        <v>0</v>
      </c>
      <c r="F6919" s="1">
        <v>0</v>
      </c>
      <c r="G6919" s="1">
        <v>30.227599999999999</v>
      </c>
      <c r="I6919" s="1">
        <v>0</v>
      </c>
      <c r="K6919" s="1">
        <v>2.2271700000000001</v>
      </c>
      <c r="L6919" s="1">
        <v>64.654679999999999</v>
      </c>
    </row>
    <row r="6920" spans="1:13" x14ac:dyDescent="0.2">
      <c r="A6920" s="1" t="s">
        <v>140</v>
      </c>
      <c r="B6920" s="1" t="s">
        <v>28</v>
      </c>
      <c r="C6920" s="1">
        <v>0</v>
      </c>
      <c r="D6920" s="1">
        <v>0</v>
      </c>
      <c r="F6920" s="1">
        <v>758.00067000000001</v>
      </c>
      <c r="G6920" s="1">
        <v>205.00944999999999</v>
      </c>
      <c r="I6920" s="1">
        <v>184.05851000000001</v>
      </c>
      <c r="K6920" s="1">
        <v>4840.0483599999998</v>
      </c>
      <c r="L6920" s="1">
        <v>3058.47516</v>
      </c>
    </row>
    <row r="6921" spans="1:13" x14ac:dyDescent="0.2">
      <c r="A6921" s="1" t="s">
        <v>140</v>
      </c>
      <c r="B6921" s="1" t="s">
        <v>4</v>
      </c>
      <c r="C6921" s="1">
        <v>0</v>
      </c>
      <c r="D6921" s="1">
        <v>0</v>
      </c>
      <c r="F6921" s="1">
        <v>319.22257999999999</v>
      </c>
      <c r="G6921" s="1">
        <v>15394.6432</v>
      </c>
      <c r="I6921" s="1">
        <v>130.94202000000001</v>
      </c>
      <c r="K6921" s="1">
        <v>2905.2069299999998</v>
      </c>
      <c r="L6921" s="1">
        <v>35212.276720000002</v>
      </c>
    </row>
    <row r="6922" spans="1:13" x14ac:dyDescent="0.2">
      <c r="A6922" s="1" t="s">
        <v>140</v>
      </c>
      <c r="B6922" s="1" t="s">
        <v>44</v>
      </c>
      <c r="C6922" s="1">
        <v>0</v>
      </c>
      <c r="D6922" s="1">
        <v>0</v>
      </c>
      <c r="F6922" s="1">
        <v>0</v>
      </c>
      <c r="G6922" s="1">
        <v>4.46</v>
      </c>
      <c r="I6922" s="1">
        <v>0</v>
      </c>
      <c r="K6922" s="1">
        <v>0</v>
      </c>
      <c r="L6922" s="1">
        <v>58.547499999999999</v>
      </c>
    </row>
    <row r="6923" spans="1:13" x14ac:dyDescent="0.2">
      <c r="A6923" s="1" t="s">
        <v>140</v>
      </c>
      <c r="B6923" s="1" t="s">
        <v>2</v>
      </c>
      <c r="C6923" s="1">
        <v>0</v>
      </c>
      <c r="D6923" s="1">
        <v>0</v>
      </c>
      <c r="F6923" s="1">
        <v>189.75769</v>
      </c>
      <c r="G6923" s="1">
        <v>124.02032</v>
      </c>
      <c r="I6923" s="1">
        <v>74.241680000000002</v>
      </c>
      <c r="K6923" s="1">
        <v>2522.5642200000002</v>
      </c>
      <c r="L6923" s="1">
        <v>2836.0018700000001</v>
      </c>
    </row>
    <row r="6924" spans="1:13" x14ac:dyDescent="0.2">
      <c r="A6924" s="1" t="s">
        <v>140</v>
      </c>
      <c r="B6924" s="1" t="s">
        <v>41</v>
      </c>
      <c r="C6924" s="1">
        <v>0</v>
      </c>
      <c r="D6924" s="1">
        <v>0</v>
      </c>
      <c r="F6924" s="1">
        <v>11.27552</v>
      </c>
      <c r="G6924" s="1">
        <v>6.6424000000000003</v>
      </c>
      <c r="I6924" s="1">
        <v>0</v>
      </c>
      <c r="K6924" s="1">
        <v>1263.35637</v>
      </c>
      <c r="L6924" s="1">
        <v>11151.34492</v>
      </c>
    </row>
    <row r="6925" spans="1:13" x14ac:dyDescent="0.2">
      <c r="A6925" s="1" t="s">
        <v>140</v>
      </c>
      <c r="B6925" s="1" t="s">
        <v>27</v>
      </c>
      <c r="C6925" s="1">
        <v>0</v>
      </c>
      <c r="D6925" s="1">
        <v>0</v>
      </c>
      <c r="F6925" s="1">
        <v>52.885689999999997</v>
      </c>
      <c r="G6925" s="1">
        <v>58.344850000000001</v>
      </c>
      <c r="I6925" s="1">
        <v>0</v>
      </c>
      <c r="K6925" s="1">
        <v>324.36421000000001</v>
      </c>
      <c r="L6925" s="1">
        <v>161.79877999999999</v>
      </c>
    </row>
    <row r="6926" spans="1:13" x14ac:dyDescent="0.2">
      <c r="A6926" s="1" t="s">
        <v>140</v>
      </c>
      <c r="B6926" s="1" t="s">
        <v>38</v>
      </c>
      <c r="C6926" s="1">
        <v>0</v>
      </c>
      <c r="D6926" s="1">
        <v>0</v>
      </c>
      <c r="F6926" s="1">
        <v>0</v>
      </c>
      <c r="G6926" s="1">
        <v>0</v>
      </c>
      <c r="I6926" s="1">
        <v>0</v>
      </c>
      <c r="K6926" s="1">
        <v>101.04600000000001</v>
      </c>
      <c r="L6926" s="1">
        <v>0</v>
      </c>
    </row>
    <row r="6927" spans="1:13" x14ac:dyDescent="0.2">
      <c r="A6927" s="2" t="s">
        <v>140</v>
      </c>
      <c r="B6927" s="2" t="s">
        <v>0</v>
      </c>
      <c r="C6927" s="2">
        <v>944.94673999999998</v>
      </c>
      <c r="D6927" s="2">
        <v>817.09286999999995</v>
      </c>
      <c r="E6927" s="2"/>
      <c r="F6927" s="2">
        <v>18013.022860000001</v>
      </c>
      <c r="G6927" s="2">
        <v>43642.042860000001</v>
      </c>
      <c r="H6927" s="2"/>
      <c r="I6927" s="2">
        <v>22871.312590000001</v>
      </c>
      <c r="J6927" s="2"/>
      <c r="K6927" s="2">
        <v>177685.38076</v>
      </c>
      <c r="L6927" s="2">
        <v>230633.11335</v>
      </c>
      <c r="M6927" s="2"/>
    </row>
    <row r="6928" spans="1:13" x14ac:dyDescent="0.2">
      <c r="A6928" s="1" t="s">
        <v>139</v>
      </c>
      <c r="B6928" s="1" t="s">
        <v>25</v>
      </c>
      <c r="C6928" s="1">
        <v>49.781529999999997</v>
      </c>
      <c r="D6928" s="1">
        <v>11.66112</v>
      </c>
      <c r="F6928" s="1">
        <v>2121.0775899999999</v>
      </c>
      <c r="G6928" s="1">
        <v>2555.3312599999999</v>
      </c>
      <c r="I6928" s="1">
        <v>2651.5706500000001</v>
      </c>
      <c r="K6928" s="1">
        <v>26078.731309999999</v>
      </c>
      <c r="L6928" s="1">
        <v>25456.498339999998</v>
      </c>
    </row>
    <row r="6929" spans="1:12" x14ac:dyDescent="0.2">
      <c r="A6929" s="1" t="s">
        <v>139</v>
      </c>
      <c r="B6929" s="1" t="s">
        <v>73</v>
      </c>
      <c r="C6929" s="1">
        <v>0</v>
      </c>
      <c r="D6929" s="1">
        <v>0</v>
      </c>
      <c r="F6929" s="1">
        <v>21.293869999999998</v>
      </c>
      <c r="G6929" s="1">
        <v>100.57665</v>
      </c>
      <c r="I6929" s="1">
        <v>411.31331</v>
      </c>
      <c r="K6929" s="1">
        <v>209.59334000000001</v>
      </c>
      <c r="L6929" s="1">
        <v>2949.4837499999999</v>
      </c>
    </row>
    <row r="6930" spans="1:12" x14ac:dyDescent="0.2">
      <c r="A6930" s="1" t="s">
        <v>139</v>
      </c>
      <c r="B6930" s="1" t="s">
        <v>72</v>
      </c>
      <c r="C6930" s="1">
        <v>0</v>
      </c>
      <c r="D6930" s="1">
        <v>13.72268</v>
      </c>
      <c r="F6930" s="1">
        <v>365.57805000000002</v>
      </c>
      <c r="G6930" s="1">
        <v>175.23638</v>
      </c>
      <c r="I6930" s="1">
        <v>212.99806000000001</v>
      </c>
      <c r="K6930" s="1">
        <v>2416.3750199999999</v>
      </c>
      <c r="L6930" s="1">
        <v>1852.1052099999999</v>
      </c>
    </row>
    <row r="6931" spans="1:12" x14ac:dyDescent="0.2">
      <c r="A6931" s="1" t="s">
        <v>139</v>
      </c>
      <c r="B6931" s="1" t="s">
        <v>96</v>
      </c>
      <c r="C6931" s="1">
        <v>0</v>
      </c>
      <c r="D6931" s="1">
        <v>0</v>
      </c>
      <c r="F6931" s="1">
        <v>0</v>
      </c>
      <c r="G6931" s="1">
        <v>0</v>
      </c>
      <c r="I6931" s="1">
        <v>0</v>
      </c>
      <c r="K6931" s="1">
        <v>283.01873000000001</v>
      </c>
      <c r="L6931" s="1">
        <v>328.98473000000001</v>
      </c>
    </row>
    <row r="6932" spans="1:12" x14ac:dyDescent="0.2">
      <c r="A6932" s="1" t="s">
        <v>139</v>
      </c>
      <c r="B6932" s="1" t="s">
        <v>24</v>
      </c>
      <c r="C6932" s="1">
        <v>0</v>
      </c>
      <c r="D6932" s="1">
        <v>0</v>
      </c>
      <c r="F6932" s="1">
        <v>0</v>
      </c>
      <c r="G6932" s="1">
        <v>2.2850000000000001</v>
      </c>
      <c r="I6932" s="1">
        <v>8.4792699999999996</v>
      </c>
      <c r="K6932" s="1">
        <v>47.247959999999999</v>
      </c>
      <c r="L6932" s="1">
        <v>173.98688000000001</v>
      </c>
    </row>
    <row r="6933" spans="1:12" x14ac:dyDescent="0.2">
      <c r="A6933" s="1" t="s">
        <v>139</v>
      </c>
      <c r="B6933" s="1" t="s">
        <v>71</v>
      </c>
      <c r="C6933" s="1">
        <v>0</v>
      </c>
      <c r="D6933" s="1">
        <v>0</v>
      </c>
      <c r="F6933" s="1">
        <v>88.211320000000001</v>
      </c>
      <c r="G6933" s="1">
        <v>91.861909999999995</v>
      </c>
      <c r="I6933" s="1">
        <v>266.98325999999997</v>
      </c>
      <c r="K6933" s="1">
        <v>1387.5799199999999</v>
      </c>
      <c r="L6933" s="1">
        <v>1782.2293299999999</v>
      </c>
    </row>
    <row r="6934" spans="1:12" x14ac:dyDescent="0.2">
      <c r="A6934" s="1" t="s">
        <v>139</v>
      </c>
      <c r="B6934" s="1" t="s">
        <v>23</v>
      </c>
      <c r="C6934" s="1">
        <v>53.113770000000002</v>
      </c>
      <c r="D6934" s="1">
        <v>175.91037</v>
      </c>
      <c r="F6934" s="1">
        <v>5710.7055300000002</v>
      </c>
      <c r="G6934" s="1">
        <v>7104.1701300000004</v>
      </c>
      <c r="I6934" s="1">
        <v>6600.9079700000002</v>
      </c>
      <c r="K6934" s="1">
        <v>95043.890350000001</v>
      </c>
      <c r="L6934" s="1">
        <v>101897.19828</v>
      </c>
    </row>
    <row r="6935" spans="1:12" x14ac:dyDescent="0.2">
      <c r="A6935" s="1" t="s">
        <v>139</v>
      </c>
      <c r="B6935" s="1" t="s">
        <v>22</v>
      </c>
      <c r="C6935" s="1">
        <v>0</v>
      </c>
      <c r="D6935" s="1">
        <v>58.052329999999998</v>
      </c>
      <c r="F6935" s="1">
        <v>971.78837999999996</v>
      </c>
      <c r="G6935" s="1">
        <v>1345.0287000000001</v>
      </c>
      <c r="I6935" s="1">
        <v>605.29376999999999</v>
      </c>
      <c r="K6935" s="1">
        <v>7641.6254399999998</v>
      </c>
      <c r="L6935" s="1">
        <v>7881.2868799999997</v>
      </c>
    </row>
    <row r="6936" spans="1:12" x14ac:dyDescent="0.2">
      <c r="A6936" s="1" t="s">
        <v>139</v>
      </c>
      <c r="B6936" s="1" t="s">
        <v>70</v>
      </c>
      <c r="C6936" s="1">
        <v>0</v>
      </c>
      <c r="D6936" s="1">
        <v>0</v>
      </c>
      <c r="F6936" s="1">
        <v>149.86644000000001</v>
      </c>
      <c r="G6936" s="1">
        <v>0</v>
      </c>
      <c r="I6936" s="1">
        <v>32.044409999999999</v>
      </c>
      <c r="K6936" s="1">
        <v>367.08116999999999</v>
      </c>
      <c r="L6936" s="1">
        <v>296.34106000000003</v>
      </c>
    </row>
    <row r="6937" spans="1:12" x14ac:dyDescent="0.2">
      <c r="A6937" s="1" t="s">
        <v>139</v>
      </c>
      <c r="B6937" s="1" t="s">
        <v>35</v>
      </c>
      <c r="C6937" s="1">
        <v>29.727409999999999</v>
      </c>
      <c r="D6937" s="1">
        <v>37.612070000000003</v>
      </c>
      <c r="F6937" s="1">
        <v>248.98447999999999</v>
      </c>
      <c r="G6937" s="1">
        <v>753.58898999999997</v>
      </c>
      <c r="I6937" s="1">
        <v>1720.50955</v>
      </c>
      <c r="K6937" s="1">
        <v>11345.153850000001</v>
      </c>
      <c r="L6937" s="1">
        <v>11785.927309999999</v>
      </c>
    </row>
    <row r="6938" spans="1:12" x14ac:dyDescent="0.2">
      <c r="A6938" s="1" t="s">
        <v>139</v>
      </c>
      <c r="B6938" s="1" t="s">
        <v>34</v>
      </c>
      <c r="C6938" s="1">
        <v>0</v>
      </c>
      <c r="D6938" s="1">
        <v>0</v>
      </c>
      <c r="F6938" s="1">
        <v>506.23378000000002</v>
      </c>
      <c r="G6938" s="1">
        <v>431.97798999999998</v>
      </c>
      <c r="I6938" s="1">
        <v>451.93126999999998</v>
      </c>
      <c r="K6938" s="1">
        <v>5774.5125600000001</v>
      </c>
      <c r="L6938" s="1">
        <v>18964.588049999998</v>
      </c>
    </row>
    <row r="6939" spans="1:12" x14ac:dyDescent="0.2">
      <c r="A6939" s="1" t="s">
        <v>139</v>
      </c>
      <c r="B6939" s="1" t="s">
        <v>69</v>
      </c>
      <c r="C6939" s="1">
        <v>0</v>
      </c>
      <c r="D6939" s="1">
        <v>0</v>
      </c>
      <c r="F6939" s="1">
        <v>36.515700000000002</v>
      </c>
      <c r="G6939" s="1">
        <v>0</v>
      </c>
      <c r="I6939" s="1">
        <v>4.1340599999999998</v>
      </c>
      <c r="K6939" s="1">
        <v>332.78071999999997</v>
      </c>
      <c r="L6939" s="1">
        <v>50.901710000000001</v>
      </c>
    </row>
    <row r="6940" spans="1:12" x14ac:dyDescent="0.2">
      <c r="A6940" s="1" t="s">
        <v>139</v>
      </c>
      <c r="B6940" s="1" t="s">
        <v>68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0</v>
      </c>
      <c r="L6940" s="1">
        <v>145.9349</v>
      </c>
    </row>
    <row r="6941" spans="1:12" x14ac:dyDescent="0.2">
      <c r="A6941" s="1" t="s">
        <v>139</v>
      </c>
      <c r="B6941" s="1" t="s">
        <v>67</v>
      </c>
      <c r="C6941" s="1">
        <v>0</v>
      </c>
      <c r="D6941" s="1">
        <v>0</v>
      </c>
      <c r="F6941" s="1">
        <v>0</v>
      </c>
      <c r="G6941" s="1">
        <v>170.23899</v>
      </c>
      <c r="I6941" s="1">
        <v>22.47889</v>
      </c>
      <c r="K6941" s="1">
        <v>2538.1039799999999</v>
      </c>
      <c r="L6941" s="1">
        <v>4109.7245800000001</v>
      </c>
    </row>
    <row r="6942" spans="1:12" x14ac:dyDescent="0.2">
      <c r="A6942" s="1" t="s">
        <v>139</v>
      </c>
      <c r="B6942" s="1" t="s">
        <v>82</v>
      </c>
      <c r="C6942" s="1">
        <v>0</v>
      </c>
      <c r="D6942" s="1">
        <v>0</v>
      </c>
      <c r="F6942" s="1">
        <v>0</v>
      </c>
      <c r="G6942" s="1">
        <v>0</v>
      </c>
      <c r="I6942" s="1">
        <v>0</v>
      </c>
      <c r="K6942" s="1">
        <v>1.74082</v>
      </c>
      <c r="L6942" s="1">
        <v>5.2430099999999999</v>
      </c>
    </row>
    <row r="6943" spans="1:12" x14ac:dyDescent="0.2">
      <c r="A6943" s="1" t="s">
        <v>139</v>
      </c>
      <c r="B6943" s="1" t="s">
        <v>33</v>
      </c>
      <c r="C6943" s="1">
        <v>0</v>
      </c>
      <c r="D6943" s="1">
        <v>0</v>
      </c>
      <c r="F6943" s="1">
        <v>118.04629</v>
      </c>
      <c r="G6943" s="1">
        <v>200.36592999999999</v>
      </c>
      <c r="I6943" s="1">
        <v>141.35196999999999</v>
      </c>
      <c r="K6943" s="1">
        <v>1762.84971</v>
      </c>
      <c r="L6943" s="1">
        <v>2036.32023</v>
      </c>
    </row>
    <row r="6944" spans="1:12" x14ac:dyDescent="0.2">
      <c r="A6944" s="1" t="s">
        <v>139</v>
      </c>
      <c r="B6944" s="1" t="s">
        <v>66</v>
      </c>
      <c r="C6944" s="1">
        <v>0</v>
      </c>
      <c r="D6944" s="1">
        <v>0</v>
      </c>
      <c r="F6944" s="1">
        <v>0</v>
      </c>
      <c r="G6944" s="1">
        <v>0</v>
      </c>
      <c r="I6944" s="1">
        <v>0</v>
      </c>
      <c r="K6944" s="1">
        <v>93.840130000000002</v>
      </c>
      <c r="L6944" s="1">
        <v>100.72744</v>
      </c>
    </row>
    <row r="6945" spans="1:12" x14ac:dyDescent="0.2">
      <c r="A6945" s="1" t="s">
        <v>139</v>
      </c>
      <c r="B6945" s="1" t="s">
        <v>21</v>
      </c>
      <c r="C6945" s="1">
        <v>1493.18433</v>
      </c>
      <c r="D6945" s="1">
        <v>2587.1508899999999</v>
      </c>
      <c r="F6945" s="1">
        <v>23313.760730000002</v>
      </c>
      <c r="G6945" s="1">
        <v>45267.613310000001</v>
      </c>
      <c r="I6945" s="1">
        <v>52574.801160000003</v>
      </c>
      <c r="K6945" s="1">
        <v>446601.39416000003</v>
      </c>
      <c r="L6945" s="1">
        <v>433168.40412999998</v>
      </c>
    </row>
    <row r="6946" spans="1:12" x14ac:dyDescent="0.2">
      <c r="A6946" s="1" t="s">
        <v>139</v>
      </c>
      <c r="B6946" s="1" t="s">
        <v>65</v>
      </c>
      <c r="C6946" s="1">
        <v>0</v>
      </c>
      <c r="D6946" s="1">
        <v>0</v>
      </c>
      <c r="F6946" s="1">
        <v>15.79603</v>
      </c>
      <c r="G6946" s="1">
        <v>17.844149999999999</v>
      </c>
      <c r="I6946" s="1">
        <v>36.87856</v>
      </c>
      <c r="K6946" s="1">
        <v>24.157530000000001</v>
      </c>
      <c r="L6946" s="1">
        <v>216.47628</v>
      </c>
    </row>
    <row r="6947" spans="1:12" x14ac:dyDescent="0.2">
      <c r="A6947" s="1" t="s">
        <v>139</v>
      </c>
      <c r="B6947" s="1" t="s">
        <v>64</v>
      </c>
      <c r="C6947" s="1">
        <v>0</v>
      </c>
      <c r="D6947" s="1">
        <v>0</v>
      </c>
      <c r="F6947" s="1">
        <v>531.52286000000004</v>
      </c>
      <c r="G6947" s="1">
        <v>651.62172999999996</v>
      </c>
      <c r="I6947" s="1">
        <v>778.23386000000005</v>
      </c>
      <c r="K6947" s="1">
        <v>7563.8026600000003</v>
      </c>
      <c r="L6947" s="1">
        <v>6045.7334300000002</v>
      </c>
    </row>
    <row r="6948" spans="1:12" x14ac:dyDescent="0.2">
      <c r="A6948" s="1" t="s">
        <v>139</v>
      </c>
      <c r="B6948" s="1" t="s">
        <v>20</v>
      </c>
      <c r="C6948" s="1">
        <v>0</v>
      </c>
      <c r="D6948" s="1">
        <v>0</v>
      </c>
      <c r="F6948" s="1">
        <v>181.97908000000001</v>
      </c>
      <c r="G6948" s="1">
        <v>242.60445999999999</v>
      </c>
      <c r="I6948" s="1">
        <v>7.5948399999999996</v>
      </c>
      <c r="K6948" s="1">
        <v>2137.3142699999999</v>
      </c>
      <c r="L6948" s="1">
        <v>1458.2539400000001</v>
      </c>
    </row>
    <row r="6949" spans="1:12" x14ac:dyDescent="0.2">
      <c r="A6949" s="1" t="s">
        <v>139</v>
      </c>
      <c r="B6949" s="1" t="s">
        <v>19</v>
      </c>
      <c r="C6949" s="1">
        <v>109.97408</v>
      </c>
      <c r="D6949" s="1">
        <v>203.96929</v>
      </c>
      <c r="F6949" s="1">
        <v>2720.5785700000001</v>
      </c>
      <c r="G6949" s="1">
        <v>3872.6786400000001</v>
      </c>
      <c r="I6949" s="1">
        <v>4383.0481300000001</v>
      </c>
      <c r="K6949" s="1">
        <v>45902.839540000001</v>
      </c>
      <c r="L6949" s="1">
        <v>46792.667500000003</v>
      </c>
    </row>
    <row r="6950" spans="1:12" x14ac:dyDescent="0.2">
      <c r="A6950" s="1" t="s">
        <v>139</v>
      </c>
      <c r="B6950" s="1" t="s">
        <v>63</v>
      </c>
      <c r="C6950" s="1">
        <v>0</v>
      </c>
      <c r="D6950" s="1">
        <v>0</v>
      </c>
      <c r="F6950" s="1">
        <v>33.26155</v>
      </c>
      <c r="G6950" s="1">
        <v>0</v>
      </c>
      <c r="I6950" s="1">
        <v>0</v>
      </c>
      <c r="K6950" s="1">
        <v>51.91977</v>
      </c>
      <c r="L6950" s="1">
        <v>84.296719999999993</v>
      </c>
    </row>
    <row r="6951" spans="1:12" x14ac:dyDescent="0.2">
      <c r="A6951" s="1" t="s">
        <v>139</v>
      </c>
      <c r="B6951" s="1" t="s">
        <v>62</v>
      </c>
      <c r="C6951" s="1">
        <v>3.8285800000000001</v>
      </c>
      <c r="D6951" s="1">
        <v>22.7865</v>
      </c>
      <c r="F6951" s="1">
        <v>189.56358</v>
      </c>
      <c r="G6951" s="1">
        <v>203.91566</v>
      </c>
      <c r="I6951" s="1">
        <v>312.59814</v>
      </c>
      <c r="K6951" s="1">
        <v>4214.4567399999996</v>
      </c>
      <c r="L6951" s="1">
        <v>9603.8316699999996</v>
      </c>
    </row>
    <row r="6952" spans="1:12" x14ac:dyDescent="0.2">
      <c r="A6952" s="1" t="s">
        <v>139</v>
      </c>
      <c r="B6952" s="1" t="s">
        <v>61</v>
      </c>
      <c r="C6952" s="1">
        <v>0</v>
      </c>
      <c r="D6952" s="1">
        <v>0</v>
      </c>
      <c r="F6952" s="1">
        <v>0</v>
      </c>
      <c r="G6952" s="1">
        <v>0</v>
      </c>
      <c r="I6952" s="1">
        <v>0</v>
      </c>
      <c r="K6952" s="1">
        <v>30.335070000000002</v>
      </c>
      <c r="L6952" s="1">
        <v>0</v>
      </c>
    </row>
    <row r="6953" spans="1:12" x14ac:dyDescent="0.2">
      <c r="A6953" s="1" t="s">
        <v>139</v>
      </c>
      <c r="B6953" s="1" t="s">
        <v>81</v>
      </c>
      <c r="C6953" s="1">
        <v>0</v>
      </c>
      <c r="D6953" s="1">
        <v>0</v>
      </c>
      <c r="F6953" s="1">
        <v>0</v>
      </c>
      <c r="G6953" s="1">
        <v>36.860639999999997</v>
      </c>
      <c r="I6953" s="1">
        <v>0</v>
      </c>
      <c r="K6953" s="1">
        <v>0</v>
      </c>
      <c r="L6953" s="1">
        <v>36.860639999999997</v>
      </c>
    </row>
    <row r="6954" spans="1:12" x14ac:dyDescent="0.2">
      <c r="A6954" s="1" t="s">
        <v>139</v>
      </c>
      <c r="B6954" s="1" t="s">
        <v>59</v>
      </c>
      <c r="C6954" s="1">
        <v>0</v>
      </c>
      <c r="D6954" s="1">
        <v>0</v>
      </c>
      <c r="F6954" s="1">
        <v>0</v>
      </c>
      <c r="G6954" s="1">
        <v>0</v>
      </c>
      <c r="I6954" s="1">
        <v>0</v>
      </c>
      <c r="K6954" s="1">
        <v>218.60658000000001</v>
      </c>
      <c r="L6954" s="1">
        <v>134.73857000000001</v>
      </c>
    </row>
    <row r="6955" spans="1:12" x14ac:dyDescent="0.2">
      <c r="A6955" s="1" t="s">
        <v>139</v>
      </c>
      <c r="B6955" s="1" t="s">
        <v>18</v>
      </c>
      <c r="C6955" s="1">
        <v>0</v>
      </c>
      <c r="D6955" s="1">
        <v>137.27019999999999</v>
      </c>
      <c r="F6955" s="1">
        <v>1696.6156599999999</v>
      </c>
      <c r="G6955" s="1">
        <v>2291.1874600000001</v>
      </c>
      <c r="I6955" s="1">
        <v>2442.9545600000001</v>
      </c>
      <c r="K6955" s="1">
        <v>21994.86118</v>
      </c>
      <c r="L6955" s="1">
        <v>22742.379300000001</v>
      </c>
    </row>
    <row r="6956" spans="1:12" x14ac:dyDescent="0.2">
      <c r="A6956" s="1" t="s">
        <v>139</v>
      </c>
      <c r="B6956" s="1" t="s">
        <v>17</v>
      </c>
      <c r="C6956" s="1">
        <v>0</v>
      </c>
      <c r="D6956" s="1">
        <v>388.2371</v>
      </c>
      <c r="F6956" s="1">
        <v>4397.1722799999998</v>
      </c>
      <c r="G6956" s="1">
        <v>9410.4187600000005</v>
      </c>
      <c r="I6956" s="1">
        <v>6809.14167</v>
      </c>
      <c r="K6956" s="1">
        <v>73132.286550000004</v>
      </c>
      <c r="L6956" s="1">
        <v>75435.312850000002</v>
      </c>
    </row>
    <row r="6957" spans="1:12" x14ac:dyDescent="0.2">
      <c r="A6957" s="1" t="s">
        <v>139</v>
      </c>
      <c r="B6957" s="1" t="s">
        <v>32</v>
      </c>
      <c r="C6957" s="1">
        <v>0</v>
      </c>
      <c r="D6957" s="1">
        <v>159.44194999999999</v>
      </c>
      <c r="F6957" s="1">
        <v>55.8125</v>
      </c>
      <c r="G6957" s="1">
        <v>1041.99964</v>
      </c>
      <c r="I6957" s="1">
        <v>560.19020999999998</v>
      </c>
      <c r="K6957" s="1">
        <v>7732.4408400000002</v>
      </c>
      <c r="L6957" s="1">
        <v>8919.6289699999998</v>
      </c>
    </row>
    <row r="6958" spans="1:12" x14ac:dyDescent="0.2">
      <c r="A6958" s="1" t="s">
        <v>139</v>
      </c>
      <c r="B6958" s="1" t="s">
        <v>16</v>
      </c>
      <c r="C6958" s="1">
        <v>4.4738800000000003</v>
      </c>
      <c r="D6958" s="1">
        <v>17.916399999999999</v>
      </c>
      <c r="F6958" s="1">
        <v>592.29156999999998</v>
      </c>
      <c r="G6958" s="1">
        <v>667.22334999999998</v>
      </c>
      <c r="I6958" s="1">
        <v>1576.49965</v>
      </c>
      <c r="K6958" s="1">
        <v>24393.89673</v>
      </c>
      <c r="L6958" s="1">
        <v>15737.338949999999</v>
      </c>
    </row>
    <row r="6959" spans="1:12" x14ac:dyDescent="0.2">
      <c r="A6959" s="1" t="s">
        <v>139</v>
      </c>
      <c r="B6959" s="1" t="s">
        <v>57</v>
      </c>
      <c r="C6959" s="1">
        <v>0</v>
      </c>
      <c r="D6959" s="1">
        <v>0</v>
      </c>
      <c r="F6959" s="1">
        <v>54.401449999999997</v>
      </c>
      <c r="G6959" s="1">
        <v>104.6657</v>
      </c>
      <c r="I6959" s="1">
        <v>126.89888999999999</v>
      </c>
      <c r="K6959" s="1">
        <v>1277.5029999999999</v>
      </c>
      <c r="L6959" s="1">
        <v>763.54355999999996</v>
      </c>
    </row>
    <row r="6960" spans="1:12" x14ac:dyDescent="0.2">
      <c r="A6960" s="1" t="s">
        <v>139</v>
      </c>
      <c r="B6960" s="1" t="s">
        <v>15</v>
      </c>
      <c r="C6960" s="1">
        <v>2075.0392700000002</v>
      </c>
      <c r="D6960" s="1">
        <v>5572.0809200000003</v>
      </c>
      <c r="F6960" s="1">
        <v>86316.856899999999</v>
      </c>
      <c r="G6960" s="1">
        <v>131604.58222000001</v>
      </c>
      <c r="I6960" s="1">
        <v>129544.28865</v>
      </c>
      <c r="K6960" s="1">
        <v>1415117.7736500001</v>
      </c>
      <c r="L6960" s="1">
        <v>1344574.4966599999</v>
      </c>
    </row>
    <row r="6961" spans="1:12" x14ac:dyDescent="0.2">
      <c r="A6961" s="1" t="s">
        <v>139</v>
      </c>
      <c r="B6961" s="1" t="s">
        <v>14</v>
      </c>
      <c r="C6961" s="1">
        <v>521.60128999999995</v>
      </c>
      <c r="D6961" s="1">
        <v>193.22989999999999</v>
      </c>
      <c r="F6961" s="1">
        <v>16144.47141</v>
      </c>
      <c r="G6961" s="1">
        <v>15811.947690000001</v>
      </c>
      <c r="I6961" s="1">
        <v>15192.621789999999</v>
      </c>
      <c r="K6961" s="1">
        <v>158637.40904999999</v>
      </c>
      <c r="L6961" s="1">
        <v>178722.30682999999</v>
      </c>
    </row>
    <row r="6962" spans="1:12" x14ac:dyDescent="0.2">
      <c r="A6962" s="1" t="s">
        <v>139</v>
      </c>
      <c r="B6962" s="1" t="s">
        <v>56</v>
      </c>
      <c r="C6962" s="1">
        <v>0</v>
      </c>
      <c r="D6962" s="1">
        <v>0</v>
      </c>
      <c r="F6962" s="1">
        <v>0</v>
      </c>
      <c r="G6962" s="1">
        <v>0</v>
      </c>
      <c r="I6962" s="1">
        <v>0</v>
      </c>
      <c r="K6962" s="1">
        <v>51.126220000000004</v>
      </c>
      <c r="L6962" s="1">
        <v>50.674770000000002</v>
      </c>
    </row>
    <row r="6963" spans="1:12" x14ac:dyDescent="0.2">
      <c r="A6963" s="1" t="s">
        <v>139</v>
      </c>
      <c r="B6963" s="1" t="s">
        <v>31</v>
      </c>
      <c r="C6963" s="1">
        <v>0</v>
      </c>
      <c r="D6963" s="1">
        <v>0</v>
      </c>
      <c r="F6963" s="1">
        <v>93.952610000000007</v>
      </c>
      <c r="G6963" s="1">
        <v>35.2378</v>
      </c>
      <c r="I6963" s="1">
        <v>250.46350000000001</v>
      </c>
      <c r="K6963" s="1">
        <v>1442.3624</v>
      </c>
      <c r="L6963" s="1">
        <v>1325.92002</v>
      </c>
    </row>
    <row r="6964" spans="1:12" x14ac:dyDescent="0.2">
      <c r="A6964" s="1" t="s">
        <v>139</v>
      </c>
      <c r="B6964" s="1" t="s">
        <v>55</v>
      </c>
      <c r="C6964" s="1">
        <v>0</v>
      </c>
      <c r="D6964" s="1">
        <v>0</v>
      </c>
      <c r="F6964" s="1">
        <v>7.2539999999999996</v>
      </c>
      <c r="G6964" s="1">
        <v>7.032</v>
      </c>
      <c r="I6964" s="1">
        <v>29.37716</v>
      </c>
      <c r="K6964" s="1">
        <v>43.193399999999997</v>
      </c>
      <c r="L6964" s="1">
        <v>437.93937</v>
      </c>
    </row>
    <row r="6965" spans="1:12" x14ac:dyDescent="0.2">
      <c r="A6965" s="1" t="s">
        <v>139</v>
      </c>
      <c r="B6965" s="1" t="s">
        <v>13</v>
      </c>
      <c r="C6965" s="1">
        <v>0</v>
      </c>
      <c r="D6965" s="1">
        <v>852.51005999999995</v>
      </c>
      <c r="F6965" s="1">
        <v>1991.4239600000001</v>
      </c>
      <c r="G6965" s="1">
        <v>13508.71104</v>
      </c>
      <c r="I6965" s="1">
        <v>4163.2881299999999</v>
      </c>
      <c r="K6965" s="1">
        <v>33520.547830000003</v>
      </c>
      <c r="L6965" s="1">
        <v>47039.875719999996</v>
      </c>
    </row>
    <row r="6966" spans="1:12" x14ac:dyDescent="0.2">
      <c r="A6966" s="1" t="s">
        <v>139</v>
      </c>
      <c r="B6966" s="1" t="s">
        <v>76</v>
      </c>
      <c r="C6966" s="1">
        <v>0</v>
      </c>
      <c r="D6966" s="1">
        <v>0</v>
      </c>
      <c r="F6966" s="1">
        <v>0</v>
      </c>
      <c r="G6966" s="1">
        <v>0</v>
      </c>
      <c r="I6966" s="1">
        <v>0</v>
      </c>
      <c r="K6966" s="1">
        <v>15.301589999999999</v>
      </c>
      <c r="L6966" s="1">
        <v>0</v>
      </c>
    </row>
    <row r="6967" spans="1:12" x14ac:dyDescent="0.2">
      <c r="A6967" s="1" t="s">
        <v>139</v>
      </c>
      <c r="B6967" s="1" t="s">
        <v>54</v>
      </c>
      <c r="C6967" s="1">
        <v>0</v>
      </c>
      <c r="D6967" s="1">
        <v>0</v>
      </c>
      <c r="F6967" s="1">
        <v>1.8368800000000001</v>
      </c>
      <c r="G6967" s="1">
        <v>0</v>
      </c>
      <c r="I6967" s="1">
        <v>0</v>
      </c>
      <c r="K6967" s="1">
        <v>389.97618999999997</v>
      </c>
      <c r="L6967" s="1">
        <v>399.41703999999999</v>
      </c>
    </row>
    <row r="6968" spans="1:12" x14ac:dyDescent="0.2">
      <c r="A6968" s="1" t="s">
        <v>139</v>
      </c>
      <c r="B6968" s="1" t="s">
        <v>12</v>
      </c>
      <c r="C6968" s="1">
        <v>0</v>
      </c>
      <c r="D6968" s="1">
        <v>0</v>
      </c>
      <c r="F6968" s="1">
        <v>323.42140000000001</v>
      </c>
      <c r="G6968" s="1">
        <v>93.930620000000005</v>
      </c>
      <c r="I6968" s="1">
        <v>113.21566</v>
      </c>
      <c r="K6968" s="1">
        <v>2355.3383399999998</v>
      </c>
      <c r="L6968" s="1">
        <v>1688.70092</v>
      </c>
    </row>
    <row r="6969" spans="1:12" x14ac:dyDescent="0.2">
      <c r="A6969" s="1" t="s">
        <v>139</v>
      </c>
      <c r="B6969" s="1" t="s">
        <v>11</v>
      </c>
      <c r="C6969" s="1">
        <v>0</v>
      </c>
      <c r="D6969" s="1">
        <v>0</v>
      </c>
      <c r="F6969" s="1">
        <v>278.54611999999997</v>
      </c>
      <c r="G6969" s="1">
        <v>450.1413</v>
      </c>
      <c r="I6969" s="1">
        <v>611.71520999999996</v>
      </c>
      <c r="K6969" s="1">
        <v>4812.32222</v>
      </c>
      <c r="L6969" s="1">
        <v>5377.1669300000003</v>
      </c>
    </row>
    <row r="6970" spans="1:12" x14ac:dyDescent="0.2">
      <c r="A6970" s="1" t="s">
        <v>139</v>
      </c>
      <c r="B6970" s="1" t="s">
        <v>30</v>
      </c>
      <c r="C6970" s="1">
        <v>0</v>
      </c>
      <c r="D6970" s="1">
        <v>0</v>
      </c>
      <c r="F6970" s="1">
        <v>452.34221000000002</v>
      </c>
      <c r="G6970" s="1">
        <v>841.43143999999995</v>
      </c>
      <c r="I6970" s="1">
        <v>638.88144999999997</v>
      </c>
      <c r="K6970" s="1">
        <v>12836.25267</v>
      </c>
      <c r="L6970" s="1">
        <v>10090.677669999999</v>
      </c>
    </row>
    <row r="6971" spans="1:12" x14ac:dyDescent="0.2">
      <c r="A6971" s="1" t="s">
        <v>139</v>
      </c>
      <c r="B6971" s="1" t="s">
        <v>10</v>
      </c>
      <c r="C6971" s="1">
        <v>927.75449000000003</v>
      </c>
      <c r="D6971" s="1">
        <v>637.17067999999995</v>
      </c>
      <c r="F6971" s="1">
        <v>17661.626270000001</v>
      </c>
      <c r="G6971" s="1">
        <v>22152.3626</v>
      </c>
      <c r="I6971" s="1">
        <v>18860.33295</v>
      </c>
      <c r="K6971" s="1">
        <v>218746.21955000001</v>
      </c>
      <c r="L6971" s="1">
        <v>239343.85149</v>
      </c>
    </row>
    <row r="6972" spans="1:12" x14ac:dyDescent="0.2">
      <c r="A6972" s="1" t="s">
        <v>139</v>
      </c>
      <c r="B6972" s="1" t="s">
        <v>9</v>
      </c>
      <c r="C6972" s="1">
        <v>221.44275999999999</v>
      </c>
      <c r="D6972" s="1">
        <v>2.0579200000000002</v>
      </c>
      <c r="F6972" s="1">
        <v>3634.64111</v>
      </c>
      <c r="G6972" s="1">
        <v>5265.8548700000001</v>
      </c>
      <c r="I6972" s="1">
        <v>3741.9467599999998</v>
      </c>
      <c r="K6972" s="1">
        <v>46639.656580000003</v>
      </c>
      <c r="L6972" s="1">
        <v>51491.345990000002</v>
      </c>
    </row>
    <row r="6973" spans="1:12" x14ac:dyDescent="0.2">
      <c r="A6973" s="1" t="s">
        <v>139</v>
      </c>
      <c r="B6973" s="1" t="s">
        <v>8</v>
      </c>
      <c r="C6973" s="1">
        <v>0</v>
      </c>
      <c r="D6973" s="1">
        <v>4.9372499999999997</v>
      </c>
      <c r="F6973" s="1">
        <v>663.84897000000001</v>
      </c>
      <c r="G6973" s="1">
        <v>1966.7754</v>
      </c>
      <c r="I6973" s="1">
        <v>1273.2329299999999</v>
      </c>
      <c r="K6973" s="1">
        <v>8882.9411099999998</v>
      </c>
      <c r="L6973" s="1">
        <v>12233.875840000001</v>
      </c>
    </row>
    <row r="6974" spans="1:12" x14ac:dyDescent="0.2">
      <c r="A6974" s="1" t="s">
        <v>139</v>
      </c>
      <c r="B6974" s="1" t="s">
        <v>53</v>
      </c>
      <c r="C6974" s="1">
        <v>0</v>
      </c>
      <c r="D6974" s="1">
        <v>0</v>
      </c>
      <c r="F6974" s="1">
        <v>563.96732999999995</v>
      </c>
      <c r="G6974" s="1">
        <v>886.88022000000001</v>
      </c>
      <c r="I6974" s="1">
        <v>1141.0592899999999</v>
      </c>
      <c r="K6974" s="1">
        <v>6751.7985099999996</v>
      </c>
      <c r="L6974" s="1">
        <v>9254.8691999999992</v>
      </c>
    </row>
    <row r="6975" spans="1:12" x14ac:dyDescent="0.2">
      <c r="A6975" s="1" t="s">
        <v>139</v>
      </c>
      <c r="B6975" s="1" t="s">
        <v>7</v>
      </c>
      <c r="C6975" s="1">
        <v>53.75123</v>
      </c>
      <c r="D6975" s="1">
        <v>103.02571</v>
      </c>
      <c r="F6975" s="1">
        <v>12031.87355</v>
      </c>
      <c r="G6975" s="1">
        <v>13892.97927</v>
      </c>
      <c r="I6975" s="1">
        <v>14688.624620000001</v>
      </c>
      <c r="K6975" s="1">
        <v>117945.05134999999</v>
      </c>
      <c r="L6975" s="1">
        <v>127093.13699</v>
      </c>
    </row>
    <row r="6976" spans="1:12" x14ac:dyDescent="0.2">
      <c r="A6976" s="1" t="s">
        <v>139</v>
      </c>
      <c r="B6976" s="1" t="s">
        <v>6</v>
      </c>
      <c r="C6976" s="1">
        <v>0</v>
      </c>
      <c r="D6976" s="1">
        <v>0</v>
      </c>
      <c r="F6976" s="1">
        <v>0</v>
      </c>
      <c r="G6976" s="1">
        <v>90.152659999999997</v>
      </c>
      <c r="I6976" s="1">
        <v>0</v>
      </c>
      <c r="K6976" s="1">
        <v>50.332329999999999</v>
      </c>
      <c r="L6976" s="1">
        <v>123.66412</v>
      </c>
    </row>
    <row r="6977" spans="1:12" x14ac:dyDescent="0.2">
      <c r="A6977" s="1" t="s">
        <v>139</v>
      </c>
      <c r="B6977" s="1" t="s">
        <v>5</v>
      </c>
      <c r="C6977" s="1">
        <v>312.28107</v>
      </c>
      <c r="D6977" s="1">
        <v>165.11321000000001</v>
      </c>
      <c r="F6977" s="1">
        <v>4940.4569000000001</v>
      </c>
      <c r="G6977" s="1">
        <v>4568.37363</v>
      </c>
      <c r="I6977" s="1">
        <v>4864.0512099999996</v>
      </c>
      <c r="K6977" s="1">
        <v>28631.895540000001</v>
      </c>
      <c r="L6977" s="1">
        <v>44938.611429999997</v>
      </c>
    </row>
    <row r="6978" spans="1:12" x14ac:dyDescent="0.2">
      <c r="A6978" s="1" t="s">
        <v>139</v>
      </c>
      <c r="B6978" s="1" t="s">
        <v>52</v>
      </c>
      <c r="C6978" s="1">
        <v>21.28988</v>
      </c>
      <c r="D6978" s="1">
        <v>0</v>
      </c>
      <c r="F6978" s="1">
        <v>501.26445000000001</v>
      </c>
      <c r="G6978" s="1">
        <v>283.53122000000002</v>
      </c>
      <c r="I6978" s="1">
        <v>565.44275000000005</v>
      </c>
      <c r="K6978" s="1">
        <v>3301.9517900000001</v>
      </c>
      <c r="L6978" s="1">
        <v>4909.5540499999997</v>
      </c>
    </row>
    <row r="6979" spans="1:12" x14ac:dyDescent="0.2">
      <c r="A6979" s="1" t="s">
        <v>139</v>
      </c>
      <c r="B6979" s="1" t="s">
        <v>50</v>
      </c>
      <c r="C6979" s="1">
        <v>0</v>
      </c>
      <c r="D6979" s="1">
        <v>0</v>
      </c>
      <c r="F6979" s="1">
        <v>36.375729999999997</v>
      </c>
      <c r="G6979" s="1">
        <v>39.27422</v>
      </c>
      <c r="I6979" s="1">
        <v>164.99198999999999</v>
      </c>
      <c r="K6979" s="1">
        <v>1047.54872</v>
      </c>
      <c r="L6979" s="1">
        <v>1178.3199500000001</v>
      </c>
    </row>
    <row r="6980" spans="1:12" x14ac:dyDescent="0.2">
      <c r="A6980" s="1" t="s">
        <v>139</v>
      </c>
      <c r="B6980" s="1" t="s">
        <v>49</v>
      </c>
      <c r="C6980" s="1">
        <v>0</v>
      </c>
      <c r="D6980" s="1">
        <v>0</v>
      </c>
      <c r="F6980" s="1">
        <v>0</v>
      </c>
      <c r="G6980" s="1">
        <v>0</v>
      </c>
      <c r="I6980" s="1">
        <v>38.061889999999998</v>
      </c>
      <c r="K6980" s="1">
        <v>165.05352999999999</v>
      </c>
      <c r="L6980" s="1">
        <v>108.96411999999999</v>
      </c>
    </row>
    <row r="6981" spans="1:12" x14ac:dyDescent="0.2">
      <c r="A6981" s="1" t="s">
        <v>139</v>
      </c>
      <c r="B6981" s="1" t="s">
        <v>48</v>
      </c>
      <c r="C6981" s="1">
        <v>0</v>
      </c>
      <c r="D6981" s="1">
        <v>0</v>
      </c>
      <c r="F6981" s="1">
        <v>359.92009999999999</v>
      </c>
      <c r="G6981" s="1">
        <v>157.87739999999999</v>
      </c>
      <c r="I6981" s="1">
        <v>330.90273000000002</v>
      </c>
      <c r="K6981" s="1">
        <v>2840.2013200000001</v>
      </c>
      <c r="L6981" s="1">
        <v>2441.0259700000001</v>
      </c>
    </row>
    <row r="6982" spans="1:12" x14ac:dyDescent="0.2">
      <c r="A6982" s="1" t="s">
        <v>139</v>
      </c>
      <c r="B6982" s="1" t="s">
        <v>29</v>
      </c>
      <c r="C6982" s="1">
        <v>0</v>
      </c>
      <c r="D6982" s="1">
        <v>0</v>
      </c>
      <c r="F6982" s="1">
        <v>10.736840000000001</v>
      </c>
      <c r="G6982" s="1">
        <v>84.597080000000005</v>
      </c>
      <c r="I6982" s="1">
        <v>60.810270000000003</v>
      </c>
      <c r="K6982" s="1">
        <v>280.59807999999998</v>
      </c>
      <c r="L6982" s="1">
        <v>164.60658000000001</v>
      </c>
    </row>
    <row r="6983" spans="1:12" x14ac:dyDescent="0.2">
      <c r="A6983" s="1" t="s">
        <v>139</v>
      </c>
      <c r="B6983" s="1" t="s">
        <v>47</v>
      </c>
      <c r="C6983" s="1">
        <v>0</v>
      </c>
      <c r="D6983" s="1">
        <v>0</v>
      </c>
      <c r="F6983" s="1">
        <v>0</v>
      </c>
      <c r="G6983" s="1">
        <v>12.46275</v>
      </c>
      <c r="I6983" s="1">
        <v>13.2</v>
      </c>
      <c r="K6983" s="1">
        <v>0</v>
      </c>
      <c r="L6983" s="1">
        <v>674.08731999999998</v>
      </c>
    </row>
    <row r="6984" spans="1:12" x14ac:dyDescent="0.2">
      <c r="A6984" s="1" t="s">
        <v>139</v>
      </c>
      <c r="B6984" s="1" t="s">
        <v>28</v>
      </c>
      <c r="C6984" s="1">
        <v>0</v>
      </c>
      <c r="D6984" s="1">
        <v>0</v>
      </c>
      <c r="F6984" s="1">
        <v>37545.425689999996</v>
      </c>
      <c r="G6984" s="1">
        <v>45948.743040000001</v>
      </c>
      <c r="I6984" s="1">
        <v>39336.764210000001</v>
      </c>
      <c r="K6984" s="1">
        <v>361342.56808</v>
      </c>
      <c r="L6984" s="1">
        <v>347400.15373999998</v>
      </c>
    </row>
    <row r="6985" spans="1:12" x14ac:dyDescent="0.2">
      <c r="A6985" s="1" t="s">
        <v>139</v>
      </c>
      <c r="B6985" s="1" t="s">
        <v>4</v>
      </c>
      <c r="C6985" s="1">
        <v>0</v>
      </c>
      <c r="D6985" s="1">
        <v>32.534109999999998</v>
      </c>
      <c r="F6985" s="1">
        <v>543.92570999999998</v>
      </c>
      <c r="G6985" s="1">
        <v>1573.8584000000001</v>
      </c>
      <c r="I6985" s="1">
        <v>1157.2205799999999</v>
      </c>
      <c r="K6985" s="1">
        <v>8248.31041</v>
      </c>
      <c r="L6985" s="1">
        <v>8783.6164599999993</v>
      </c>
    </row>
    <row r="6986" spans="1:12" x14ac:dyDescent="0.2">
      <c r="A6986" s="1" t="s">
        <v>139</v>
      </c>
      <c r="B6986" s="1" t="s">
        <v>45</v>
      </c>
      <c r="C6986" s="1">
        <v>0</v>
      </c>
      <c r="D6986" s="1">
        <v>0</v>
      </c>
      <c r="F6986" s="1">
        <v>12.7715</v>
      </c>
      <c r="G6986" s="1">
        <v>85.561229999999995</v>
      </c>
      <c r="I6986" s="1">
        <v>89.47542</v>
      </c>
      <c r="K6986" s="1">
        <v>549.43514000000005</v>
      </c>
      <c r="L6986" s="1">
        <v>706.88701000000003</v>
      </c>
    </row>
    <row r="6987" spans="1:12" x14ac:dyDescent="0.2">
      <c r="A6987" s="1" t="s">
        <v>139</v>
      </c>
      <c r="B6987" s="1" t="s">
        <v>44</v>
      </c>
      <c r="C6987" s="1">
        <v>0</v>
      </c>
      <c r="D6987" s="1">
        <v>0</v>
      </c>
      <c r="F6987" s="1">
        <v>12.332739999999999</v>
      </c>
      <c r="G6987" s="1">
        <v>10.592829999999999</v>
      </c>
      <c r="I6987" s="1">
        <v>1.5826199999999999</v>
      </c>
      <c r="K6987" s="1">
        <v>44.932319999999997</v>
      </c>
      <c r="L6987" s="1">
        <v>39.830559999999998</v>
      </c>
    </row>
    <row r="6988" spans="1:12" x14ac:dyDescent="0.2">
      <c r="A6988" s="1" t="s">
        <v>139</v>
      </c>
      <c r="B6988" s="1" t="s">
        <v>3</v>
      </c>
      <c r="C6988" s="1">
        <v>0</v>
      </c>
      <c r="D6988" s="1">
        <v>0</v>
      </c>
      <c r="F6988" s="1">
        <v>0</v>
      </c>
      <c r="G6988" s="1">
        <v>0</v>
      </c>
      <c r="I6988" s="1">
        <v>0</v>
      </c>
      <c r="K6988" s="1">
        <v>1019.95451</v>
      </c>
      <c r="L6988" s="1">
        <v>9.3919499999999996</v>
      </c>
    </row>
    <row r="6989" spans="1:12" x14ac:dyDescent="0.2">
      <c r="A6989" s="1" t="s">
        <v>139</v>
      </c>
      <c r="B6989" s="1" t="s">
        <v>43</v>
      </c>
      <c r="C6989" s="1">
        <v>0</v>
      </c>
      <c r="D6989" s="1">
        <v>0</v>
      </c>
      <c r="F6989" s="1">
        <v>0</v>
      </c>
      <c r="G6989" s="1">
        <v>0</v>
      </c>
      <c r="I6989" s="1">
        <v>11.42956</v>
      </c>
      <c r="K6989" s="1">
        <v>0</v>
      </c>
      <c r="L6989" s="1">
        <v>126.40475000000001</v>
      </c>
    </row>
    <row r="6990" spans="1:12" x14ac:dyDescent="0.2">
      <c r="A6990" s="1" t="s">
        <v>139</v>
      </c>
      <c r="B6990" s="1" t="s">
        <v>2</v>
      </c>
      <c r="C6990" s="1">
        <v>102.21973</v>
      </c>
      <c r="D6990" s="1">
        <v>0</v>
      </c>
      <c r="F6990" s="1">
        <v>1601.3179399999999</v>
      </c>
      <c r="G6990" s="1">
        <v>3183.4551200000001</v>
      </c>
      <c r="I6990" s="1">
        <v>2794.65726</v>
      </c>
      <c r="K6990" s="1">
        <v>26512.3485</v>
      </c>
      <c r="L6990" s="1">
        <v>29309.098160000001</v>
      </c>
    </row>
    <row r="6991" spans="1:12" x14ac:dyDescent="0.2">
      <c r="A6991" s="1" t="s">
        <v>139</v>
      </c>
      <c r="B6991" s="1" t="s">
        <v>42</v>
      </c>
      <c r="C6991" s="1">
        <v>0</v>
      </c>
      <c r="D6991" s="1">
        <v>0</v>
      </c>
      <c r="F6991" s="1">
        <v>0</v>
      </c>
      <c r="G6991" s="1">
        <v>553.46704</v>
      </c>
      <c r="I6991" s="1">
        <v>1716.38482</v>
      </c>
      <c r="K6991" s="1">
        <v>3.4642300000000001</v>
      </c>
      <c r="L6991" s="1">
        <v>2456.9970400000002</v>
      </c>
    </row>
    <row r="6992" spans="1:12" x14ac:dyDescent="0.2">
      <c r="A6992" s="1" t="s">
        <v>139</v>
      </c>
      <c r="B6992" s="1" t="s">
        <v>41</v>
      </c>
      <c r="C6992" s="1">
        <v>102.37548</v>
      </c>
      <c r="D6992" s="1">
        <v>106.60014</v>
      </c>
      <c r="F6992" s="1">
        <v>10328.014880000001</v>
      </c>
      <c r="G6992" s="1">
        <v>9700.4825099999998</v>
      </c>
      <c r="I6992" s="1">
        <v>3649.8909800000001</v>
      </c>
      <c r="K6992" s="1">
        <v>56685.33223</v>
      </c>
      <c r="L6992" s="1">
        <v>61280.784549999997</v>
      </c>
    </row>
    <row r="6993" spans="1:13" x14ac:dyDescent="0.2">
      <c r="A6993" s="1" t="s">
        <v>139</v>
      </c>
      <c r="B6993" s="1" t="s">
        <v>27</v>
      </c>
      <c r="C6993" s="1">
        <v>0</v>
      </c>
      <c r="D6993" s="1">
        <v>55.1539</v>
      </c>
      <c r="F6993" s="1">
        <v>486.63916999999998</v>
      </c>
      <c r="G6993" s="1">
        <v>320.70445000000001</v>
      </c>
      <c r="I6993" s="1">
        <v>523.55858000000001</v>
      </c>
      <c r="K6993" s="1">
        <v>5955.5440900000003</v>
      </c>
      <c r="L6993" s="1">
        <v>5426.5997399999997</v>
      </c>
    </row>
    <row r="6994" spans="1:13" x14ac:dyDescent="0.2">
      <c r="A6994" s="1" t="s">
        <v>139</v>
      </c>
      <c r="B6994" s="1" t="s">
        <v>88</v>
      </c>
      <c r="C6994" s="1">
        <v>0</v>
      </c>
      <c r="D6994" s="1">
        <v>0</v>
      </c>
      <c r="F6994" s="1">
        <v>0</v>
      </c>
      <c r="G6994" s="1">
        <v>0</v>
      </c>
      <c r="I6994" s="1">
        <v>0</v>
      </c>
      <c r="K6994" s="1">
        <v>0</v>
      </c>
      <c r="L6994" s="1">
        <v>329.08555000000001</v>
      </c>
    </row>
    <row r="6995" spans="1:13" x14ac:dyDescent="0.2">
      <c r="A6995" s="1" t="s">
        <v>139</v>
      </c>
      <c r="B6995" s="1" t="s">
        <v>40</v>
      </c>
      <c r="C6995" s="1">
        <v>0</v>
      </c>
      <c r="D6995" s="1">
        <v>0</v>
      </c>
      <c r="F6995" s="1">
        <v>15.4511</v>
      </c>
      <c r="G6995" s="1">
        <v>52.361750000000001</v>
      </c>
      <c r="I6995" s="1">
        <v>47.403120000000001</v>
      </c>
      <c r="K6995" s="1">
        <v>604.70857000000001</v>
      </c>
      <c r="L6995" s="1">
        <v>818.0181</v>
      </c>
    </row>
    <row r="6996" spans="1:13" x14ac:dyDescent="0.2">
      <c r="A6996" s="1" t="s">
        <v>139</v>
      </c>
      <c r="B6996" s="1" t="s">
        <v>39</v>
      </c>
      <c r="C6996" s="1">
        <v>0</v>
      </c>
      <c r="D6996" s="1">
        <v>0</v>
      </c>
      <c r="F6996" s="1">
        <v>7.8937600000000003</v>
      </c>
      <c r="G6996" s="1">
        <v>0</v>
      </c>
      <c r="I6996" s="1">
        <v>0</v>
      </c>
      <c r="K6996" s="1">
        <v>112.16019</v>
      </c>
      <c r="L6996" s="1">
        <v>18.955729999999999</v>
      </c>
    </row>
    <row r="6997" spans="1:13" x14ac:dyDescent="0.2">
      <c r="A6997" s="1" t="s">
        <v>139</v>
      </c>
      <c r="B6997" s="1" t="s">
        <v>38</v>
      </c>
      <c r="C6997" s="1">
        <v>0</v>
      </c>
      <c r="D6997" s="1">
        <v>0</v>
      </c>
      <c r="F6997" s="1">
        <v>221.60187999999999</v>
      </c>
      <c r="G6997" s="1">
        <v>477.53300999999999</v>
      </c>
      <c r="I6997" s="1">
        <v>323.37052</v>
      </c>
      <c r="K6997" s="1">
        <v>4213.6472700000004</v>
      </c>
      <c r="L6997" s="1">
        <v>4261.9750400000003</v>
      </c>
    </row>
    <row r="6998" spans="1:13" x14ac:dyDescent="0.2">
      <c r="A6998" s="2" t="s">
        <v>139</v>
      </c>
      <c r="B6998" s="2" t="s">
        <v>0</v>
      </c>
      <c r="C6998" s="2">
        <v>6081.83878</v>
      </c>
      <c r="D6998" s="2">
        <v>11538.144700000001</v>
      </c>
      <c r="E6998" s="2"/>
      <c r="F6998" s="2">
        <v>240911.24840000001</v>
      </c>
      <c r="G6998" s="2">
        <v>350400.19024000003</v>
      </c>
      <c r="H6998" s="2"/>
      <c r="I6998" s="2">
        <v>328677.08272000001</v>
      </c>
      <c r="J6998" s="2"/>
      <c r="K6998" s="2">
        <v>3320397.1971399998</v>
      </c>
      <c r="L6998" s="2">
        <v>3345587.83556</v>
      </c>
      <c r="M6998" s="2"/>
    </row>
    <row r="6999" spans="1:13" x14ac:dyDescent="0.2">
      <c r="A6999" s="1" t="s">
        <v>138</v>
      </c>
      <c r="B6999" s="1" t="s">
        <v>25</v>
      </c>
      <c r="C6999" s="1">
        <v>50.270299999999999</v>
      </c>
      <c r="D6999" s="1">
        <v>0</v>
      </c>
      <c r="F6999" s="1">
        <v>1411.4799499999999</v>
      </c>
      <c r="G6999" s="1">
        <v>800.05319999999995</v>
      </c>
      <c r="I6999" s="1">
        <v>1412.4063900000001</v>
      </c>
      <c r="K6999" s="1">
        <v>14260.52758</v>
      </c>
      <c r="L6999" s="1">
        <v>12889.37897</v>
      </c>
    </row>
    <row r="7000" spans="1:13" x14ac:dyDescent="0.2">
      <c r="A7000" s="1" t="s">
        <v>138</v>
      </c>
      <c r="B7000" s="1" t="s">
        <v>73</v>
      </c>
      <c r="C7000" s="1">
        <v>0</v>
      </c>
      <c r="D7000" s="1">
        <v>0</v>
      </c>
      <c r="F7000" s="1">
        <v>0</v>
      </c>
      <c r="G7000" s="1">
        <v>0</v>
      </c>
      <c r="I7000" s="1">
        <v>212.93368000000001</v>
      </c>
      <c r="K7000" s="1">
        <v>159.44471999999999</v>
      </c>
      <c r="L7000" s="1">
        <v>758.08820000000003</v>
      </c>
    </row>
    <row r="7001" spans="1:13" x14ac:dyDescent="0.2">
      <c r="A7001" s="1" t="s">
        <v>138</v>
      </c>
      <c r="B7001" s="1" t="s">
        <v>72</v>
      </c>
      <c r="C7001" s="1">
        <v>0</v>
      </c>
      <c r="D7001" s="1">
        <v>0</v>
      </c>
      <c r="F7001" s="1">
        <v>1.5140400000000001</v>
      </c>
      <c r="G7001" s="1">
        <v>0</v>
      </c>
      <c r="I7001" s="1">
        <v>108.29758</v>
      </c>
      <c r="K7001" s="1">
        <v>759.20036000000005</v>
      </c>
      <c r="L7001" s="1">
        <v>724.22562000000005</v>
      </c>
    </row>
    <row r="7002" spans="1:13" x14ac:dyDescent="0.2">
      <c r="A7002" s="1" t="s">
        <v>138</v>
      </c>
      <c r="B7002" s="1" t="s">
        <v>24</v>
      </c>
      <c r="C7002" s="1">
        <v>0</v>
      </c>
      <c r="D7002" s="1">
        <v>0</v>
      </c>
      <c r="F7002" s="1">
        <v>0</v>
      </c>
      <c r="G7002" s="1">
        <v>2.4254799999999999</v>
      </c>
      <c r="I7002" s="1">
        <v>0</v>
      </c>
      <c r="K7002" s="1">
        <v>1.1047199999999999</v>
      </c>
      <c r="L7002" s="1">
        <v>2.4254799999999999</v>
      </c>
    </row>
    <row r="7003" spans="1:13" x14ac:dyDescent="0.2">
      <c r="A7003" s="1" t="s">
        <v>138</v>
      </c>
      <c r="B7003" s="1" t="s">
        <v>71</v>
      </c>
      <c r="C7003" s="1">
        <v>0</v>
      </c>
      <c r="D7003" s="1">
        <v>0</v>
      </c>
      <c r="F7003" s="1">
        <v>43.609769999999997</v>
      </c>
      <c r="G7003" s="1">
        <v>159.66389000000001</v>
      </c>
      <c r="I7003" s="1">
        <v>86.593369999999993</v>
      </c>
      <c r="K7003" s="1">
        <v>651.94061999999997</v>
      </c>
      <c r="L7003" s="1">
        <v>779.00319000000002</v>
      </c>
    </row>
    <row r="7004" spans="1:13" x14ac:dyDescent="0.2">
      <c r="A7004" s="1" t="s">
        <v>138</v>
      </c>
      <c r="B7004" s="1" t="s">
        <v>23</v>
      </c>
      <c r="C7004" s="1">
        <v>0</v>
      </c>
      <c r="D7004" s="1">
        <v>576.49243000000001</v>
      </c>
      <c r="F7004" s="1">
        <v>1204.7870800000001</v>
      </c>
      <c r="G7004" s="1">
        <v>1176.48261</v>
      </c>
      <c r="I7004" s="1">
        <v>1353.6679099999999</v>
      </c>
      <c r="K7004" s="1">
        <v>17071.204109999999</v>
      </c>
      <c r="L7004" s="1">
        <v>13332.3135</v>
      </c>
    </row>
    <row r="7005" spans="1:13" x14ac:dyDescent="0.2">
      <c r="A7005" s="1" t="s">
        <v>138</v>
      </c>
      <c r="B7005" s="1" t="s">
        <v>22</v>
      </c>
      <c r="C7005" s="1">
        <v>0</v>
      </c>
      <c r="D7005" s="1">
        <v>0</v>
      </c>
      <c r="F7005" s="1">
        <v>77.380570000000006</v>
      </c>
      <c r="G7005" s="1">
        <v>75.077579999999998</v>
      </c>
      <c r="I7005" s="1">
        <v>147.04247000000001</v>
      </c>
      <c r="K7005" s="1">
        <v>701.15563999999995</v>
      </c>
      <c r="L7005" s="1">
        <v>3169.50639</v>
      </c>
    </row>
    <row r="7006" spans="1:13" x14ac:dyDescent="0.2">
      <c r="A7006" s="1" t="s">
        <v>138</v>
      </c>
      <c r="B7006" s="1" t="s">
        <v>35</v>
      </c>
      <c r="C7006" s="1">
        <v>0</v>
      </c>
      <c r="D7006" s="1">
        <v>0</v>
      </c>
      <c r="F7006" s="1">
        <v>166.85529</v>
      </c>
      <c r="G7006" s="1">
        <v>39.493749999999999</v>
      </c>
      <c r="I7006" s="1">
        <v>625.29756999999995</v>
      </c>
      <c r="K7006" s="1">
        <v>4785.8104800000001</v>
      </c>
      <c r="L7006" s="1">
        <v>3792.1553399999998</v>
      </c>
    </row>
    <row r="7007" spans="1:13" x14ac:dyDescent="0.2">
      <c r="A7007" s="1" t="s">
        <v>138</v>
      </c>
      <c r="B7007" s="1" t="s">
        <v>34</v>
      </c>
      <c r="C7007" s="1">
        <v>0</v>
      </c>
      <c r="D7007" s="1">
        <v>0</v>
      </c>
      <c r="F7007" s="1">
        <v>178.12539000000001</v>
      </c>
      <c r="G7007" s="1">
        <v>316.32630999999998</v>
      </c>
      <c r="I7007" s="1">
        <v>259.66374999999999</v>
      </c>
      <c r="K7007" s="1">
        <v>1782.5332900000001</v>
      </c>
      <c r="L7007" s="1">
        <v>1842.7915</v>
      </c>
    </row>
    <row r="7008" spans="1:13" x14ac:dyDescent="0.2">
      <c r="A7008" s="1" t="s">
        <v>138</v>
      </c>
      <c r="B7008" s="1" t="s">
        <v>67</v>
      </c>
      <c r="C7008" s="1">
        <v>0</v>
      </c>
      <c r="D7008" s="1">
        <v>0</v>
      </c>
      <c r="F7008" s="1">
        <v>0</v>
      </c>
      <c r="G7008" s="1">
        <v>17.397390000000001</v>
      </c>
      <c r="I7008" s="1">
        <v>0</v>
      </c>
      <c r="K7008" s="1">
        <v>134.49825999999999</v>
      </c>
      <c r="L7008" s="1">
        <v>387.67002000000002</v>
      </c>
    </row>
    <row r="7009" spans="1:12" x14ac:dyDescent="0.2">
      <c r="A7009" s="1" t="s">
        <v>138</v>
      </c>
      <c r="B7009" s="1" t="s">
        <v>82</v>
      </c>
      <c r="C7009" s="1">
        <v>0</v>
      </c>
      <c r="D7009" s="1">
        <v>0</v>
      </c>
      <c r="F7009" s="1">
        <v>0</v>
      </c>
      <c r="G7009" s="1">
        <v>1.98173</v>
      </c>
      <c r="I7009" s="1">
        <v>0</v>
      </c>
      <c r="K7009" s="1">
        <v>788.44556999999998</v>
      </c>
      <c r="L7009" s="1">
        <v>414.43986000000001</v>
      </c>
    </row>
    <row r="7010" spans="1:12" x14ac:dyDescent="0.2">
      <c r="A7010" s="1" t="s">
        <v>138</v>
      </c>
      <c r="B7010" s="1" t="s">
        <v>33</v>
      </c>
      <c r="C7010" s="1">
        <v>0</v>
      </c>
      <c r="D7010" s="1">
        <v>0</v>
      </c>
      <c r="F7010" s="1">
        <v>74.745069999999998</v>
      </c>
      <c r="G7010" s="1">
        <v>148.06213</v>
      </c>
      <c r="I7010" s="1">
        <v>231.61393000000001</v>
      </c>
      <c r="K7010" s="1">
        <v>948.71966999999995</v>
      </c>
      <c r="L7010" s="1">
        <v>1549.37626</v>
      </c>
    </row>
    <row r="7011" spans="1:12" x14ac:dyDescent="0.2">
      <c r="A7011" s="1" t="s">
        <v>138</v>
      </c>
      <c r="B7011" s="1" t="s">
        <v>66</v>
      </c>
      <c r="C7011" s="1">
        <v>0</v>
      </c>
      <c r="D7011" s="1">
        <v>0</v>
      </c>
      <c r="F7011" s="1">
        <v>10.829800000000001</v>
      </c>
      <c r="G7011" s="1">
        <v>0</v>
      </c>
      <c r="I7011" s="1">
        <v>2.79284</v>
      </c>
      <c r="K7011" s="1">
        <v>47.108930000000001</v>
      </c>
      <c r="L7011" s="1">
        <v>23.336600000000001</v>
      </c>
    </row>
    <row r="7012" spans="1:12" x14ac:dyDescent="0.2">
      <c r="A7012" s="1" t="s">
        <v>138</v>
      </c>
      <c r="B7012" s="1" t="s">
        <v>21</v>
      </c>
      <c r="C7012" s="1">
        <v>2799.7570000000001</v>
      </c>
      <c r="D7012" s="1">
        <v>1044.4652799999999</v>
      </c>
      <c r="F7012" s="1">
        <v>22142.77304</v>
      </c>
      <c r="G7012" s="1">
        <v>7429.1017700000002</v>
      </c>
      <c r="I7012" s="1">
        <v>16455.560819999999</v>
      </c>
      <c r="K7012" s="1">
        <v>228677.16794000001</v>
      </c>
      <c r="L7012" s="1">
        <v>123357.99307</v>
      </c>
    </row>
    <row r="7013" spans="1:12" x14ac:dyDescent="0.2">
      <c r="A7013" s="1" t="s">
        <v>138</v>
      </c>
      <c r="B7013" s="1" t="s">
        <v>65</v>
      </c>
      <c r="C7013" s="1">
        <v>0</v>
      </c>
      <c r="D7013" s="1">
        <v>0</v>
      </c>
      <c r="F7013" s="1">
        <v>0</v>
      </c>
      <c r="G7013" s="1">
        <v>0</v>
      </c>
      <c r="I7013" s="1">
        <v>0</v>
      </c>
      <c r="K7013" s="1">
        <v>0</v>
      </c>
      <c r="L7013" s="1">
        <v>4.5</v>
      </c>
    </row>
    <row r="7014" spans="1:12" x14ac:dyDescent="0.2">
      <c r="A7014" s="1" t="s">
        <v>138</v>
      </c>
      <c r="B7014" s="1" t="s">
        <v>64</v>
      </c>
      <c r="C7014" s="1">
        <v>0</v>
      </c>
      <c r="D7014" s="1">
        <v>0</v>
      </c>
      <c r="F7014" s="1">
        <v>39.277200000000001</v>
      </c>
      <c r="G7014" s="1">
        <v>56.494059999999998</v>
      </c>
      <c r="I7014" s="1">
        <v>234.54208</v>
      </c>
      <c r="K7014" s="1">
        <v>990.33016999999995</v>
      </c>
      <c r="L7014" s="1">
        <v>1224.9343100000001</v>
      </c>
    </row>
    <row r="7015" spans="1:12" x14ac:dyDescent="0.2">
      <c r="A7015" s="1" t="s">
        <v>138</v>
      </c>
      <c r="B7015" s="1" t="s">
        <v>20</v>
      </c>
      <c r="C7015" s="1">
        <v>0</v>
      </c>
      <c r="D7015" s="1">
        <v>0</v>
      </c>
      <c r="F7015" s="1">
        <v>0</v>
      </c>
      <c r="G7015" s="1">
        <v>307.4196</v>
      </c>
      <c r="I7015" s="1">
        <v>277.75</v>
      </c>
      <c r="K7015" s="1">
        <v>2049.0705200000002</v>
      </c>
      <c r="L7015" s="1">
        <v>1241.6067800000001</v>
      </c>
    </row>
    <row r="7016" spans="1:12" x14ac:dyDescent="0.2">
      <c r="A7016" s="1" t="s">
        <v>138</v>
      </c>
      <c r="B7016" s="1" t="s">
        <v>19</v>
      </c>
      <c r="C7016" s="1">
        <v>87.083759999999998</v>
      </c>
      <c r="D7016" s="1">
        <v>55.14913</v>
      </c>
      <c r="F7016" s="1">
        <v>1556.7484999999999</v>
      </c>
      <c r="G7016" s="1">
        <v>2018.7107699999999</v>
      </c>
      <c r="I7016" s="1">
        <v>913.98371999999995</v>
      </c>
      <c r="K7016" s="1">
        <v>16516.592049999999</v>
      </c>
      <c r="L7016" s="1">
        <v>13262.714739999999</v>
      </c>
    </row>
    <row r="7017" spans="1:12" x14ac:dyDescent="0.2">
      <c r="A7017" s="1" t="s">
        <v>138</v>
      </c>
      <c r="B7017" s="1" t="s">
        <v>63</v>
      </c>
      <c r="C7017" s="1">
        <v>0</v>
      </c>
      <c r="D7017" s="1">
        <v>0</v>
      </c>
      <c r="F7017" s="1">
        <v>0</v>
      </c>
      <c r="G7017" s="1">
        <v>7.5845000000000002</v>
      </c>
      <c r="I7017" s="1">
        <v>0</v>
      </c>
      <c r="K7017" s="1">
        <v>35.83</v>
      </c>
      <c r="L7017" s="1">
        <v>22.984500000000001</v>
      </c>
    </row>
    <row r="7018" spans="1:12" x14ac:dyDescent="0.2">
      <c r="A7018" s="1" t="s">
        <v>138</v>
      </c>
      <c r="B7018" s="1" t="s">
        <v>62</v>
      </c>
      <c r="C7018" s="1">
        <v>0</v>
      </c>
      <c r="D7018" s="1">
        <v>0</v>
      </c>
      <c r="F7018" s="1">
        <v>29.498570000000001</v>
      </c>
      <c r="G7018" s="1">
        <v>144.78107</v>
      </c>
      <c r="I7018" s="1">
        <v>151.19964999999999</v>
      </c>
      <c r="K7018" s="1">
        <v>363.56959000000001</v>
      </c>
      <c r="L7018" s="1">
        <v>1150.24055</v>
      </c>
    </row>
    <row r="7019" spans="1:12" x14ac:dyDescent="0.2">
      <c r="A7019" s="1" t="s">
        <v>138</v>
      </c>
      <c r="B7019" s="1" t="s">
        <v>60</v>
      </c>
      <c r="C7019" s="1">
        <v>0</v>
      </c>
      <c r="D7019" s="1">
        <v>0</v>
      </c>
      <c r="F7019" s="1">
        <v>0</v>
      </c>
      <c r="G7019" s="1">
        <v>16.85811</v>
      </c>
      <c r="I7019" s="1">
        <v>8.2154100000000003</v>
      </c>
      <c r="K7019" s="1">
        <v>49.654089999999997</v>
      </c>
      <c r="L7019" s="1">
        <v>38.443449999999999</v>
      </c>
    </row>
    <row r="7020" spans="1:12" x14ac:dyDescent="0.2">
      <c r="A7020" s="1" t="s">
        <v>138</v>
      </c>
      <c r="B7020" s="1" t="s">
        <v>18</v>
      </c>
      <c r="C7020" s="1">
        <v>0</v>
      </c>
      <c r="D7020" s="1">
        <v>0</v>
      </c>
      <c r="F7020" s="1">
        <v>197.96162000000001</v>
      </c>
      <c r="G7020" s="1">
        <v>110.54172</v>
      </c>
      <c r="I7020" s="1">
        <v>54.715820000000001</v>
      </c>
      <c r="K7020" s="1">
        <v>553.52973999999995</v>
      </c>
      <c r="L7020" s="1">
        <v>720.00672999999995</v>
      </c>
    </row>
    <row r="7021" spans="1:12" x14ac:dyDescent="0.2">
      <c r="A7021" s="1" t="s">
        <v>138</v>
      </c>
      <c r="B7021" s="1" t="s">
        <v>17</v>
      </c>
      <c r="C7021" s="1">
        <v>277.63317000000001</v>
      </c>
      <c r="D7021" s="1">
        <v>0</v>
      </c>
      <c r="F7021" s="1">
        <v>2668.9098600000002</v>
      </c>
      <c r="G7021" s="1">
        <v>4957.3930399999999</v>
      </c>
      <c r="I7021" s="1">
        <v>4191.7225799999997</v>
      </c>
      <c r="K7021" s="1">
        <v>50176.974029999998</v>
      </c>
      <c r="L7021" s="1">
        <v>36780.815999999999</v>
      </c>
    </row>
    <row r="7022" spans="1:12" x14ac:dyDescent="0.2">
      <c r="A7022" s="1" t="s">
        <v>138</v>
      </c>
      <c r="B7022" s="1" t="s">
        <v>32</v>
      </c>
      <c r="C7022" s="1">
        <v>0</v>
      </c>
      <c r="D7022" s="1">
        <v>0</v>
      </c>
      <c r="F7022" s="1">
        <v>0</v>
      </c>
      <c r="G7022" s="1">
        <v>0</v>
      </c>
      <c r="I7022" s="1">
        <v>0</v>
      </c>
      <c r="K7022" s="1">
        <v>5.3385199999999999</v>
      </c>
      <c r="L7022" s="1">
        <v>56.653779999999998</v>
      </c>
    </row>
    <row r="7023" spans="1:12" x14ac:dyDescent="0.2">
      <c r="A7023" s="1" t="s">
        <v>138</v>
      </c>
      <c r="B7023" s="1" t="s">
        <v>16</v>
      </c>
      <c r="C7023" s="1">
        <v>0</v>
      </c>
      <c r="D7023" s="1">
        <v>0</v>
      </c>
      <c r="F7023" s="1">
        <v>9954.7216800000006</v>
      </c>
      <c r="G7023" s="1">
        <v>4636.3608100000001</v>
      </c>
      <c r="I7023" s="1">
        <v>1481.4369999999999</v>
      </c>
      <c r="K7023" s="1">
        <v>63828.847580000001</v>
      </c>
      <c r="L7023" s="1">
        <v>40288.442999999999</v>
      </c>
    </row>
    <row r="7024" spans="1:12" x14ac:dyDescent="0.2">
      <c r="A7024" s="1" t="s">
        <v>138</v>
      </c>
      <c r="B7024" s="1" t="s">
        <v>57</v>
      </c>
      <c r="C7024" s="1">
        <v>0</v>
      </c>
      <c r="D7024" s="1">
        <v>0</v>
      </c>
      <c r="F7024" s="1">
        <v>103.53782</v>
      </c>
      <c r="G7024" s="1">
        <v>115.15087</v>
      </c>
      <c r="I7024" s="1">
        <v>164.59419</v>
      </c>
      <c r="K7024" s="1">
        <v>1930.3097399999999</v>
      </c>
      <c r="L7024" s="1">
        <v>2325.2934599999999</v>
      </c>
    </row>
    <row r="7025" spans="1:12" x14ac:dyDescent="0.2">
      <c r="A7025" s="1" t="s">
        <v>138</v>
      </c>
      <c r="B7025" s="1" t="s">
        <v>15</v>
      </c>
      <c r="C7025" s="1">
        <v>865.54313999999999</v>
      </c>
      <c r="D7025" s="1">
        <v>599.77844000000005</v>
      </c>
      <c r="F7025" s="1">
        <v>22641.268820000001</v>
      </c>
      <c r="G7025" s="1">
        <v>53070.361700000001</v>
      </c>
      <c r="I7025" s="1">
        <v>26133.137210000001</v>
      </c>
      <c r="K7025" s="1">
        <v>354089.22284</v>
      </c>
      <c r="L7025" s="1">
        <v>320391.67855999997</v>
      </c>
    </row>
    <row r="7026" spans="1:12" x14ac:dyDescent="0.2">
      <c r="A7026" s="1" t="s">
        <v>138</v>
      </c>
      <c r="B7026" s="1" t="s">
        <v>14</v>
      </c>
      <c r="C7026" s="1">
        <v>29.98536</v>
      </c>
      <c r="D7026" s="1">
        <v>1.1613800000000001</v>
      </c>
      <c r="F7026" s="1">
        <v>5831.4296599999998</v>
      </c>
      <c r="G7026" s="1">
        <v>8426.6529699999992</v>
      </c>
      <c r="I7026" s="1">
        <v>5121.90542</v>
      </c>
      <c r="K7026" s="1">
        <v>68576.061369999996</v>
      </c>
      <c r="L7026" s="1">
        <v>60896.73762</v>
      </c>
    </row>
    <row r="7027" spans="1:12" x14ac:dyDescent="0.2">
      <c r="A7027" s="1" t="s">
        <v>138</v>
      </c>
      <c r="B7027" s="1" t="s">
        <v>56</v>
      </c>
      <c r="C7027" s="1">
        <v>0</v>
      </c>
      <c r="D7027" s="1">
        <v>0</v>
      </c>
      <c r="F7027" s="1">
        <v>108.55029</v>
      </c>
      <c r="G7027" s="1">
        <v>604.31358</v>
      </c>
      <c r="I7027" s="1">
        <v>0</v>
      </c>
      <c r="K7027" s="1">
        <v>1265.9167399999999</v>
      </c>
      <c r="L7027" s="1">
        <v>1458.29952</v>
      </c>
    </row>
    <row r="7028" spans="1:12" x14ac:dyDescent="0.2">
      <c r="A7028" s="1" t="s">
        <v>138</v>
      </c>
      <c r="B7028" s="1" t="s">
        <v>31</v>
      </c>
      <c r="C7028" s="1">
        <v>0</v>
      </c>
      <c r="D7028" s="1">
        <v>0</v>
      </c>
      <c r="F7028" s="1">
        <v>0</v>
      </c>
      <c r="G7028" s="1">
        <v>0</v>
      </c>
      <c r="I7028" s="1">
        <v>4.7179200000000003</v>
      </c>
      <c r="K7028" s="1">
        <v>353.31792000000002</v>
      </c>
      <c r="L7028" s="1">
        <v>4.7179200000000003</v>
      </c>
    </row>
    <row r="7029" spans="1:12" x14ac:dyDescent="0.2">
      <c r="A7029" s="1" t="s">
        <v>138</v>
      </c>
      <c r="B7029" s="1" t="s">
        <v>13</v>
      </c>
      <c r="C7029" s="1">
        <v>56.640140000000002</v>
      </c>
      <c r="D7029" s="1">
        <v>183.88582</v>
      </c>
      <c r="F7029" s="1">
        <v>517.09591999999998</v>
      </c>
      <c r="G7029" s="1">
        <v>1420.4725800000001</v>
      </c>
      <c r="I7029" s="1">
        <v>1081.4606200000001</v>
      </c>
      <c r="K7029" s="1">
        <v>11537.18694</v>
      </c>
      <c r="L7029" s="1">
        <v>12456.44706</v>
      </c>
    </row>
    <row r="7030" spans="1:12" x14ac:dyDescent="0.2">
      <c r="A7030" s="1" t="s">
        <v>138</v>
      </c>
      <c r="B7030" s="1" t="s">
        <v>12</v>
      </c>
      <c r="C7030" s="1">
        <v>0</v>
      </c>
      <c r="D7030" s="1">
        <v>0</v>
      </c>
      <c r="F7030" s="1">
        <v>0</v>
      </c>
      <c r="G7030" s="1">
        <v>0</v>
      </c>
      <c r="I7030" s="1">
        <v>0</v>
      </c>
      <c r="K7030" s="1">
        <v>25.682400000000001</v>
      </c>
      <c r="L7030" s="1">
        <v>18.065249999999999</v>
      </c>
    </row>
    <row r="7031" spans="1:12" x14ac:dyDescent="0.2">
      <c r="A7031" s="1" t="s">
        <v>138</v>
      </c>
      <c r="B7031" s="1" t="s">
        <v>11</v>
      </c>
      <c r="C7031" s="1">
        <v>0</v>
      </c>
      <c r="D7031" s="1">
        <v>0</v>
      </c>
      <c r="F7031" s="1">
        <v>352.59697999999997</v>
      </c>
      <c r="G7031" s="1">
        <v>295.40881999999999</v>
      </c>
      <c r="I7031" s="1">
        <v>510.37101000000001</v>
      </c>
      <c r="K7031" s="1">
        <v>4363.1538300000002</v>
      </c>
      <c r="L7031" s="1">
        <v>4900.9702500000003</v>
      </c>
    </row>
    <row r="7032" spans="1:12" x14ac:dyDescent="0.2">
      <c r="A7032" s="1" t="s">
        <v>138</v>
      </c>
      <c r="B7032" s="1" t="s">
        <v>30</v>
      </c>
      <c r="C7032" s="1">
        <v>0</v>
      </c>
      <c r="D7032" s="1">
        <v>0</v>
      </c>
      <c r="F7032" s="1">
        <v>1330.8243</v>
      </c>
      <c r="G7032" s="1">
        <v>3434.2856200000001</v>
      </c>
      <c r="I7032" s="1">
        <v>2769.46324</v>
      </c>
      <c r="K7032" s="1">
        <v>34739.091659999998</v>
      </c>
      <c r="L7032" s="1">
        <v>25023.283380000001</v>
      </c>
    </row>
    <row r="7033" spans="1:12" x14ac:dyDescent="0.2">
      <c r="A7033" s="1" t="s">
        <v>138</v>
      </c>
      <c r="B7033" s="1" t="s">
        <v>10</v>
      </c>
      <c r="C7033" s="1">
        <v>334.25785999999999</v>
      </c>
      <c r="D7033" s="1">
        <v>250.46514999999999</v>
      </c>
      <c r="F7033" s="1">
        <v>6353.8199000000004</v>
      </c>
      <c r="G7033" s="1">
        <v>13884.327160000001</v>
      </c>
      <c r="I7033" s="1">
        <v>6486.4001500000004</v>
      </c>
      <c r="K7033" s="1">
        <v>60920.1806</v>
      </c>
      <c r="L7033" s="1">
        <v>74972.158590000006</v>
      </c>
    </row>
    <row r="7034" spans="1:12" x14ac:dyDescent="0.2">
      <c r="A7034" s="1" t="s">
        <v>138</v>
      </c>
      <c r="B7034" s="1" t="s">
        <v>9</v>
      </c>
      <c r="C7034" s="1">
        <v>0</v>
      </c>
      <c r="D7034" s="1">
        <v>12.026070000000001</v>
      </c>
      <c r="F7034" s="1">
        <v>389.40233999999998</v>
      </c>
      <c r="G7034" s="1">
        <v>696.07514000000003</v>
      </c>
      <c r="I7034" s="1">
        <v>720.06908999999996</v>
      </c>
      <c r="K7034" s="1">
        <v>5872.9288100000003</v>
      </c>
      <c r="L7034" s="1">
        <v>5859.3573100000003</v>
      </c>
    </row>
    <row r="7035" spans="1:12" x14ac:dyDescent="0.2">
      <c r="A7035" s="1" t="s">
        <v>138</v>
      </c>
      <c r="B7035" s="1" t="s">
        <v>8</v>
      </c>
      <c r="C7035" s="1">
        <v>51.791429999999998</v>
      </c>
      <c r="D7035" s="1">
        <v>0</v>
      </c>
      <c r="F7035" s="1">
        <v>81.899090000000001</v>
      </c>
      <c r="G7035" s="1">
        <v>248.75904</v>
      </c>
      <c r="I7035" s="1">
        <v>0</v>
      </c>
      <c r="K7035" s="1">
        <v>823.96169999999995</v>
      </c>
      <c r="L7035" s="1">
        <v>824.16044999999997</v>
      </c>
    </row>
    <row r="7036" spans="1:12" x14ac:dyDescent="0.2">
      <c r="A7036" s="1" t="s">
        <v>138</v>
      </c>
      <c r="B7036" s="1" t="s">
        <v>53</v>
      </c>
      <c r="C7036" s="1">
        <v>0</v>
      </c>
      <c r="D7036" s="1">
        <v>0</v>
      </c>
      <c r="F7036" s="1">
        <v>30.2104</v>
      </c>
      <c r="G7036" s="1">
        <v>278.95308999999997</v>
      </c>
      <c r="I7036" s="1">
        <v>312.95413000000002</v>
      </c>
      <c r="K7036" s="1">
        <v>1598.4705200000001</v>
      </c>
      <c r="L7036" s="1">
        <v>1278.2564600000001</v>
      </c>
    </row>
    <row r="7037" spans="1:12" x14ac:dyDescent="0.2">
      <c r="A7037" s="1" t="s">
        <v>138</v>
      </c>
      <c r="B7037" s="1" t="s">
        <v>7</v>
      </c>
      <c r="C7037" s="1">
        <v>0</v>
      </c>
      <c r="D7037" s="1">
        <v>102.99717</v>
      </c>
      <c r="F7037" s="1">
        <v>3330.2411900000002</v>
      </c>
      <c r="G7037" s="1">
        <v>3175.17283</v>
      </c>
      <c r="I7037" s="1">
        <v>3435.9358200000001</v>
      </c>
      <c r="K7037" s="1">
        <v>37843.091110000001</v>
      </c>
      <c r="L7037" s="1">
        <v>30775.33323</v>
      </c>
    </row>
    <row r="7038" spans="1:12" x14ac:dyDescent="0.2">
      <c r="A7038" s="1" t="s">
        <v>138</v>
      </c>
      <c r="B7038" s="1" t="s">
        <v>6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0</v>
      </c>
      <c r="L7038" s="1">
        <v>52.9</v>
      </c>
    </row>
    <row r="7039" spans="1:12" x14ac:dyDescent="0.2">
      <c r="A7039" s="1" t="s">
        <v>138</v>
      </c>
      <c r="B7039" s="1" t="s">
        <v>5</v>
      </c>
      <c r="C7039" s="1">
        <v>0</v>
      </c>
      <c r="D7039" s="1">
        <v>0</v>
      </c>
      <c r="F7039" s="1">
        <v>38.071910000000003</v>
      </c>
      <c r="G7039" s="1">
        <v>146.24193</v>
      </c>
      <c r="I7039" s="1">
        <v>120.29111</v>
      </c>
      <c r="K7039" s="1">
        <v>922.50577999999996</v>
      </c>
      <c r="L7039" s="1">
        <v>971.74415999999997</v>
      </c>
    </row>
    <row r="7040" spans="1:12" x14ac:dyDescent="0.2">
      <c r="A7040" s="1" t="s">
        <v>138</v>
      </c>
      <c r="B7040" s="1" t="s">
        <v>52</v>
      </c>
      <c r="C7040" s="1">
        <v>59.578870000000002</v>
      </c>
      <c r="D7040" s="1">
        <v>138.60128</v>
      </c>
      <c r="F7040" s="1">
        <v>804.66988000000003</v>
      </c>
      <c r="G7040" s="1">
        <v>1360.78052</v>
      </c>
      <c r="I7040" s="1">
        <v>1472.8805299999999</v>
      </c>
      <c r="K7040" s="1">
        <v>12715.536410000001</v>
      </c>
      <c r="L7040" s="1">
        <v>21582.033899999999</v>
      </c>
    </row>
    <row r="7041" spans="1:13" x14ac:dyDescent="0.2">
      <c r="A7041" s="1" t="s">
        <v>138</v>
      </c>
      <c r="B7041" s="1" t="s">
        <v>50</v>
      </c>
      <c r="C7041" s="1">
        <v>0</v>
      </c>
      <c r="D7041" s="1">
        <v>0</v>
      </c>
      <c r="F7041" s="1">
        <v>0</v>
      </c>
      <c r="G7041" s="1">
        <v>143.16919999999999</v>
      </c>
      <c r="I7041" s="1">
        <v>0</v>
      </c>
      <c r="K7041" s="1">
        <v>0</v>
      </c>
      <c r="L7041" s="1">
        <v>482.27132</v>
      </c>
    </row>
    <row r="7042" spans="1:13" x14ac:dyDescent="0.2">
      <c r="A7042" s="1" t="s">
        <v>138</v>
      </c>
      <c r="B7042" s="1" t="s">
        <v>49</v>
      </c>
      <c r="C7042" s="1">
        <v>0</v>
      </c>
      <c r="D7042" s="1">
        <v>0</v>
      </c>
      <c r="F7042" s="1">
        <v>0</v>
      </c>
      <c r="G7042" s="1">
        <v>37.576900000000002</v>
      </c>
      <c r="I7042" s="1">
        <v>0</v>
      </c>
      <c r="K7042" s="1">
        <v>15.56072</v>
      </c>
      <c r="L7042" s="1">
        <v>78.025800000000004</v>
      </c>
    </row>
    <row r="7043" spans="1:13" x14ac:dyDescent="0.2">
      <c r="A7043" s="1" t="s">
        <v>138</v>
      </c>
      <c r="B7043" s="1" t="s">
        <v>48</v>
      </c>
      <c r="C7043" s="1">
        <v>5.2264799999999996</v>
      </c>
      <c r="D7043" s="1">
        <v>0</v>
      </c>
      <c r="F7043" s="1">
        <v>41.135849999999998</v>
      </c>
      <c r="G7043" s="1">
        <v>41.345019999999998</v>
      </c>
      <c r="I7043" s="1">
        <v>71.983720000000005</v>
      </c>
      <c r="K7043" s="1">
        <v>1065.4956500000001</v>
      </c>
      <c r="L7043" s="1">
        <v>1356.0391500000001</v>
      </c>
    </row>
    <row r="7044" spans="1:13" x14ac:dyDescent="0.2">
      <c r="A7044" s="1" t="s">
        <v>138</v>
      </c>
      <c r="B7044" s="1" t="s">
        <v>29</v>
      </c>
      <c r="C7044" s="1">
        <v>0</v>
      </c>
      <c r="D7044" s="1">
        <v>0</v>
      </c>
      <c r="F7044" s="1">
        <v>184.54217</v>
      </c>
      <c r="G7044" s="1">
        <v>437.51175000000001</v>
      </c>
      <c r="I7044" s="1">
        <v>229.04697999999999</v>
      </c>
      <c r="K7044" s="1">
        <v>5848.6063100000001</v>
      </c>
      <c r="L7044" s="1">
        <v>5383.6691799999999</v>
      </c>
    </row>
    <row r="7045" spans="1:13" x14ac:dyDescent="0.2">
      <c r="A7045" s="1" t="s">
        <v>138</v>
      </c>
      <c r="B7045" s="1" t="s">
        <v>28</v>
      </c>
      <c r="C7045" s="1">
        <v>0</v>
      </c>
      <c r="D7045" s="1">
        <v>1348.2417600000001</v>
      </c>
      <c r="F7045" s="1">
        <v>3274.65247</v>
      </c>
      <c r="G7045" s="1">
        <v>4024.2921999999999</v>
      </c>
      <c r="I7045" s="1">
        <v>4951.1114799999996</v>
      </c>
      <c r="K7045" s="1">
        <v>52600.562700000002</v>
      </c>
      <c r="L7045" s="1">
        <v>32191.762409999999</v>
      </c>
    </row>
    <row r="7046" spans="1:13" x14ac:dyDescent="0.2">
      <c r="A7046" s="1" t="s">
        <v>138</v>
      </c>
      <c r="B7046" s="1" t="s">
        <v>4</v>
      </c>
      <c r="C7046" s="1">
        <v>0</v>
      </c>
      <c r="D7046" s="1">
        <v>0</v>
      </c>
      <c r="F7046" s="1">
        <v>301.21561000000003</v>
      </c>
      <c r="G7046" s="1">
        <v>70.352379999999997</v>
      </c>
      <c r="I7046" s="1">
        <v>101.87714</v>
      </c>
      <c r="K7046" s="1">
        <v>1849.9919600000001</v>
      </c>
      <c r="L7046" s="1">
        <v>1805.19202</v>
      </c>
    </row>
    <row r="7047" spans="1:13" x14ac:dyDescent="0.2">
      <c r="A7047" s="1" t="s">
        <v>138</v>
      </c>
      <c r="B7047" s="1" t="s">
        <v>45</v>
      </c>
      <c r="C7047" s="1">
        <v>0</v>
      </c>
      <c r="D7047" s="1">
        <v>0</v>
      </c>
      <c r="F7047" s="1">
        <v>0</v>
      </c>
      <c r="G7047" s="1">
        <v>0</v>
      </c>
      <c r="I7047" s="1">
        <v>0</v>
      </c>
      <c r="K7047" s="1">
        <v>53.785530000000001</v>
      </c>
      <c r="L7047" s="1">
        <v>13.053319999999999</v>
      </c>
    </row>
    <row r="7048" spans="1:13" x14ac:dyDescent="0.2">
      <c r="A7048" s="1" t="s">
        <v>138</v>
      </c>
      <c r="B7048" s="1" t="s">
        <v>44</v>
      </c>
      <c r="C7048" s="1">
        <v>0</v>
      </c>
      <c r="D7048" s="1">
        <v>0</v>
      </c>
      <c r="F7048" s="1">
        <v>0</v>
      </c>
      <c r="G7048" s="1">
        <v>0</v>
      </c>
      <c r="I7048" s="1">
        <v>0</v>
      </c>
      <c r="K7048" s="1">
        <v>0.16477</v>
      </c>
      <c r="L7048" s="1">
        <v>0</v>
      </c>
    </row>
    <row r="7049" spans="1:13" x14ac:dyDescent="0.2">
      <c r="A7049" s="1" t="s">
        <v>138</v>
      </c>
      <c r="B7049" s="1" t="s">
        <v>3</v>
      </c>
      <c r="C7049" s="1">
        <v>0</v>
      </c>
      <c r="D7049" s="1">
        <v>0</v>
      </c>
      <c r="F7049" s="1">
        <v>0</v>
      </c>
      <c r="G7049" s="1">
        <v>0</v>
      </c>
      <c r="I7049" s="1">
        <v>0</v>
      </c>
      <c r="K7049" s="1">
        <v>76.637510000000006</v>
      </c>
      <c r="L7049" s="1">
        <v>101.22255</v>
      </c>
    </row>
    <row r="7050" spans="1:13" x14ac:dyDescent="0.2">
      <c r="A7050" s="1" t="s">
        <v>138</v>
      </c>
      <c r="B7050" s="1" t="s">
        <v>2</v>
      </c>
      <c r="C7050" s="1">
        <v>0</v>
      </c>
      <c r="D7050" s="1">
        <v>0</v>
      </c>
      <c r="F7050" s="1">
        <v>299.55934000000002</v>
      </c>
      <c r="G7050" s="1">
        <v>445.68049000000002</v>
      </c>
      <c r="I7050" s="1">
        <v>647.71088999999995</v>
      </c>
      <c r="K7050" s="1">
        <v>5419.3318600000002</v>
      </c>
      <c r="L7050" s="1">
        <v>6905.0756000000001</v>
      </c>
    </row>
    <row r="7051" spans="1:13" x14ac:dyDescent="0.2">
      <c r="A7051" s="1" t="s">
        <v>138</v>
      </c>
      <c r="B7051" s="1" t="s">
        <v>41</v>
      </c>
      <c r="C7051" s="1">
        <v>0</v>
      </c>
      <c r="D7051" s="1">
        <v>0</v>
      </c>
      <c r="F7051" s="1">
        <v>0</v>
      </c>
      <c r="G7051" s="1">
        <v>0</v>
      </c>
      <c r="I7051" s="1">
        <v>7.5715500000000002</v>
      </c>
      <c r="K7051" s="1">
        <v>460.02848</v>
      </c>
      <c r="L7051" s="1">
        <v>261.89992999999998</v>
      </c>
    </row>
    <row r="7052" spans="1:13" x14ac:dyDescent="0.2">
      <c r="A7052" s="1" t="s">
        <v>138</v>
      </c>
      <c r="B7052" s="1" t="s">
        <v>27</v>
      </c>
      <c r="C7052" s="1">
        <v>0</v>
      </c>
      <c r="D7052" s="1">
        <v>22.218820000000001</v>
      </c>
      <c r="F7052" s="1">
        <v>16.719159999999999</v>
      </c>
      <c r="G7052" s="1">
        <v>35.73845</v>
      </c>
      <c r="I7052" s="1">
        <v>107.23394999999999</v>
      </c>
      <c r="K7052" s="1">
        <v>972.29818999999998</v>
      </c>
      <c r="L7052" s="1">
        <v>638.15416000000005</v>
      </c>
    </row>
    <row r="7053" spans="1:13" x14ac:dyDescent="0.2">
      <c r="A7053" s="1" t="s">
        <v>138</v>
      </c>
      <c r="B7053" s="1" t="s">
        <v>40</v>
      </c>
      <c r="C7053" s="1">
        <v>0</v>
      </c>
      <c r="D7053" s="1">
        <v>0</v>
      </c>
      <c r="F7053" s="1">
        <v>18.500039999999998</v>
      </c>
      <c r="G7053" s="1">
        <v>0</v>
      </c>
      <c r="I7053" s="1">
        <v>0</v>
      </c>
      <c r="K7053" s="1">
        <v>98.271680000000003</v>
      </c>
      <c r="L7053" s="1">
        <v>70.9071</v>
      </c>
    </row>
    <row r="7054" spans="1:13" x14ac:dyDescent="0.2">
      <c r="A7054" s="1" t="s">
        <v>138</v>
      </c>
      <c r="B7054" s="1" t="s">
        <v>39</v>
      </c>
      <c r="C7054" s="1">
        <v>0</v>
      </c>
      <c r="D7054" s="1">
        <v>0</v>
      </c>
      <c r="F7054" s="1">
        <v>0</v>
      </c>
      <c r="G7054" s="1">
        <v>0</v>
      </c>
      <c r="I7054" s="1">
        <v>0</v>
      </c>
      <c r="K7054" s="1">
        <v>1.81725</v>
      </c>
      <c r="L7054" s="1">
        <v>0</v>
      </c>
    </row>
    <row r="7055" spans="1:13" x14ac:dyDescent="0.2">
      <c r="A7055" s="1" t="s">
        <v>138</v>
      </c>
      <c r="B7055" s="1" t="s">
        <v>38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10539.471659999999</v>
      </c>
      <c r="L7055" s="1">
        <v>56.410670000000003</v>
      </c>
    </row>
    <row r="7056" spans="1:13" x14ac:dyDescent="0.2">
      <c r="A7056" s="2" t="s">
        <v>138</v>
      </c>
      <c r="B7056" s="2" t="s">
        <v>0</v>
      </c>
      <c r="C7056" s="2">
        <v>4617.7675099999997</v>
      </c>
      <c r="D7056" s="2">
        <v>4335.4827299999997</v>
      </c>
      <c r="E7056" s="2"/>
      <c r="F7056" s="2">
        <v>85809.160569999993</v>
      </c>
      <c r="G7056" s="2">
        <v>114814.83176</v>
      </c>
      <c r="H7056" s="2"/>
      <c r="I7056" s="2">
        <v>82660.152719999998</v>
      </c>
      <c r="J7056" s="2"/>
      <c r="K7056" s="2">
        <v>1081917.2408199999</v>
      </c>
      <c r="L7056" s="2">
        <v>870949.16816999996</v>
      </c>
      <c r="M7056" s="2"/>
    </row>
    <row r="7057" spans="1:12" x14ac:dyDescent="0.2">
      <c r="A7057" s="1" t="s">
        <v>137</v>
      </c>
      <c r="B7057" s="1" t="s">
        <v>25</v>
      </c>
      <c r="C7057" s="1">
        <v>0.63817000000000002</v>
      </c>
      <c r="D7057" s="1">
        <v>38.980879999999999</v>
      </c>
      <c r="F7057" s="1">
        <v>2397.5793100000001</v>
      </c>
      <c r="G7057" s="1">
        <v>2957.27088</v>
      </c>
      <c r="I7057" s="1">
        <v>3013.2970799999998</v>
      </c>
      <c r="K7057" s="1">
        <v>36457.445939999998</v>
      </c>
      <c r="L7057" s="1">
        <v>28852.133999999998</v>
      </c>
    </row>
    <row r="7058" spans="1:12" x14ac:dyDescent="0.2">
      <c r="A7058" s="1" t="s">
        <v>137</v>
      </c>
      <c r="B7058" s="1" t="s">
        <v>73</v>
      </c>
      <c r="C7058" s="1">
        <v>0</v>
      </c>
      <c r="D7058" s="1">
        <v>0</v>
      </c>
      <c r="F7058" s="1">
        <v>0</v>
      </c>
      <c r="G7058" s="1">
        <v>0</v>
      </c>
      <c r="I7058" s="1">
        <v>0</v>
      </c>
      <c r="K7058" s="1">
        <v>16.451000000000001</v>
      </c>
      <c r="L7058" s="1">
        <v>80.541619999999995</v>
      </c>
    </row>
    <row r="7059" spans="1:12" x14ac:dyDescent="0.2">
      <c r="A7059" s="1" t="s">
        <v>137</v>
      </c>
      <c r="B7059" s="1" t="s">
        <v>72</v>
      </c>
      <c r="C7059" s="1">
        <v>0</v>
      </c>
      <c r="D7059" s="1">
        <v>0</v>
      </c>
      <c r="F7059" s="1">
        <v>87.208370000000002</v>
      </c>
      <c r="G7059" s="1">
        <v>321.42302000000001</v>
      </c>
      <c r="I7059" s="1">
        <v>338.10615000000001</v>
      </c>
      <c r="K7059" s="1">
        <v>3257.6055200000001</v>
      </c>
      <c r="L7059" s="1">
        <v>2963.3621499999999</v>
      </c>
    </row>
    <row r="7060" spans="1:12" x14ac:dyDescent="0.2">
      <c r="A7060" s="1" t="s">
        <v>137</v>
      </c>
      <c r="B7060" s="1" t="s">
        <v>24</v>
      </c>
      <c r="C7060" s="1">
        <v>0</v>
      </c>
      <c r="D7060" s="1">
        <v>0</v>
      </c>
      <c r="F7060" s="1">
        <v>34.366039999999998</v>
      </c>
      <c r="G7060" s="1">
        <v>142.83032</v>
      </c>
      <c r="I7060" s="1">
        <v>309.34577000000002</v>
      </c>
      <c r="K7060" s="1">
        <v>1123.1122</v>
      </c>
      <c r="L7060" s="1">
        <v>2849.2257300000001</v>
      </c>
    </row>
    <row r="7061" spans="1:12" x14ac:dyDescent="0.2">
      <c r="A7061" s="1" t="s">
        <v>137</v>
      </c>
      <c r="B7061" s="1" t="s">
        <v>71</v>
      </c>
      <c r="C7061" s="1">
        <v>0</v>
      </c>
      <c r="D7061" s="1">
        <v>0</v>
      </c>
      <c r="F7061" s="1">
        <v>0</v>
      </c>
      <c r="G7061" s="1">
        <v>5.4272</v>
      </c>
      <c r="I7061" s="1">
        <v>18.500820000000001</v>
      </c>
      <c r="K7061" s="1">
        <v>67.217699999999994</v>
      </c>
      <c r="L7061" s="1">
        <v>86.825370000000007</v>
      </c>
    </row>
    <row r="7062" spans="1:12" x14ac:dyDescent="0.2">
      <c r="A7062" s="1" t="s">
        <v>137</v>
      </c>
      <c r="B7062" s="1" t="s">
        <v>23</v>
      </c>
      <c r="C7062" s="1">
        <v>13.65902</v>
      </c>
      <c r="D7062" s="1">
        <v>0</v>
      </c>
      <c r="F7062" s="1">
        <v>9285.0045599999994</v>
      </c>
      <c r="G7062" s="1">
        <v>17197.898140000001</v>
      </c>
      <c r="I7062" s="1">
        <v>15047.164570000001</v>
      </c>
      <c r="K7062" s="1">
        <v>101462.01473</v>
      </c>
      <c r="L7062" s="1">
        <v>187481.27364999999</v>
      </c>
    </row>
    <row r="7063" spans="1:12" x14ac:dyDescent="0.2">
      <c r="A7063" s="1" t="s">
        <v>137</v>
      </c>
      <c r="B7063" s="1" t="s">
        <v>22</v>
      </c>
      <c r="C7063" s="1">
        <v>12.195</v>
      </c>
      <c r="D7063" s="1">
        <v>218.7594</v>
      </c>
      <c r="F7063" s="1">
        <v>4827.31891</v>
      </c>
      <c r="G7063" s="1">
        <v>5167.6883699999998</v>
      </c>
      <c r="I7063" s="1">
        <v>4915.7858800000004</v>
      </c>
      <c r="K7063" s="1">
        <v>36635.275099999999</v>
      </c>
      <c r="L7063" s="1">
        <v>49226.81437</v>
      </c>
    </row>
    <row r="7064" spans="1:12" x14ac:dyDescent="0.2">
      <c r="A7064" s="1" t="s">
        <v>137</v>
      </c>
      <c r="B7064" s="1" t="s">
        <v>70</v>
      </c>
      <c r="C7064" s="1">
        <v>0</v>
      </c>
      <c r="D7064" s="1">
        <v>0</v>
      </c>
      <c r="F7064" s="1">
        <v>4.0511999999999997</v>
      </c>
      <c r="G7064" s="1">
        <v>0</v>
      </c>
      <c r="I7064" s="1">
        <v>10.59</v>
      </c>
      <c r="K7064" s="1">
        <v>63.154330000000002</v>
      </c>
      <c r="L7064" s="1">
        <v>61.442140000000002</v>
      </c>
    </row>
    <row r="7065" spans="1:12" x14ac:dyDescent="0.2">
      <c r="A7065" s="1" t="s">
        <v>137</v>
      </c>
      <c r="B7065" s="1" t="s">
        <v>35</v>
      </c>
      <c r="C7065" s="1">
        <v>17.682670000000002</v>
      </c>
      <c r="D7065" s="1">
        <v>18.248699999999999</v>
      </c>
      <c r="F7065" s="1">
        <v>1413.51908</v>
      </c>
      <c r="G7065" s="1">
        <v>1669.0217500000001</v>
      </c>
      <c r="I7065" s="1">
        <v>1758.3342600000001</v>
      </c>
      <c r="K7065" s="1">
        <v>21875.475729999998</v>
      </c>
      <c r="L7065" s="1">
        <v>23491.515729999999</v>
      </c>
    </row>
    <row r="7066" spans="1:12" x14ac:dyDescent="0.2">
      <c r="A7066" s="1" t="s">
        <v>137</v>
      </c>
      <c r="B7066" s="1" t="s">
        <v>34</v>
      </c>
      <c r="C7066" s="1">
        <v>0</v>
      </c>
      <c r="D7066" s="1">
        <v>0</v>
      </c>
      <c r="F7066" s="1">
        <v>142.86464000000001</v>
      </c>
      <c r="G7066" s="1">
        <v>286.28210999999999</v>
      </c>
      <c r="I7066" s="1">
        <v>721.05381</v>
      </c>
      <c r="K7066" s="1">
        <v>3982.9796000000001</v>
      </c>
      <c r="L7066" s="1">
        <v>5230.9645</v>
      </c>
    </row>
    <row r="7067" spans="1:12" x14ac:dyDescent="0.2">
      <c r="A7067" s="1" t="s">
        <v>137</v>
      </c>
      <c r="B7067" s="1" t="s">
        <v>69</v>
      </c>
      <c r="C7067" s="1">
        <v>0</v>
      </c>
      <c r="D7067" s="1">
        <v>0</v>
      </c>
      <c r="F7067" s="1">
        <v>0</v>
      </c>
      <c r="G7067" s="1">
        <v>0</v>
      </c>
      <c r="I7067" s="1">
        <v>18.564499999999999</v>
      </c>
      <c r="K7067" s="1">
        <v>160.88596000000001</v>
      </c>
      <c r="L7067" s="1">
        <v>60.228650000000002</v>
      </c>
    </row>
    <row r="7068" spans="1:12" x14ac:dyDescent="0.2">
      <c r="A7068" s="1" t="s">
        <v>137</v>
      </c>
      <c r="B7068" s="1" t="s">
        <v>68</v>
      </c>
      <c r="C7068" s="1">
        <v>0</v>
      </c>
      <c r="D7068" s="1">
        <v>0</v>
      </c>
      <c r="F7068" s="1">
        <v>0</v>
      </c>
      <c r="G7068" s="1">
        <v>0</v>
      </c>
      <c r="I7068" s="1">
        <v>0</v>
      </c>
      <c r="K7068" s="1">
        <v>18.850269999999998</v>
      </c>
      <c r="L7068" s="1">
        <v>518.62929999999994</v>
      </c>
    </row>
    <row r="7069" spans="1:12" x14ac:dyDescent="0.2">
      <c r="A7069" s="1" t="s">
        <v>137</v>
      </c>
      <c r="B7069" s="1" t="s">
        <v>67</v>
      </c>
      <c r="C7069" s="1">
        <v>0</v>
      </c>
      <c r="D7069" s="1">
        <v>0</v>
      </c>
      <c r="F7069" s="1">
        <v>345.76960000000003</v>
      </c>
      <c r="G7069" s="1">
        <v>444.55338999999998</v>
      </c>
      <c r="I7069" s="1">
        <v>404.41523999999998</v>
      </c>
      <c r="K7069" s="1">
        <v>9373.3336999999992</v>
      </c>
      <c r="L7069" s="1">
        <v>7894.5577300000004</v>
      </c>
    </row>
    <row r="7070" spans="1:12" x14ac:dyDescent="0.2">
      <c r="A7070" s="1" t="s">
        <v>137</v>
      </c>
      <c r="B7070" s="1" t="s">
        <v>93</v>
      </c>
      <c r="C7070" s="1">
        <v>0</v>
      </c>
      <c r="D7070" s="1">
        <v>0</v>
      </c>
      <c r="F7070" s="1">
        <v>0</v>
      </c>
      <c r="G7070" s="1">
        <v>0</v>
      </c>
      <c r="I7070" s="1">
        <v>0</v>
      </c>
      <c r="K7070" s="1">
        <v>0</v>
      </c>
      <c r="L7070" s="1">
        <v>13.108779999999999</v>
      </c>
    </row>
    <row r="7071" spans="1:12" x14ac:dyDescent="0.2">
      <c r="A7071" s="1" t="s">
        <v>137</v>
      </c>
      <c r="B7071" s="1" t="s">
        <v>33</v>
      </c>
      <c r="C7071" s="1">
        <v>0</v>
      </c>
      <c r="D7071" s="1">
        <v>0</v>
      </c>
      <c r="F7071" s="1">
        <v>93.956940000000003</v>
      </c>
      <c r="G7071" s="1">
        <v>265.72683999999998</v>
      </c>
      <c r="I7071" s="1">
        <v>279.43265000000002</v>
      </c>
      <c r="K7071" s="1">
        <v>1909.60951</v>
      </c>
      <c r="L7071" s="1">
        <v>2296.4329200000002</v>
      </c>
    </row>
    <row r="7072" spans="1:12" x14ac:dyDescent="0.2">
      <c r="A7072" s="1" t="s">
        <v>137</v>
      </c>
      <c r="B7072" s="1" t="s">
        <v>66</v>
      </c>
      <c r="C7072" s="1">
        <v>0</v>
      </c>
      <c r="D7072" s="1">
        <v>0</v>
      </c>
      <c r="F7072" s="1">
        <v>0</v>
      </c>
      <c r="G7072" s="1">
        <v>21.639209999999999</v>
      </c>
      <c r="I7072" s="1">
        <v>6.5382100000000003</v>
      </c>
      <c r="K7072" s="1">
        <v>284.10696000000002</v>
      </c>
      <c r="L7072" s="1">
        <v>757.44021999999995</v>
      </c>
    </row>
    <row r="7073" spans="1:12" x14ac:dyDescent="0.2">
      <c r="A7073" s="1" t="s">
        <v>137</v>
      </c>
      <c r="B7073" s="1" t="s">
        <v>21</v>
      </c>
      <c r="C7073" s="1">
        <v>720.97049000000004</v>
      </c>
      <c r="D7073" s="1">
        <v>367.27361999999999</v>
      </c>
      <c r="F7073" s="1">
        <v>54351.52938</v>
      </c>
      <c r="G7073" s="1">
        <v>29974.017090000001</v>
      </c>
      <c r="I7073" s="1">
        <v>41934.871570000003</v>
      </c>
      <c r="K7073" s="1">
        <v>742136.15190000006</v>
      </c>
      <c r="L7073" s="1">
        <v>583961.27176999999</v>
      </c>
    </row>
    <row r="7074" spans="1:12" x14ac:dyDescent="0.2">
      <c r="A7074" s="1" t="s">
        <v>137</v>
      </c>
      <c r="B7074" s="1" t="s">
        <v>65</v>
      </c>
      <c r="C7074" s="1">
        <v>0</v>
      </c>
      <c r="D7074" s="1">
        <v>0</v>
      </c>
      <c r="F7074" s="1">
        <v>9.84</v>
      </c>
      <c r="G7074" s="1">
        <v>68.787689999999998</v>
      </c>
      <c r="I7074" s="1">
        <v>28.80049</v>
      </c>
      <c r="K7074" s="1">
        <v>459.06034</v>
      </c>
      <c r="L7074" s="1">
        <v>606.20565999999997</v>
      </c>
    </row>
    <row r="7075" spans="1:12" x14ac:dyDescent="0.2">
      <c r="A7075" s="1" t="s">
        <v>137</v>
      </c>
      <c r="B7075" s="1" t="s">
        <v>64</v>
      </c>
      <c r="C7075" s="1">
        <v>0</v>
      </c>
      <c r="D7075" s="1">
        <v>0</v>
      </c>
      <c r="F7075" s="1">
        <v>81.657430000000005</v>
      </c>
      <c r="G7075" s="1">
        <v>61.260240000000003</v>
      </c>
      <c r="I7075" s="1">
        <v>127.91256</v>
      </c>
      <c r="K7075" s="1">
        <v>1428.33935</v>
      </c>
      <c r="L7075" s="1">
        <v>1317.1507099999999</v>
      </c>
    </row>
    <row r="7076" spans="1:12" x14ac:dyDescent="0.2">
      <c r="A7076" s="1" t="s">
        <v>137</v>
      </c>
      <c r="B7076" s="1" t="s">
        <v>20</v>
      </c>
      <c r="C7076" s="1">
        <v>0</v>
      </c>
      <c r="D7076" s="1">
        <v>0</v>
      </c>
      <c r="F7076" s="1">
        <v>125.99851</v>
      </c>
      <c r="G7076" s="1">
        <v>91.826710000000006</v>
      </c>
      <c r="I7076" s="1">
        <v>79.102980000000002</v>
      </c>
      <c r="K7076" s="1">
        <v>2596.0772700000002</v>
      </c>
      <c r="L7076" s="1">
        <v>1777.94821</v>
      </c>
    </row>
    <row r="7077" spans="1:12" x14ac:dyDescent="0.2">
      <c r="A7077" s="1" t="s">
        <v>137</v>
      </c>
      <c r="B7077" s="1" t="s">
        <v>19</v>
      </c>
      <c r="C7077" s="1">
        <v>44.488869999999999</v>
      </c>
      <c r="D7077" s="1">
        <v>225.35021</v>
      </c>
      <c r="F7077" s="1">
        <v>3814.0735100000002</v>
      </c>
      <c r="G7077" s="1">
        <v>6009.1936100000003</v>
      </c>
      <c r="I7077" s="1">
        <v>7913.0031499999996</v>
      </c>
      <c r="K7077" s="1">
        <v>71224.432700000005</v>
      </c>
      <c r="L7077" s="1">
        <v>79013.266069999998</v>
      </c>
    </row>
    <row r="7078" spans="1:12" x14ac:dyDescent="0.2">
      <c r="A7078" s="1" t="s">
        <v>137</v>
      </c>
      <c r="B7078" s="1" t="s">
        <v>63</v>
      </c>
      <c r="C7078" s="1">
        <v>0</v>
      </c>
      <c r="D7078" s="1">
        <v>0</v>
      </c>
      <c r="F7078" s="1">
        <v>172.55203</v>
      </c>
      <c r="G7078" s="1">
        <v>208.53620000000001</v>
      </c>
      <c r="I7078" s="1">
        <v>10.9803</v>
      </c>
      <c r="K7078" s="1">
        <v>355.79388999999998</v>
      </c>
      <c r="L7078" s="1">
        <v>806.03191000000004</v>
      </c>
    </row>
    <row r="7079" spans="1:12" x14ac:dyDescent="0.2">
      <c r="A7079" s="1" t="s">
        <v>137</v>
      </c>
      <c r="B7079" s="1" t="s">
        <v>62</v>
      </c>
      <c r="C7079" s="1">
        <v>0</v>
      </c>
      <c r="D7079" s="1">
        <v>26.888259999999999</v>
      </c>
      <c r="F7079" s="1">
        <v>355.57137999999998</v>
      </c>
      <c r="G7079" s="1">
        <v>145.7448</v>
      </c>
      <c r="I7079" s="1">
        <v>1098.7933800000001</v>
      </c>
      <c r="K7079" s="1">
        <v>9547.4818500000001</v>
      </c>
      <c r="L7079" s="1">
        <v>9827.0461400000004</v>
      </c>
    </row>
    <row r="7080" spans="1:12" x14ac:dyDescent="0.2">
      <c r="A7080" s="1" t="s">
        <v>137</v>
      </c>
      <c r="B7080" s="1" t="s">
        <v>61</v>
      </c>
      <c r="C7080" s="1">
        <v>0</v>
      </c>
      <c r="D7080" s="1">
        <v>0</v>
      </c>
      <c r="F7080" s="1">
        <v>0</v>
      </c>
      <c r="G7080" s="1">
        <v>12.84132</v>
      </c>
      <c r="I7080" s="1">
        <v>0</v>
      </c>
      <c r="K7080" s="1">
        <v>150.44910999999999</v>
      </c>
      <c r="L7080" s="1">
        <v>123.18106</v>
      </c>
    </row>
    <row r="7081" spans="1:12" x14ac:dyDescent="0.2">
      <c r="A7081" s="1" t="s">
        <v>137</v>
      </c>
      <c r="B7081" s="1" t="s">
        <v>60</v>
      </c>
      <c r="C7081" s="1">
        <v>0</v>
      </c>
      <c r="D7081" s="1">
        <v>0</v>
      </c>
      <c r="F7081" s="1">
        <v>1100.1500000000001</v>
      </c>
      <c r="G7081" s="1">
        <v>4175.8649999999998</v>
      </c>
      <c r="I7081" s="1">
        <v>2699.18</v>
      </c>
      <c r="K7081" s="1">
        <v>10047.27673</v>
      </c>
      <c r="L7081" s="1">
        <v>21561.984049999999</v>
      </c>
    </row>
    <row r="7082" spans="1:12" x14ac:dyDescent="0.2">
      <c r="A7082" s="1" t="s">
        <v>137</v>
      </c>
      <c r="B7082" s="1" t="s">
        <v>59</v>
      </c>
      <c r="C7082" s="1">
        <v>0</v>
      </c>
      <c r="D7082" s="1">
        <v>0</v>
      </c>
      <c r="F7082" s="1">
        <v>0</v>
      </c>
      <c r="G7082" s="1">
        <v>0</v>
      </c>
      <c r="I7082" s="1">
        <v>0</v>
      </c>
      <c r="K7082" s="1">
        <v>39.910820000000001</v>
      </c>
      <c r="L7082" s="1">
        <v>321.53034000000002</v>
      </c>
    </row>
    <row r="7083" spans="1:12" x14ac:dyDescent="0.2">
      <c r="A7083" s="1" t="s">
        <v>137</v>
      </c>
      <c r="B7083" s="1" t="s">
        <v>18</v>
      </c>
      <c r="C7083" s="1">
        <v>0</v>
      </c>
      <c r="D7083" s="1">
        <v>76.015559999999994</v>
      </c>
      <c r="F7083" s="1">
        <v>1707.75963</v>
      </c>
      <c r="G7083" s="1">
        <v>3688.60043</v>
      </c>
      <c r="I7083" s="1">
        <v>3786.2816600000001</v>
      </c>
      <c r="K7083" s="1">
        <v>34710.92108</v>
      </c>
      <c r="L7083" s="1">
        <v>39722.415930000003</v>
      </c>
    </row>
    <row r="7084" spans="1:12" x14ac:dyDescent="0.2">
      <c r="A7084" s="1" t="s">
        <v>137</v>
      </c>
      <c r="B7084" s="1" t="s">
        <v>17</v>
      </c>
      <c r="C7084" s="1">
        <v>124.7398</v>
      </c>
      <c r="D7084" s="1">
        <v>127.06592999999999</v>
      </c>
      <c r="F7084" s="1">
        <v>3993.2365100000002</v>
      </c>
      <c r="G7084" s="1">
        <v>5841.3496599999999</v>
      </c>
      <c r="I7084" s="1">
        <v>6133.5293600000005</v>
      </c>
      <c r="K7084" s="1">
        <v>61665.556969999998</v>
      </c>
      <c r="L7084" s="1">
        <v>70989.704960000003</v>
      </c>
    </row>
    <row r="7085" spans="1:12" x14ac:dyDescent="0.2">
      <c r="A7085" s="1" t="s">
        <v>137</v>
      </c>
      <c r="B7085" s="1" t="s">
        <v>32</v>
      </c>
      <c r="C7085" s="1">
        <v>0</v>
      </c>
      <c r="D7085" s="1">
        <v>0</v>
      </c>
      <c r="F7085" s="1">
        <v>33.017299999999999</v>
      </c>
      <c r="G7085" s="1">
        <v>10.875</v>
      </c>
      <c r="I7085" s="1">
        <v>0</v>
      </c>
      <c r="K7085" s="1">
        <v>1361.5450699999999</v>
      </c>
      <c r="L7085" s="1">
        <v>1154.82565</v>
      </c>
    </row>
    <row r="7086" spans="1:12" x14ac:dyDescent="0.2">
      <c r="A7086" s="1" t="s">
        <v>137</v>
      </c>
      <c r="B7086" s="1" t="s">
        <v>79</v>
      </c>
      <c r="C7086" s="1">
        <v>0</v>
      </c>
      <c r="D7086" s="1">
        <v>0</v>
      </c>
      <c r="F7086" s="1">
        <v>0</v>
      </c>
      <c r="G7086" s="1">
        <v>0</v>
      </c>
      <c r="I7086" s="1">
        <v>0</v>
      </c>
      <c r="K7086" s="1">
        <v>18.969460000000002</v>
      </c>
      <c r="L7086" s="1">
        <v>0</v>
      </c>
    </row>
    <row r="7087" spans="1:12" x14ac:dyDescent="0.2">
      <c r="A7087" s="1" t="s">
        <v>137</v>
      </c>
      <c r="B7087" s="1" t="s">
        <v>16</v>
      </c>
      <c r="C7087" s="1">
        <v>1487.8927100000001</v>
      </c>
      <c r="D7087" s="1">
        <v>476.10595000000001</v>
      </c>
      <c r="F7087" s="1">
        <v>18959.066490000001</v>
      </c>
      <c r="G7087" s="1">
        <v>22985.05271</v>
      </c>
      <c r="I7087" s="1">
        <v>21343.966820000001</v>
      </c>
      <c r="K7087" s="1">
        <v>207771.92361</v>
      </c>
      <c r="L7087" s="1">
        <v>169740.66209</v>
      </c>
    </row>
    <row r="7088" spans="1:12" x14ac:dyDescent="0.2">
      <c r="A7088" s="1" t="s">
        <v>137</v>
      </c>
      <c r="B7088" s="1" t="s">
        <v>91</v>
      </c>
      <c r="C7088" s="1">
        <v>0</v>
      </c>
      <c r="D7088" s="1">
        <v>0</v>
      </c>
      <c r="F7088" s="1">
        <v>0</v>
      </c>
      <c r="G7088" s="1">
        <v>0</v>
      </c>
      <c r="I7088" s="1">
        <v>0</v>
      </c>
      <c r="K7088" s="1">
        <v>5.6932299999999998</v>
      </c>
      <c r="L7088" s="1">
        <v>0</v>
      </c>
    </row>
    <row r="7089" spans="1:12" x14ac:dyDescent="0.2">
      <c r="A7089" s="1" t="s">
        <v>137</v>
      </c>
      <c r="B7089" s="1" t="s">
        <v>57</v>
      </c>
      <c r="C7089" s="1">
        <v>0</v>
      </c>
      <c r="D7089" s="1">
        <v>0</v>
      </c>
      <c r="F7089" s="1">
        <v>171.44001</v>
      </c>
      <c r="G7089" s="1">
        <v>317.20758999999998</v>
      </c>
      <c r="I7089" s="1">
        <v>329.61730999999997</v>
      </c>
      <c r="K7089" s="1">
        <v>4922.53024</v>
      </c>
      <c r="L7089" s="1">
        <v>2969.5499100000002</v>
      </c>
    </row>
    <row r="7090" spans="1:12" x14ac:dyDescent="0.2">
      <c r="A7090" s="1" t="s">
        <v>137</v>
      </c>
      <c r="B7090" s="1" t="s">
        <v>15</v>
      </c>
      <c r="C7090" s="1">
        <v>1426.9194</v>
      </c>
      <c r="D7090" s="1">
        <v>2547.9499999999998</v>
      </c>
      <c r="F7090" s="1">
        <v>96622.509189999997</v>
      </c>
      <c r="G7090" s="1">
        <v>168846.88230999999</v>
      </c>
      <c r="I7090" s="1">
        <v>136805.52940999999</v>
      </c>
      <c r="K7090" s="1">
        <v>1524651.0091899999</v>
      </c>
      <c r="L7090" s="1">
        <v>1476065.54819</v>
      </c>
    </row>
    <row r="7091" spans="1:12" x14ac:dyDescent="0.2">
      <c r="A7091" s="1" t="s">
        <v>137</v>
      </c>
      <c r="B7091" s="1" t="s">
        <v>14</v>
      </c>
      <c r="C7091" s="1">
        <v>29.512440000000002</v>
      </c>
      <c r="D7091" s="1">
        <v>72.388829999999999</v>
      </c>
      <c r="F7091" s="1">
        <v>12521.812459999999</v>
      </c>
      <c r="G7091" s="1">
        <v>14586.588599999999</v>
      </c>
      <c r="I7091" s="1">
        <v>11573.66417</v>
      </c>
      <c r="K7091" s="1">
        <v>131626.70282000001</v>
      </c>
      <c r="L7091" s="1">
        <v>133386.02379000001</v>
      </c>
    </row>
    <row r="7092" spans="1:12" x14ac:dyDescent="0.2">
      <c r="A7092" s="1" t="s">
        <v>137</v>
      </c>
      <c r="B7092" s="1" t="s">
        <v>56</v>
      </c>
      <c r="C7092" s="1">
        <v>0</v>
      </c>
      <c r="D7092" s="1">
        <v>997.13423999999998</v>
      </c>
      <c r="F7092" s="1">
        <v>1286.5296000000001</v>
      </c>
      <c r="G7092" s="1">
        <v>6333.7705299999998</v>
      </c>
      <c r="I7092" s="1">
        <v>17.06898</v>
      </c>
      <c r="K7092" s="1">
        <v>23418.818719999999</v>
      </c>
      <c r="L7092" s="1">
        <v>28960.75447</v>
      </c>
    </row>
    <row r="7093" spans="1:12" x14ac:dyDescent="0.2">
      <c r="A7093" s="1" t="s">
        <v>137</v>
      </c>
      <c r="B7093" s="1" t="s">
        <v>31</v>
      </c>
      <c r="C7093" s="1">
        <v>195.0325</v>
      </c>
      <c r="D7093" s="1">
        <v>161.46154999999999</v>
      </c>
      <c r="F7093" s="1">
        <v>2353.9352199999998</v>
      </c>
      <c r="G7093" s="1">
        <v>1470.3660500000001</v>
      </c>
      <c r="I7093" s="1">
        <v>334.27787999999998</v>
      </c>
      <c r="K7093" s="1">
        <v>9406.8218400000005</v>
      </c>
      <c r="L7093" s="1">
        <v>7972.48632</v>
      </c>
    </row>
    <row r="7094" spans="1:12" x14ac:dyDescent="0.2">
      <c r="A7094" s="1" t="s">
        <v>137</v>
      </c>
      <c r="B7094" s="1" t="s">
        <v>55</v>
      </c>
      <c r="C7094" s="1">
        <v>0</v>
      </c>
      <c r="D7094" s="1">
        <v>0</v>
      </c>
      <c r="F7094" s="1">
        <v>21.428329999999999</v>
      </c>
      <c r="G7094" s="1">
        <v>86.579189999999997</v>
      </c>
      <c r="I7094" s="1">
        <v>40.268000000000001</v>
      </c>
      <c r="K7094" s="1">
        <v>220.46278000000001</v>
      </c>
      <c r="L7094" s="1">
        <v>398.35917000000001</v>
      </c>
    </row>
    <row r="7095" spans="1:12" x14ac:dyDescent="0.2">
      <c r="A7095" s="1" t="s">
        <v>137</v>
      </c>
      <c r="B7095" s="1" t="s">
        <v>13</v>
      </c>
      <c r="C7095" s="1">
        <v>74.502440000000007</v>
      </c>
      <c r="D7095" s="1">
        <v>224.64412999999999</v>
      </c>
      <c r="F7095" s="1">
        <v>4169.6924099999997</v>
      </c>
      <c r="G7095" s="1">
        <v>4742.16806</v>
      </c>
      <c r="I7095" s="1">
        <v>5742.0717199999999</v>
      </c>
      <c r="K7095" s="1">
        <v>51108.406949999997</v>
      </c>
      <c r="L7095" s="1">
        <v>49052.426700000004</v>
      </c>
    </row>
    <row r="7096" spans="1:12" x14ac:dyDescent="0.2">
      <c r="A7096" s="1" t="s">
        <v>137</v>
      </c>
      <c r="B7096" s="1" t="s">
        <v>76</v>
      </c>
      <c r="C7096" s="1">
        <v>0</v>
      </c>
      <c r="D7096" s="1">
        <v>0</v>
      </c>
      <c r="F7096" s="1">
        <v>0</v>
      </c>
      <c r="G7096" s="1">
        <v>0</v>
      </c>
      <c r="I7096" s="1">
        <v>0</v>
      </c>
      <c r="K7096" s="1">
        <v>0</v>
      </c>
      <c r="L7096" s="1">
        <v>2.7934600000000001</v>
      </c>
    </row>
    <row r="7097" spans="1:12" x14ac:dyDescent="0.2">
      <c r="A7097" s="1" t="s">
        <v>137</v>
      </c>
      <c r="B7097" s="1" t="s">
        <v>54</v>
      </c>
      <c r="C7097" s="1">
        <v>0</v>
      </c>
      <c r="D7097" s="1">
        <v>0</v>
      </c>
      <c r="F7097" s="1">
        <v>0</v>
      </c>
      <c r="G7097" s="1">
        <v>0</v>
      </c>
      <c r="I7097" s="1">
        <v>0</v>
      </c>
      <c r="K7097" s="1">
        <v>219.18957</v>
      </c>
      <c r="L7097" s="1">
        <v>26.444669999999999</v>
      </c>
    </row>
    <row r="7098" spans="1:12" x14ac:dyDescent="0.2">
      <c r="A7098" s="1" t="s">
        <v>137</v>
      </c>
      <c r="B7098" s="1" t="s">
        <v>12</v>
      </c>
      <c r="C7098" s="1">
        <v>0</v>
      </c>
      <c r="D7098" s="1">
        <v>0</v>
      </c>
      <c r="F7098" s="1">
        <v>13.59545</v>
      </c>
      <c r="G7098" s="1">
        <v>58.886369999999999</v>
      </c>
      <c r="I7098" s="1">
        <v>14.270820000000001</v>
      </c>
      <c r="K7098" s="1">
        <v>808.93965000000003</v>
      </c>
      <c r="L7098" s="1">
        <v>895.03763000000004</v>
      </c>
    </row>
    <row r="7099" spans="1:12" x14ac:dyDescent="0.2">
      <c r="A7099" s="1" t="s">
        <v>137</v>
      </c>
      <c r="B7099" s="1" t="s">
        <v>11</v>
      </c>
      <c r="C7099" s="1">
        <v>0</v>
      </c>
      <c r="D7099" s="1">
        <v>0</v>
      </c>
      <c r="F7099" s="1">
        <v>363.81666000000001</v>
      </c>
      <c r="G7099" s="1">
        <v>288.27704</v>
      </c>
      <c r="I7099" s="1">
        <v>784.02849000000003</v>
      </c>
      <c r="K7099" s="1">
        <v>11588.195449999999</v>
      </c>
      <c r="L7099" s="1">
        <v>10684.53687</v>
      </c>
    </row>
    <row r="7100" spans="1:12" x14ac:dyDescent="0.2">
      <c r="A7100" s="1" t="s">
        <v>137</v>
      </c>
      <c r="B7100" s="1" t="s">
        <v>30</v>
      </c>
      <c r="C7100" s="1">
        <v>58.507109999999997</v>
      </c>
      <c r="D7100" s="1">
        <v>0</v>
      </c>
      <c r="F7100" s="1">
        <v>1006.2234</v>
      </c>
      <c r="G7100" s="1">
        <v>687.34991000000002</v>
      </c>
      <c r="I7100" s="1">
        <v>731.09470999999996</v>
      </c>
      <c r="K7100" s="1">
        <v>11606.668110000001</v>
      </c>
      <c r="L7100" s="1">
        <v>8186.4923699999999</v>
      </c>
    </row>
    <row r="7101" spans="1:12" x14ac:dyDescent="0.2">
      <c r="A7101" s="1" t="s">
        <v>137</v>
      </c>
      <c r="B7101" s="1" t="s">
        <v>10</v>
      </c>
      <c r="C7101" s="1">
        <v>1778.1533400000001</v>
      </c>
      <c r="D7101" s="1">
        <v>926.42939000000001</v>
      </c>
      <c r="F7101" s="1">
        <v>24569.546859999999</v>
      </c>
      <c r="G7101" s="1">
        <v>33299.079089999999</v>
      </c>
      <c r="I7101" s="1">
        <v>40178.324930000002</v>
      </c>
      <c r="K7101" s="1">
        <v>438018.07345000003</v>
      </c>
      <c r="L7101" s="1">
        <v>418744.66071000003</v>
      </c>
    </row>
    <row r="7102" spans="1:12" x14ac:dyDescent="0.2">
      <c r="A7102" s="1" t="s">
        <v>137</v>
      </c>
      <c r="B7102" s="1" t="s">
        <v>9</v>
      </c>
      <c r="C7102" s="1">
        <v>32.72343</v>
      </c>
      <c r="D7102" s="1">
        <v>46.660499999999999</v>
      </c>
      <c r="F7102" s="1">
        <v>2407.3656500000002</v>
      </c>
      <c r="G7102" s="1">
        <v>2829.02972</v>
      </c>
      <c r="I7102" s="1">
        <v>2640.7268399999998</v>
      </c>
      <c r="K7102" s="1">
        <v>31328.416420000001</v>
      </c>
      <c r="L7102" s="1">
        <v>34923.977910000001</v>
      </c>
    </row>
    <row r="7103" spans="1:12" x14ac:dyDescent="0.2">
      <c r="A7103" s="1" t="s">
        <v>137</v>
      </c>
      <c r="B7103" s="1" t="s">
        <v>8</v>
      </c>
      <c r="C7103" s="1">
        <v>0</v>
      </c>
      <c r="D7103" s="1">
        <v>0</v>
      </c>
      <c r="F7103" s="1">
        <v>48.54907</v>
      </c>
      <c r="G7103" s="1">
        <v>623.57325000000003</v>
      </c>
      <c r="I7103" s="1">
        <v>594.10654999999997</v>
      </c>
      <c r="K7103" s="1">
        <v>5163.7982000000002</v>
      </c>
      <c r="L7103" s="1">
        <v>5840.1717699999999</v>
      </c>
    </row>
    <row r="7104" spans="1:12" x14ac:dyDescent="0.2">
      <c r="A7104" s="1" t="s">
        <v>137</v>
      </c>
      <c r="B7104" s="1" t="s">
        <v>53</v>
      </c>
      <c r="C7104" s="1">
        <v>0</v>
      </c>
      <c r="D7104" s="1">
        <v>0</v>
      </c>
      <c r="F7104" s="1">
        <v>47.550750000000001</v>
      </c>
      <c r="G7104" s="1">
        <v>293.60469000000001</v>
      </c>
      <c r="I7104" s="1">
        <v>117.49132</v>
      </c>
      <c r="K7104" s="1">
        <v>1197.1876500000001</v>
      </c>
      <c r="L7104" s="1">
        <v>1450.79306</v>
      </c>
    </row>
    <row r="7105" spans="1:12" x14ac:dyDescent="0.2">
      <c r="A7105" s="1" t="s">
        <v>137</v>
      </c>
      <c r="B7105" s="1" t="s">
        <v>7</v>
      </c>
      <c r="C7105" s="1">
        <v>5.4385599999999998</v>
      </c>
      <c r="D7105" s="1">
        <v>54.660580000000003</v>
      </c>
      <c r="F7105" s="1">
        <v>8011.0959899999998</v>
      </c>
      <c r="G7105" s="1">
        <v>13589.09958</v>
      </c>
      <c r="I7105" s="1">
        <v>11572.19605</v>
      </c>
      <c r="K7105" s="1">
        <v>109849.15021000001</v>
      </c>
      <c r="L7105" s="1">
        <v>106872.42836000001</v>
      </c>
    </row>
    <row r="7106" spans="1:12" x14ac:dyDescent="0.2">
      <c r="A7106" s="1" t="s">
        <v>137</v>
      </c>
      <c r="B7106" s="1" t="s">
        <v>6</v>
      </c>
      <c r="C7106" s="1">
        <v>0</v>
      </c>
      <c r="D7106" s="1">
        <v>0</v>
      </c>
      <c r="F7106" s="1">
        <v>0</v>
      </c>
      <c r="G7106" s="1">
        <v>611.59245999999996</v>
      </c>
      <c r="I7106" s="1">
        <v>614.18940999999995</v>
      </c>
      <c r="K7106" s="1">
        <v>69.786649999999995</v>
      </c>
      <c r="L7106" s="1">
        <v>5596.2406199999996</v>
      </c>
    </row>
    <row r="7107" spans="1:12" x14ac:dyDescent="0.2">
      <c r="A7107" s="1" t="s">
        <v>137</v>
      </c>
      <c r="B7107" s="1" t="s">
        <v>5</v>
      </c>
      <c r="C7107" s="1">
        <v>15.63223</v>
      </c>
      <c r="D7107" s="1">
        <v>34.454500000000003</v>
      </c>
      <c r="F7107" s="1">
        <v>1451.2515000000001</v>
      </c>
      <c r="G7107" s="1">
        <v>1712.3140599999999</v>
      </c>
      <c r="I7107" s="1">
        <v>1815.7255399999999</v>
      </c>
      <c r="K7107" s="1">
        <v>13432.715099999999</v>
      </c>
      <c r="L7107" s="1">
        <v>17834.043389999999</v>
      </c>
    </row>
    <row r="7108" spans="1:12" x14ac:dyDescent="0.2">
      <c r="A7108" s="1" t="s">
        <v>137</v>
      </c>
      <c r="B7108" s="1" t="s">
        <v>52</v>
      </c>
      <c r="C7108" s="1">
        <v>0</v>
      </c>
      <c r="D7108" s="1">
        <v>0</v>
      </c>
      <c r="F7108" s="1">
        <v>1130.02234</v>
      </c>
      <c r="G7108" s="1">
        <v>1096.2670000000001</v>
      </c>
      <c r="I7108" s="1">
        <v>1328.3060399999999</v>
      </c>
      <c r="K7108" s="1">
        <v>7367.9627600000003</v>
      </c>
      <c r="L7108" s="1">
        <v>16523.506369999999</v>
      </c>
    </row>
    <row r="7109" spans="1:12" x14ac:dyDescent="0.2">
      <c r="A7109" s="1" t="s">
        <v>137</v>
      </c>
      <c r="B7109" s="1" t="s">
        <v>50</v>
      </c>
      <c r="C7109" s="1">
        <v>0</v>
      </c>
      <c r="D7109" s="1">
        <v>0</v>
      </c>
      <c r="F7109" s="1">
        <v>11.61613</v>
      </c>
      <c r="G7109" s="1">
        <v>0</v>
      </c>
      <c r="I7109" s="1">
        <v>0</v>
      </c>
      <c r="K7109" s="1">
        <v>363.64238999999998</v>
      </c>
      <c r="L7109" s="1">
        <v>386.59312</v>
      </c>
    </row>
    <row r="7110" spans="1:12" x14ac:dyDescent="0.2">
      <c r="A7110" s="1" t="s">
        <v>137</v>
      </c>
      <c r="B7110" s="1" t="s">
        <v>49</v>
      </c>
      <c r="C7110" s="1">
        <v>0</v>
      </c>
      <c r="D7110" s="1">
        <v>0</v>
      </c>
      <c r="F7110" s="1">
        <v>0</v>
      </c>
      <c r="G7110" s="1">
        <v>7.06</v>
      </c>
      <c r="I7110" s="1">
        <v>4.96</v>
      </c>
      <c r="K7110" s="1">
        <v>0</v>
      </c>
      <c r="L7110" s="1">
        <v>12.02</v>
      </c>
    </row>
    <row r="7111" spans="1:12" x14ac:dyDescent="0.2">
      <c r="A7111" s="1" t="s">
        <v>137</v>
      </c>
      <c r="B7111" s="1" t="s">
        <v>48</v>
      </c>
      <c r="C7111" s="1">
        <v>0</v>
      </c>
      <c r="D7111" s="1">
        <v>0</v>
      </c>
      <c r="F7111" s="1">
        <v>233.79722000000001</v>
      </c>
      <c r="G7111" s="1">
        <v>46.050530000000002</v>
      </c>
      <c r="I7111" s="1">
        <v>23.807919999999999</v>
      </c>
      <c r="K7111" s="1">
        <v>4158.6088099999997</v>
      </c>
      <c r="L7111" s="1">
        <v>2393.4184500000001</v>
      </c>
    </row>
    <row r="7112" spans="1:12" x14ac:dyDescent="0.2">
      <c r="A7112" s="1" t="s">
        <v>137</v>
      </c>
      <c r="B7112" s="1" t="s">
        <v>29</v>
      </c>
      <c r="C7112" s="1">
        <v>0</v>
      </c>
      <c r="D7112" s="1">
        <v>0</v>
      </c>
      <c r="F7112" s="1">
        <v>0</v>
      </c>
      <c r="G7112" s="1">
        <v>0</v>
      </c>
      <c r="I7112" s="1">
        <v>17.9132</v>
      </c>
      <c r="K7112" s="1">
        <v>1627.8025600000001</v>
      </c>
      <c r="L7112" s="1">
        <v>219.49826999999999</v>
      </c>
    </row>
    <row r="7113" spans="1:12" x14ac:dyDescent="0.2">
      <c r="A7113" s="1" t="s">
        <v>137</v>
      </c>
      <c r="B7113" s="1" t="s">
        <v>47</v>
      </c>
      <c r="C7113" s="1">
        <v>0</v>
      </c>
      <c r="D7113" s="1">
        <v>0</v>
      </c>
      <c r="F7113" s="1">
        <v>0</v>
      </c>
      <c r="G7113" s="1">
        <v>5.7759999999999998</v>
      </c>
      <c r="I7113" s="1">
        <v>38.098869999999998</v>
      </c>
      <c r="K7113" s="1">
        <v>0</v>
      </c>
      <c r="L7113" s="1">
        <v>94.367239999999995</v>
      </c>
    </row>
    <row r="7114" spans="1:12" x14ac:dyDescent="0.2">
      <c r="A7114" s="1" t="s">
        <v>137</v>
      </c>
      <c r="B7114" s="1" t="s">
        <v>28</v>
      </c>
      <c r="C7114" s="1">
        <v>0</v>
      </c>
      <c r="D7114" s="1">
        <v>0</v>
      </c>
      <c r="F7114" s="1">
        <v>661.48581999999999</v>
      </c>
      <c r="G7114" s="1">
        <v>1050.4013399999999</v>
      </c>
      <c r="I7114" s="1">
        <v>2290.9863599999999</v>
      </c>
      <c r="K7114" s="1">
        <v>13121.117130000001</v>
      </c>
      <c r="L7114" s="1">
        <v>15674.246090000001</v>
      </c>
    </row>
    <row r="7115" spans="1:12" x14ac:dyDescent="0.2">
      <c r="A7115" s="1" t="s">
        <v>137</v>
      </c>
      <c r="B7115" s="1" t="s">
        <v>4</v>
      </c>
      <c r="C7115" s="1">
        <v>16.795929999999998</v>
      </c>
      <c r="D7115" s="1">
        <v>26.45552</v>
      </c>
      <c r="F7115" s="1">
        <v>249.63724999999999</v>
      </c>
      <c r="G7115" s="1">
        <v>1192.77621</v>
      </c>
      <c r="I7115" s="1">
        <v>1957.7742800000001</v>
      </c>
      <c r="K7115" s="1">
        <v>6852.0085799999997</v>
      </c>
      <c r="L7115" s="1">
        <v>21300.062829999999</v>
      </c>
    </row>
    <row r="7116" spans="1:12" x14ac:dyDescent="0.2">
      <c r="A7116" s="1" t="s">
        <v>137</v>
      </c>
      <c r="B7116" s="1" t="s">
        <v>45</v>
      </c>
      <c r="C7116" s="1">
        <v>0</v>
      </c>
      <c r="D7116" s="1">
        <v>0</v>
      </c>
      <c r="F7116" s="1">
        <v>46.452069999999999</v>
      </c>
      <c r="G7116" s="1">
        <v>173.95518000000001</v>
      </c>
      <c r="I7116" s="1">
        <v>120.40705</v>
      </c>
      <c r="K7116" s="1">
        <v>1163.08953</v>
      </c>
      <c r="L7116" s="1">
        <v>1452.43362</v>
      </c>
    </row>
    <row r="7117" spans="1:12" x14ac:dyDescent="0.2">
      <c r="A7117" s="1" t="s">
        <v>137</v>
      </c>
      <c r="B7117" s="1" t="s">
        <v>44</v>
      </c>
      <c r="C7117" s="1">
        <v>41.622309999999999</v>
      </c>
      <c r="D7117" s="1">
        <v>0</v>
      </c>
      <c r="F7117" s="1">
        <v>176.34594999999999</v>
      </c>
      <c r="G7117" s="1">
        <v>307.73833000000002</v>
      </c>
      <c r="I7117" s="1">
        <v>170.83538999999999</v>
      </c>
      <c r="K7117" s="1">
        <v>2648.7354799999998</v>
      </c>
      <c r="L7117" s="1">
        <v>2393.6378100000002</v>
      </c>
    </row>
    <row r="7118" spans="1:12" x14ac:dyDescent="0.2">
      <c r="A7118" s="1" t="s">
        <v>137</v>
      </c>
      <c r="B7118" s="1" t="s">
        <v>3</v>
      </c>
      <c r="C7118" s="1">
        <v>0</v>
      </c>
      <c r="D7118" s="1">
        <v>0</v>
      </c>
      <c r="F7118" s="1">
        <v>29.88</v>
      </c>
      <c r="G7118" s="1">
        <v>56.273609999999998</v>
      </c>
      <c r="I7118" s="1">
        <v>48.61159</v>
      </c>
      <c r="K7118" s="1">
        <v>1909.0903599999999</v>
      </c>
      <c r="L7118" s="1">
        <v>1283.64022</v>
      </c>
    </row>
    <row r="7119" spans="1:12" x14ac:dyDescent="0.2">
      <c r="A7119" s="1" t="s">
        <v>137</v>
      </c>
      <c r="B7119" s="1" t="s">
        <v>43</v>
      </c>
      <c r="C7119" s="1">
        <v>0</v>
      </c>
      <c r="D7119" s="1">
        <v>0</v>
      </c>
      <c r="F7119" s="1">
        <v>77.66283</v>
      </c>
      <c r="G7119" s="1">
        <v>19.120799999999999</v>
      </c>
      <c r="I7119" s="1">
        <v>51.243540000000003</v>
      </c>
      <c r="K7119" s="1">
        <v>340.21499</v>
      </c>
      <c r="L7119" s="1">
        <v>492.51688000000001</v>
      </c>
    </row>
    <row r="7120" spans="1:12" x14ac:dyDescent="0.2">
      <c r="A7120" s="1" t="s">
        <v>137</v>
      </c>
      <c r="B7120" s="1" t="s">
        <v>2</v>
      </c>
      <c r="C7120" s="1">
        <v>0</v>
      </c>
      <c r="D7120" s="1">
        <v>0</v>
      </c>
      <c r="F7120" s="1">
        <v>1184.14303</v>
      </c>
      <c r="G7120" s="1">
        <v>1570.43361</v>
      </c>
      <c r="I7120" s="1">
        <v>2501.63283</v>
      </c>
      <c r="K7120" s="1">
        <v>27356.116829999999</v>
      </c>
      <c r="L7120" s="1">
        <v>23704.652239999999</v>
      </c>
    </row>
    <row r="7121" spans="1:13" x14ac:dyDescent="0.2">
      <c r="A7121" s="1" t="s">
        <v>137</v>
      </c>
      <c r="B7121" s="1" t="s">
        <v>42</v>
      </c>
      <c r="C7121" s="1">
        <v>0</v>
      </c>
      <c r="D7121" s="1">
        <v>0</v>
      </c>
      <c r="F7121" s="1">
        <v>2.98807</v>
      </c>
      <c r="G7121" s="1">
        <v>0</v>
      </c>
      <c r="I7121" s="1">
        <v>29.661110000000001</v>
      </c>
      <c r="K7121" s="1">
        <v>263.13916</v>
      </c>
      <c r="L7121" s="1">
        <v>146.9855</v>
      </c>
    </row>
    <row r="7122" spans="1:13" x14ac:dyDescent="0.2">
      <c r="A7122" s="1" t="s">
        <v>137</v>
      </c>
      <c r="B7122" s="1" t="s">
        <v>41</v>
      </c>
      <c r="C7122" s="1">
        <v>0</v>
      </c>
      <c r="D7122" s="1">
        <v>31.99418</v>
      </c>
      <c r="F7122" s="1">
        <v>37.97974</v>
      </c>
      <c r="G7122" s="1">
        <v>519.15971999999999</v>
      </c>
      <c r="I7122" s="1">
        <v>4579.15229</v>
      </c>
      <c r="K7122" s="1">
        <v>1660.75926</v>
      </c>
      <c r="L7122" s="1">
        <v>6552.5861999999997</v>
      </c>
    </row>
    <row r="7123" spans="1:13" x14ac:dyDescent="0.2">
      <c r="A7123" s="1" t="s">
        <v>137</v>
      </c>
      <c r="B7123" s="1" t="s">
        <v>27</v>
      </c>
      <c r="C7123" s="1">
        <v>0</v>
      </c>
      <c r="D7123" s="1">
        <v>0</v>
      </c>
      <c r="F7123" s="1">
        <v>388.66624000000002</v>
      </c>
      <c r="G7123" s="1">
        <v>387.27969000000002</v>
      </c>
      <c r="I7123" s="1">
        <v>278.05002999999999</v>
      </c>
      <c r="K7123" s="1">
        <v>4984.5462900000002</v>
      </c>
      <c r="L7123" s="1">
        <v>5559.0245500000001</v>
      </c>
    </row>
    <row r="7124" spans="1:13" x14ac:dyDescent="0.2">
      <c r="A7124" s="1" t="s">
        <v>137</v>
      </c>
      <c r="B7124" s="1" t="s">
        <v>88</v>
      </c>
      <c r="C7124" s="1">
        <v>0</v>
      </c>
      <c r="D7124" s="1">
        <v>0</v>
      </c>
      <c r="F7124" s="1">
        <v>0</v>
      </c>
      <c r="G7124" s="1">
        <v>0</v>
      </c>
      <c r="I7124" s="1">
        <v>0</v>
      </c>
      <c r="K7124" s="1">
        <v>0</v>
      </c>
      <c r="L7124" s="1">
        <v>137.70824999999999</v>
      </c>
    </row>
    <row r="7125" spans="1:13" x14ac:dyDescent="0.2">
      <c r="A7125" s="1" t="s">
        <v>137</v>
      </c>
      <c r="B7125" s="1" t="s">
        <v>40</v>
      </c>
      <c r="C7125" s="1">
        <v>0</v>
      </c>
      <c r="D7125" s="1">
        <v>0</v>
      </c>
      <c r="F7125" s="1">
        <v>261.51425</v>
      </c>
      <c r="G7125" s="1">
        <v>103.0048</v>
      </c>
      <c r="I7125" s="1">
        <v>87.977950000000007</v>
      </c>
      <c r="K7125" s="1">
        <v>3033.5521699999999</v>
      </c>
      <c r="L7125" s="1">
        <v>2530.1780899999999</v>
      </c>
    </row>
    <row r="7126" spans="1:13" x14ac:dyDescent="0.2">
      <c r="A7126" s="1" t="s">
        <v>137</v>
      </c>
      <c r="B7126" s="1" t="s">
        <v>39</v>
      </c>
      <c r="C7126" s="1">
        <v>0</v>
      </c>
      <c r="D7126" s="1">
        <v>0</v>
      </c>
      <c r="F7126" s="1">
        <v>0</v>
      </c>
      <c r="G7126" s="1">
        <v>42.304400000000001</v>
      </c>
      <c r="I7126" s="1">
        <v>549.30192</v>
      </c>
      <c r="K7126" s="1">
        <v>758.14098999999999</v>
      </c>
      <c r="L7126" s="1">
        <v>1435.36131</v>
      </c>
    </row>
    <row r="7127" spans="1:13" x14ac:dyDescent="0.2">
      <c r="A7127" s="1" t="s">
        <v>137</v>
      </c>
      <c r="B7127" s="1" t="s">
        <v>38</v>
      </c>
      <c r="C7127" s="1">
        <v>0</v>
      </c>
      <c r="D7127" s="1">
        <v>0</v>
      </c>
      <c r="F7127" s="1">
        <v>3226.7644500000001</v>
      </c>
      <c r="G7127" s="1">
        <v>280.82713999999999</v>
      </c>
      <c r="I7127" s="1">
        <v>3222.30996</v>
      </c>
      <c r="K7127" s="1">
        <v>45742.811220000003</v>
      </c>
      <c r="L7127" s="1">
        <v>45581.873460000003</v>
      </c>
    </row>
    <row r="7128" spans="1:13" x14ac:dyDescent="0.2">
      <c r="A7128" s="2" t="s">
        <v>137</v>
      </c>
      <c r="B7128" s="2" t="s">
        <v>0</v>
      </c>
      <c r="C7128" s="2">
        <v>6097.1064200000001</v>
      </c>
      <c r="D7128" s="2">
        <v>6698.9219300000004</v>
      </c>
      <c r="E7128" s="2"/>
      <c r="F7128" s="2">
        <v>266121.38876</v>
      </c>
      <c r="G7128" s="2">
        <v>358988.50855000003</v>
      </c>
      <c r="H7128" s="2"/>
      <c r="I7128" s="2">
        <v>343203.23366999999</v>
      </c>
      <c r="J7128" s="2"/>
      <c r="K7128" s="2">
        <v>3852195.3131400002</v>
      </c>
      <c r="L7128" s="2">
        <v>3750524.8012799998</v>
      </c>
      <c r="M7128" s="2"/>
    </row>
    <row r="7129" spans="1:13" x14ac:dyDescent="0.2">
      <c r="A7129" s="1" t="s">
        <v>136</v>
      </c>
      <c r="B7129" s="1" t="s">
        <v>25</v>
      </c>
      <c r="C7129" s="1">
        <v>0</v>
      </c>
      <c r="D7129" s="1">
        <v>0</v>
      </c>
      <c r="F7129" s="1">
        <v>142.35925</v>
      </c>
      <c r="G7129" s="1">
        <v>7.1668000000000003</v>
      </c>
      <c r="I7129" s="1">
        <v>0</v>
      </c>
      <c r="K7129" s="1">
        <v>406.94970000000001</v>
      </c>
      <c r="L7129" s="1">
        <v>183.06308000000001</v>
      </c>
    </row>
    <row r="7130" spans="1:13" x14ac:dyDescent="0.2">
      <c r="A7130" s="1" t="s">
        <v>136</v>
      </c>
      <c r="B7130" s="1" t="s">
        <v>23</v>
      </c>
      <c r="C7130" s="1">
        <v>0</v>
      </c>
      <c r="D7130" s="1">
        <v>21.01867</v>
      </c>
      <c r="F7130" s="1">
        <v>353.02731999999997</v>
      </c>
      <c r="G7130" s="1">
        <v>83.964299999999994</v>
      </c>
      <c r="I7130" s="1">
        <v>66.903829999999999</v>
      </c>
      <c r="K7130" s="1">
        <v>13498.20753</v>
      </c>
      <c r="L7130" s="1">
        <v>2697.8131600000002</v>
      </c>
    </row>
    <row r="7131" spans="1:13" x14ac:dyDescent="0.2">
      <c r="A7131" s="1" t="s">
        <v>136</v>
      </c>
      <c r="B7131" s="1" t="s">
        <v>22</v>
      </c>
      <c r="C7131" s="1">
        <v>0</v>
      </c>
      <c r="D7131" s="1">
        <v>0</v>
      </c>
      <c r="F7131" s="1">
        <v>18.845749999999999</v>
      </c>
      <c r="G7131" s="1">
        <v>17.681730000000002</v>
      </c>
      <c r="I7131" s="1">
        <v>0</v>
      </c>
      <c r="K7131" s="1">
        <v>59.683819999999997</v>
      </c>
      <c r="L7131" s="1">
        <v>119.80351</v>
      </c>
    </row>
    <row r="7132" spans="1:13" x14ac:dyDescent="0.2">
      <c r="A7132" s="1" t="s">
        <v>136</v>
      </c>
      <c r="B7132" s="1" t="s">
        <v>35</v>
      </c>
      <c r="C7132" s="1">
        <v>0</v>
      </c>
      <c r="D7132" s="1">
        <v>0</v>
      </c>
      <c r="F7132" s="1">
        <v>0</v>
      </c>
      <c r="G7132" s="1">
        <v>0</v>
      </c>
      <c r="I7132" s="1">
        <v>0</v>
      </c>
      <c r="K7132" s="1">
        <v>0</v>
      </c>
      <c r="L7132" s="1">
        <v>23.879339999999999</v>
      </c>
    </row>
    <row r="7133" spans="1:13" x14ac:dyDescent="0.2">
      <c r="A7133" s="1" t="s">
        <v>136</v>
      </c>
      <c r="B7133" s="1" t="s">
        <v>34</v>
      </c>
      <c r="C7133" s="1">
        <v>0</v>
      </c>
      <c r="D7133" s="1">
        <v>0</v>
      </c>
      <c r="F7133" s="1">
        <v>0</v>
      </c>
      <c r="G7133" s="1">
        <v>0</v>
      </c>
      <c r="I7133" s="1">
        <v>0</v>
      </c>
      <c r="K7133" s="1">
        <v>0</v>
      </c>
      <c r="L7133" s="1">
        <v>29.143999999999998</v>
      </c>
    </row>
    <row r="7134" spans="1:13" x14ac:dyDescent="0.2">
      <c r="A7134" s="1" t="s">
        <v>136</v>
      </c>
      <c r="B7134" s="1" t="s">
        <v>69</v>
      </c>
      <c r="C7134" s="1">
        <v>0</v>
      </c>
      <c r="D7134" s="1">
        <v>0</v>
      </c>
      <c r="F7134" s="1">
        <v>0</v>
      </c>
      <c r="G7134" s="1">
        <v>0</v>
      </c>
      <c r="I7134" s="1">
        <v>0</v>
      </c>
      <c r="K7134" s="1">
        <v>0</v>
      </c>
      <c r="L7134" s="1">
        <v>96.371600000000001</v>
      </c>
    </row>
    <row r="7135" spans="1:13" x14ac:dyDescent="0.2">
      <c r="A7135" s="1" t="s">
        <v>136</v>
      </c>
      <c r="B7135" s="1" t="s">
        <v>33</v>
      </c>
      <c r="C7135" s="1">
        <v>0</v>
      </c>
      <c r="D7135" s="1">
        <v>0</v>
      </c>
      <c r="F7135" s="1">
        <v>12.825839999999999</v>
      </c>
      <c r="G7135" s="1">
        <v>0</v>
      </c>
      <c r="I7135" s="1">
        <v>0</v>
      </c>
      <c r="K7135" s="1">
        <v>21.107880000000002</v>
      </c>
      <c r="L7135" s="1">
        <v>30.655339999999999</v>
      </c>
    </row>
    <row r="7136" spans="1:13" x14ac:dyDescent="0.2">
      <c r="A7136" s="1" t="s">
        <v>136</v>
      </c>
      <c r="B7136" s="1" t="s">
        <v>21</v>
      </c>
      <c r="C7136" s="1">
        <v>0</v>
      </c>
      <c r="D7136" s="1">
        <v>0</v>
      </c>
      <c r="F7136" s="1">
        <v>7.0680800000000001</v>
      </c>
      <c r="G7136" s="1">
        <v>22.96576</v>
      </c>
      <c r="I7136" s="1">
        <v>0</v>
      </c>
      <c r="K7136" s="1">
        <v>227.61447999999999</v>
      </c>
      <c r="L7136" s="1">
        <v>212.52853999999999</v>
      </c>
    </row>
    <row r="7137" spans="1:12" x14ac:dyDescent="0.2">
      <c r="A7137" s="1" t="s">
        <v>136</v>
      </c>
      <c r="B7137" s="1" t="s">
        <v>20</v>
      </c>
      <c r="C7137" s="1">
        <v>0</v>
      </c>
      <c r="D7137" s="1">
        <v>0</v>
      </c>
      <c r="F7137" s="1">
        <v>0</v>
      </c>
      <c r="G7137" s="1">
        <v>0</v>
      </c>
      <c r="I7137" s="1">
        <v>0</v>
      </c>
      <c r="K7137" s="1">
        <v>4.3499999999999996</v>
      </c>
      <c r="L7137" s="1">
        <v>0</v>
      </c>
    </row>
    <row r="7138" spans="1:12" x14ac:dyDescent="0.2">
      <c r="A7138" s="1" t="s">
        <v>136</v>
      </c>
      <c r="B7138" s="1" t="s">
        <v>19</v>
      </c>
      <c r="C7138" s="1">
        <v>0</v>
      </c>
      <c r="D7138" s="1">
        <v>0</v>
      </c>
      <c r="F7138" s="1">
        <v>0</v>
      </c>
      <c r="G7138" s="1">
        <v>0</v>
      </c>
      <c r="I7138" s="1">
        <v>0</v>
      </c>
      <c r="K7138" s="1">
        <v>0</v>
      </c>
      <c r="L7138" s="1">
        <v>10.5</v>
      </c>
    </row>
    <row r="7139" spans="1:12" x14ac:dyDescent="0.2">
      <c r="A7139" s="1" t="s">
        <v>136</v>
      </c>
      <c r="B7139" s="1" t="s">
        <v>61</v>
      </c>
      <c r="C7139" s="1">
        <v>0</v>
      </c>
      <c r="D7139" s="1">
        <v>0</v>
      </c>
      <c r="F7139" s="1">
        <v>0</v>
      </c>
      <c r="G7139" s="1">
        <v>0</v>
      </c>
      <c r="I7139" s="1">
        <v>0</v>
      </c>
      <c r="K7139" s="1">
        <v>30.642240000000001</v>
      </c>
      <c r="L7139" s="1">
        <v>123.875</v>
      </c>
    </row>
    <row r="7140" spans="1:12" x14ac:dyDescent="0.2">
      <c r="A7140" s="1" t="s">
        <v>136</v>
      </c>
      <c r="B7140" s="1" t="s">
        <v>18</v>
      </c>
      <c r="C7140" s="1">
        <v>0</v>
      </c>
      <c r="D7140" s="1">
        <v>0</v>
      </c>
      <c r="F7140" s="1">
        <v>0</v>
      </c>
      <c r="G7140" s="1">
        <v>0</v>
      </c>
      <c r="I7140" s="1">
        <v>0</v>
      </c>
      <c r="K7140" s="1">
        <v>3.4828000000000001</v>
      </c>
      <c r="L7140" s="1">
        <v>0</v>
      </c>
    </row>
    <row r="7141" spans="1:12" x14ac:dyDescent="0.2">
      <c r="A7141" s="1" t="s">
        <v>136</v>
      </c>
      <c r="B7141" s="1" t="s">
        <v>17</v>
      </c>
      <c r="C7141" s="1">
        <v>0</v>
      </c>
      <c r="D7141" s="1">
        <v>0</v>
      </c>
      <c r="F7141" s="1">
        <v>21.365300000000001</v>
      </c>
      <c r="G7141" s="1">
        <v>4.05</v>
      </c>
      <c r="I7141" s="1">
        <v>70.394999999999996</v>
      </c>
      <c r="K7141" s="1">
        <v>175.5385</v>
      </c>
      <c r="L7141" s="1">
        <v>285.38594999999998</v>
      </c>
    </row>
    <row r="7142" spans="1:12" x14ac:dyDescent="0.2">
      <c r="A7142" s="1" t="s">
        <v>136</v>
      </c>
      <c r="B7142" s="1" t="s">
        <v>16</v>
      </c>
      <c r="C7142" s="1">
        <v>0</v>
      </c>
      <c r="D7142" s="1">
        <v>0</v>
      </c>
      <c r="F7142" s="1">
        <v>0</v>
      </c>
      <c r="G7142" s="1">
        <v>29.26</v>
      </c>
      <c r="I7142" s="1">
        <v>6.27</v>
      </c>
      <c r="K7142" s="1">
        <v>45.01</v>
      </c>
      <c r="L7142" s="1">
        <v>51.174999999999997</v>
      </c>
    </row>
    <row r="7143" spans="1:12" x14ac:dyDescent="0.2">
      <c r="A7143" s="1" t="s">
        <v>136</v>
      </c>
      <c r="B7143" s="1" t="s">
        <v>57</v>
      </c>
      <c r="C7143" s="1">
        <v>0</v>
      </c>
      <c r="D7143" s="1">
        <v>0</v>
      </c>
      <c r="F7143" s="1">
        <v>0</v>
      </c>
      <c r="G7143" s="1">
        <v>16.2</v>
      </c>
      <c r="I7143" s="1">
        <v>0</v>
      </c>
      <c r="K7143" s="1">
        <v>49.741999999999997</v>
      </c>
      <c r="L7143" s="1">
        <v>90.534000000000006</v>
      </c>
    </row>
    <row r="7144" spans="1:12" x14ac:dyDescent="0.2">
      <c r="A7144" s="1" t="s">
        <v>136</v>
      </c>
      <c r="B7144" s="1" t="s">
        <v>15</v>
      </c>
      <c r="C7144" s="1">
        <v>0</v>
      </c>
      <c r="D7144" s="1">
        <v>25.972719999999999</v>
      </c>
      <c r="F7144" s="1">
        <v>918.11293999999998</v>
      </c>
      <c r="G7144" s="1">
        <v>2209.3889399999998</v>
      </c>
      <c r="I7144" s="1">
        <v>1477.98236</v>
      </c>
      <c r="K7144" s="1">
        <v>11762.508669999999</v>
      </c>
      <c r="L7144" s="1">
        <v>16933.237779999999</v>
      </c>
    </row>
    <row r="7145" spans="1:12" x14ac:dyDescent="0.2">
      <c r="A7145" s="1" t="s">
        <v>136</v>
      </c>
      <c r="B7145" s="1" t="s">
        <v>14</v>
      </c>
      <c r="C7145" s="1">
        <v>0</v>
      </c>
      <c r="D7145" s="1">
        <v>0</v>
      </c>
      <c r="F7145" s="1">
        <v>32.134390000000003</v>
      </c>
      <c r="G7145" s="1">
        <v>353.67781000000002</v>
      </c>
      <c r="I7145" s="1">
        <v>0</v>
      </c>
      <c r="K7145" s="1">
        <v>428.18756999999999</v>
      </c>
      <c r="L7145" s="1">
        <v>1774.24278</v>
      </c>
    </row>
    <row r="7146" spans="1:12" x14ac:dyDescent="0.2">
      <c r="A7146" s="1" t="s">
        <v>136</v>
      </c>
      <c r="B7146" s="1" t="s">
        <v>31</v>
      </c>
      <c r="C7146" s="1">
        <v>0</v>
      </c>
      <c r="D7146" s="1">
        <v>0</v>
      </c>
      <c r="F7146" s="1">
        <v>18.55715</v>
      </c>
      <c r="G7146" s="1">
        <v>0</v>
      </c>
      <c r="I7146" s="1">
        <v>0</v>
      </c>
      <c r="K7146" s="1">
        <v>180.06193999999999</v>
      </c>
      <c r="L7146" s="1">
        <v>181.22828999999999</v>
      </c>
    </row>
    <row r="7147" spans="1:12" x14ac:dyDescent="0.2">
      <c r="A7147" s="1" t="s">
        <v>136</v>
      </c>
      <c r="B7147" s="1" t="s">
        <v>13</v>
      </c>
      <c r="C7147" s="1">
        <v>0</v>
      </c>
      <c r="D7147" s="1">
        <v>0</v>
      </c>
      <c r="F7147" s="1">
        <v>0</v>
      </c>
      <c r="G7147" s="1">
        <v>0</v>
      </c>
      <c r="I7147" s="1">
        <v>0</v>
      </c>
      <c r="K7147" s="1">
        <v>68.504379999999998</v>
      </c>
      <c r="L7147" s="1">
        <v>83.239810000000006</v>
      </c>
    </row>
    <row r="7148" spans="1:12" x14ac:dyDescent="0.2">
      <c r="A7148" s="1" t="s">
        <v>136</v>
      </c>
      <c r="B7148" s="1" t="s">
        <v>12</v>
      </c>
      <c r="C7148" s="1">
        <v>0</v>
      </c>
      <c r="D7148" s="1">
        <v>0</v>
      </c>
      <c r="F7148" s="1">
        <v>0</v>
      </c>
      <c r="G7148" s="1">
        <v>0</v>
      </c>
      <c r="I7148" s="1">
        <v>0</v>
      </c>
      <c r="K7148" s="1">
        <v>16</v>
      </c>
      <c r="L7148" s="1">
        <v>3.98367</v>
      </c>
    </row>
    <row r="7149" spans="1:12" x14ac:dyDescent="0.2">
      <c r="A7149" s="1" t="s">
        <v>136</v>
      </c>
      <c r="B7149" s="1" t="s">
        <v>10</v>
      </c>
      <c r="C7149" s="1">
        <v>0</v>
      </c>
      <c r="D7149" s="1">
        <v>0</v>
      </c>
      <c r="F7149" s="1">
        <v>3.5</v>
      </c>
      <c r="G7149" s="1">
        <v>0</v>
      </c>
      <c r="I7149" s="1">
        <v>870.77724000000001</v>
      </c>
      <c r="K7149" s="1">
        <v>396.66858000000002</v>
      </c>
      <c r="L7149" s="1">
        <v>996.74364000000003</v>
      </c>
    </row>
    <row r="7150" spans="1:12" x14ac:dyDescent="0.2">
      <c r="A7150" s="1" t="s">
        <v>136</v>
      </c>
      <c r="B7150" s="1" t="s">
        <v>9</v>
      </c>
      <c r="C7150" s="1">
        <v>0</v>
      </c>
      <c r="D7150" s="1">
        <v>0</v>
      </c>
      <c r="F7150" s="1">
        <v>39.200000000000003</v>
      </c>
      <c r="G7150" s="1">
        <v>96.349090000000004</v>
      </c>
      <c r="I7150" s="1">
        <v>95.476900000000001</v>
      </c>
      <c r="K7150" s="1">
        <v>1341.3082199999999</v>
      </c>
      <c r="L7150" s="1">
        <v>839.34352999999999</v>
      </c>
    </row>
    <row r="7151" spans="1:12" x14ac:dyDescent="0.2">
      <c r="A7151" s="1" t="s">
        <v>136</v>
      </c>
      <c r="B7151" s="1" t="s">
        <v>53</v>
      </c>
      <c r="C7151" s="1">
        <v>0</v>
      </c>
      <c r="D7151" s="1">
        <v>0</v>
      </c>
      <c r="F7151" s="1">
        <v>0</v>
      </c>
      <c r="G7151" s="1">
        <v>2.37548</v>
      </c>
      <c r="I7151" s="1">
        <v>0</v>
      </c>
      <c r="K7151" s="1">
        <v>0</v>
      </c>
      <c r="L7151" s="1">
        <v>2.37548</v>
      </c>
    </row>
    <row r="7152" spans="1:12" x14ac:dyDescent="0.2">
      <c r="A7152" s="1" t="s">
        <v>136</v>
      </c>
      <c r="B7152" s="1" t="s">
        <v>7</v>
      </c>
      <c r="C7152" s="1">
        <v>0</v>
      </c>
      <c r="D7152" s="1">
        <v>0</v>
      </c>
      <c r="F7152" s="1">
        <v>404.35978</v>
      </c>
      <c r="G7152" s="1">
        <v>20.280850000000001</v>
      </c>
      <c r="I7152" s="1">
        <v>0</v>
      </c>
      <c r="K7152" s="1">
        <v>1486.4729</v>
      </c>
      <c r="L7152" s="1">
        <v>727.54922999999997</v>
      </c>
    </row>
    <row r="7153" spans="1:13" x14ac:dyDescent="0.2">
      <c r="A7153" s="1" t="s">
        <v>136</v>
      </c>
      <c r="B7153" s="1" t="s">
        <v>6</v>
      </c>
      <c r="C7153" s="1">
        <v>0</v>
      </c>
      <c r="D7153" s="1">
        <v>0</v>
      </c>
      <c r="F7153" s="1">
        <v>0</v>
      </c>
      <c r="G7153" s="1">
        <v>0</v>
      </c>
      <c r="I7153" s="1">
        <v>0</v>
      </c>
      <c r="K7153" s="1">
        <v>86.46</v>
      </c>
      <c r="L7153" s="1">
        <v>152.51188999999999</v>
      </c>
    </row>
    <row r="7154" spans="1:13" x14ac:dyDescent="0.2">
      <c r="A7154" s="1" t="s">
        <v>136</v>
      </c>
      <c r="B7154" s="1" t="s">
        <v>50</v>
      </c>
      <c r="C7154" s="1">
        <v>0</v>
      </c>
      <c r="D7154" s="1">
        <v>0</v>
      </c>
      <c r="F7154" s="1">
        <v>0</v>
      </c>
      <c r="G7154" s="1">
        <v>73.475549999999998</v>
      </c>
      <c r="I7154" s="1">
        <v>0</v>
      </c>
      <c r="K7154" s="1">
        <v>0</v>
      </c>
      <c r="L7154" s="1">
        <v>73.475549999999998</v>
      </c>
    </row>
    <row r="7155" spans="1:13" x14ac:dyDescent="0.2">
      <c r="A7155" s="1" t="s">
        <v>136</v>
      </c>
      <c r="B7155" s="1" t="s">
        <v>28</v>
      </c>
      <c r="C7155" s="1">
        <v>0</v>
      </c>
      <c r="D7155" s="1">
        <v>35.700000000000003</v>
      </c>
      <c r="F7155" s="1">
        <v>0</v>
      </c>
      <c r="G7155" s="1">
        <v>42.2</v>
      </c>
      <c r="I7155" s="1">
        <v>5.9058000000000002</v>
      </c>
      <c r="K7155" s="1">
        <v>954.64036999999996</v>
      </c>
      <c r="L7155" s="1">
        <v>313.94580000000002</v>
      </c>
    </row>
    <row r="7156" spans="1:13" x14ac:dyDescent="0.2">
      <c r="A7156" s="1" t="s">
        <v>136</v>
      </c>
      <c r="B7156" s="1" t="s">
        <v>4</v>
      </c>
      <c r="C7156" s="1">
        <v>0</v>
      </c>
      <c r="D7156" s="1">
        <v>0</v>
      </c>
      <c r="F7156" s="1">
        <v>0.24</v>
      </c>
      <c r="G7156" s="1">
        <v>0</v>
      </c>
      <c r="I7156" s="1">
        <v>0</v>
      </c>
      <c r="K7156" s="1">
        <v>0.24</v>
      </c>
      <c r="L7156" s="1">
        <v>0</v>
      </c>
    </row>
    <row r="7157" spans="1:13" x14ac:dyDescent="0.2">
      <c r="A7157" s="1" t="s">
        <v>136</v>
      </c>
      <c r="B7157" s="1" t="s">
        <v>2</v>
      </c>
      <c r="C7157" s="1">
        <v>0</v>
      </c>
      <c r="D7157" s="1">
        <v>0</v>
      </c>
      <c r="F7157" s="1">
        <v>0</v>
      </c>
      <c r="G7157" s="1">
        <v>0</v>
      </c>
      <c r="I7157" s="1">
        <v>0</v>
      </c>
      <c r="K7157" s="1">
        <v>185.19651999999999</v>
      </c>
      <c r="L7157" s="1">
        <v>255.5301</v>
      </c>
    </row>
    <row r="7158" spans="1:13" x14ac:dyDescent="0.2">
      <c r="A7158" s="2" t="s">
        <v>136</v>
      </c>
      <c r="B7158" s="2" t="s">
        <v>0</v>
      </c>
      <c r="C7158" s="2">
        <v>0</v>
      </c>
      <c r="D7158" s="2">
        <v>82.691389999999998</v>
      </c>
      <c r="E7158" s="2"/>
      <c r="F7158" s="2">
        <v>1971.5958000000001</v>
      </c>
      <c r="G7158" s="2">
        <v>2979.03631</v>
      </c>
      <c r="H7158" s="2"/>
      <c r="I7158" s="2">
        <v>2593.7111300000001</v>
      </c>
      <c r="J7158" s="2"/>
      <c r="K7158" s="2">
        <v>31428.578099999999</v>
      </c>
      <c r="L7158" s="2">
        <v>26292.13607</v>
      </c>
      <c r="M7158" s="2"/>
    </row>
    <row r="7159" spans="1:13" x14ac:dyDescent="0.2">
      <c r="A7159" s="1" t="s">
        <v>135</v>
      </c>
      <c r="B7159" s="1" t="s">
        <v>25</v>
      </c>
      <c r="C7159" s="1">
        <v>34.14</v>
      </c>
      <c r="D7159" s="1">
        <v>85.921599999999998</v>
      </c>
      <c r="F7159" s="1">
        <v>8520.4818099999993</v>
      </c>
      <c r="G7159" s="1">
        <v>10221.974759999999</v>
      </c>
      <c r="I7159" s="1">
        <v>11177.90151</v>
      </c>
      <c r="K7159" s="1">
        <v>67717.008690000002</v>
      </c>
      <c r="L7159" s="1">
        <v>66805.313049999997</v>
      </c>
    </row>
    <row r="7160" spans="1:13" x14ac:dyDescent="0.2">
      <c r="A7160" s="1" t="s">
        <v>135</v>
      </c>
      <c r="B7160" s="1" t="s">
        <v>73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157.85436999999999</v>
      </c>
      <c r="L7160" s="1">
        <v>608.90524000000005</v>
      </c>
    </row>
    <row r="7161" spans="1:13" x14ac:dyDescent="0.2">
      <c r="A7161" s="1" t="s">
        <v>135</v>
      </c>
      <c r="B7161" s="1" t="s">
        <v>72</v>
      </c>
      <c r="C7161" s="1">
        <v>0</v>
      </c>
      <c r="D7161" s="1">
        <v>0</v>
      </c>
      <c r="F7161" s="1">
        <v>264.9751</v>
      </c>
      <c r="G7161" s="1">
        <v>319.58877000000001</v>
      </c>
      <c r="I7161" s="1">
        <v>494.59303</v>
      </c>
      <c r="K7161" s="1">
        <v>4754.1191099999996</v>
      </c>
      <c r="L7161" s="1">
        <v>4051.6852899999999</v>
      </c>
    </row>
    <row r="7162" spans="1:13" x14ac:dyDescent="0.2">
      <c r="A7162" s="1" t="s">
        <v>135</v>
      </c>
      <c r="B7162" s="1" t="s">
        <v>96</v>
      </c>
      <c r="C7162" s="1">
        <v>0</v>
      </c>
      <c r="D7162" s="1">
        <v>0</v>
      </c>
      <c r="F7162" s="1">
        <v>0</v>
      </c>
      <c r="G7162" s="1">
        <v>0</v>
      </c>
      <c r="I7162" s="1">
        <v>0</v>
      </c>
      <c r="K7162" s="1">
        <v>0</v>
      </c>
      <c r="L7162" s="1">
        <v>36.65166</v>
      </c>
    </row>
    <row r="7163" spans="1:13" x14ac:dyDescent="0.2">
      <c r="A7163" s="1" t="s">
        <v>135</v>
      </c>
      <c r="B7163" s="1" t="s">
        <v>24</v>
      </c>
      <c r="C7163" s="1">
        <v>0</v>
      </c>
      <c r="D7163" s="1">
        <v>0</v>
      </c>
      <c r="F7163" s="1">
        <v>388.73937000000001</v>
      </c>
      <c r="G7163" s="1">
        <v>49.152000000000001</v>
      </c>
      <c r="I7163" s="1">
        <v>12.818899999999999</v>
      </c>
      <c r="K7163" s="1">
        <v>1396.0438200000001</v>
      </c>
      <c r="L7163" s="1">
        <v>3445.2735899999998</v>
      </c>
    </row>
    <row r="7164" spans="1:13" x14ac:dyDescent="0.2">
      <c r="A7164" s="1" t="s">
        <v>135</v>
      </c>
      <c r="B7164" s="1" t="s">
        <v>71</v>
      </c>
      <c r="C7164" s="1">
        <v>0</v>
      </c>
      <c r="D7164" s="1">
        <v>0</v>
      </c>
      <c r="F7164" s="1">
        <v>186.73455999999999</v>
      </c>
      <c r="G7164" s="1">
        <v>516.18187</v>
      </c>
      <c r="I7164" s="1">
        <v>267.69441</v>
      </c>
      <c r="K7164" s="1">
        <v>3071.0732899999998</v>
      </c>
      <c r="L7164" s="1">
        <v>3402.7394599999998</v>
      </c>
    </row>
    <row r="7165" spans="1:13" x14ac:dyDescent="0.2">
      <c r="A7165" s="1" t="s">
        <v>135</v>
      </c>
      <c r="B7165" s="1" t="s">
        <v>23</v>
      </c>
      <c r="C7165" s="1">
        <v>302.45459</v>
      </c>
      <c r="D7165" s="1">
        <v>657.61513000000002</v>
      </c>
      <c r="F7165" s="1">
        <v>13929.006219999999</v>
      </c>
      <c r="G7165" s="1">
        <v>17800.362410000002</v>
      </c>
      <c r="I7165" s="1">
        <v>12551.53825</v>
      </c>
      <c r="K7165" s="1">
        <v>154094.95816000001</v>
      </c>
      <c r="L7165" s="1">
        <v>171461.78215000001</v>
      </c>
    </row>
    <row r="7166" spans="1:13" x14ac:dyDescent="0.2">
      <c r="A7166" s="1" t="s">
        <v>135</v>
      </c>
      <c r="B7166" s="1" t="s">
        <v>22</v>
      </c>
      <c r="C7166" s="1">
        <v>38.536799999999999</v>
      </c>
      <c r="D7166" s="1">
        <v>225.42107999999999</v>
      </c>
      <c r="F7166" s="1">
        <v>15722.8781</v>
      </c>
      <c r="G7166" s="1">
        <v>10977.83367</v>
      </c>
      <c r="I7166" s="1">
        <v>10687.8516</v>
      </c>
      <c r="K7166" s="1">
        <v>98186.538769999999</v>
      </c>
      <c r="L7166" s="1">
        <v>122085.22588</v>
      </c>
    </row>
    <row r="7167" spans="1:13" x14ac:dyDescent="0.2">
      <c r="A7167" s="1" t="s">
        <v>135</v>
      </c>
      <c r="B7167" s="1" t="s">
        <v>70</v>
      </c>
      <c r="C7167" s="1">
        <v>0</v>
      </c>
      <c r="D7167" s="1">
        <v>0</v>
      </c>
      <c r="F7167" s="1">
        <v>22.29269</v>
      </c>
      <c r="G7167" s="1">
        <v>0</v>
      </c>
      <c r="I7167" s="1">
        <v>0.76822999999999997</v>
      </c>
      <c r="K7167" s="1">
        <v>23.091139999999999</v>
      </c>
      <c r="L7167" s="1">
        <v>0.76822999999999997</v>
      </c>
    </row>
    <row r="7168" spans="1:13" x14ac:dyDescent="0.2">
      <c r="A7168" s="1" t="s">
        <v>135</v>
      </c>
      <c r="B7168" s="1" t="s">
        <v>35</v>
      </c>
      <c r="C7168" s="1">
        <v>14.721539999999999</v>
      </c>
      <c r="D7168" s="1">
        <v>42.178559999999997</v>
      </c>
      <c r="F7168" s="1">
        <v>1374.02046</v>
      </c>
      <c r="G7168" s="1">
        <v>2738.4829</v>
      </c>
      <c r="I7168" s="1">
        <v>1539.0364500000001</v>
      </c>
      <c r="K7168" s="1">
        <v>22252.64503</v>
      </c>
      <c r="L7168" s="1">
        <v>21041.895909999999</v>
      </c>
    </row>
    <row r="7169" spans="1:12" x14ac:dyDescent="0.2">
      <c r="A7169" s="1" t="s">
        <v>135</v>
      </c>
      <c r="B7169" s="1" t="s">
        <v>34</v>
      </c>
      <c r="C7169" s="1">
        <v>0</v>
      </c>
      <c r="D7169" s="1">
        <v>0</v>
      </c>
      <c r="F7169" s="1">
        <v>216.35238000000001</v>
      </c>
      <c r="G7169" s="1">
        <v>281.48192999999998</v>
      </c>
      <c r="I7169" s="1">
        <v>314.55955999999998</v>
      </c>
      <c r="K7169" s="1">
        <v>2921.31414</v>
      </c>
      <c r="L7169" s="1">
        <v>2010.6075599999999</v>
      </c>
    </row>
    <row r="7170" spans="1:12" x14ac:dyDescent="0.2">
      <c r="A7170" s="1" t="s">
        <v>135</v>
      </c>
      <c r="B7170" s="1" t="s">
        <v>69</v>
      </c>
      <c r="C7170" s="1">
        <v>0</v>
      </c>
      <c r="D7170" s="1">
        <v>0</v>
      </c>
      <c r="F7170" s="1">
        <v>6.0502099999999999</v>
      </c>
      <c r="G7170" s="1">
        <v>28.596019999999999</v>
      </c>
      <c r="I7170" s="1">
        <v>3.3620899999999998</v>
      </c>
      <c r="K7170" s="1">
        <v>419.50504999999998</v>
      </c>
      <c r="L7170" s="1">
        <v>121.24311</v>
      </c>
    </row>
    <row r="7171" spans="1:12" x14ac:dyDescent="0.2">
      <c r="A7171" s="1" t="s">
        <v>135</v>
      </c>
      <c r="B7171" s="1" t="s">
        <v>68</v>
      </c>
      <c r="C7171" s="1">
        <v>0</v>
      </c>
      <c r="D7171" s="1">
        <v>0</v>
      </c>
      <c r="F7171" s="1">
        <v>0</v>
      </c>
      <c r="G7171" s="1">
        <v>0</v>
      </c>
      <c r="I7171" s="1">
        <v>0</v>
      </c>
      <c r="K7171" s="1">
        <v>141.50009</v>
      </c>
      <c r="L7171" s="1">
        <v>33.864019999999996</v>
      </c>
    </row>
    <row r="7172" spans="1:12" x14ac:dyDescent="0.2">
      <c r="A7172" s="1" t="s">
        <v>135</v>
      </c>
      <c r="B7172" s="1" t="s">
        <v>67</v>
      </c>
      <c r="C7172" s="1">
        <v>0</v>
      </c>
      <c r="D7172" s="1">
        <v>0</v>
      </c>
      <c r="F7172" s="1">
        <v>56.427660000000003</v>
      </c>
      <c r="G7172" s="1">
        <v>80.147049999999993</v>
      </c>
      <c r="I7172" s="1">
        <v>77.483980000000003</v>
      </c>
      <c r="K7172" s="1">
        <v>855.49063000000001</v>
      </c>
      <c r="L7172" s="1">
        <v>747.63607999999999</v>
      </c>
    </row>
    <row r="7173" spans="1:12" x14ac:dyDescent="0.2">
      <c r="A7173" s="1" t="s">
        <v>135</v>
      </c>
      <c r="B7173" s="1" t="s">
        <v>82</v>
      </c>
      <c r="C7173" s="1">
        <v>0</v>
      </c>
      <c r="D7173" s="1">
        <v>0</v>
      </c>
      <c r="F7173" s="1">
        <v>7.14</v>
      </c>
      <c r="G7173" s="1">
        <v>0</v>
      </c>
      <c r="I7173" s="1">
        <v>0</v>
      </c>
      <c r="K7173" s="1">
        <v>23.2988</v>
      </c>
      <c r="L7173" s="1">
        <v>0</v>
      </c>
    </row>
    <row r="7174" spans="1:12" x14ac:dyDescent="0.2">
      <c r="A7174" s="1" t="s">
        <v>135</v>
      </c>
      <c r="B7174" s="1" t="s">
        <v>33</v>
      </c>
      <c r="C7174" s="1">
        <v>0</v>
      </c>
      <c r="D7174" s="1">
        <v>0</v>
      </c>
      <c r="F7174" s="1">
        <v>29.308959999999999</v>
      </c>
      <c r="G7174" s="1">
        <v>363.02068000000003</v>
      </c>
      <c r="I7174" s="1">
        <v>238.39297999999999</v>
      </c>
      <c r="K7174" s="1">
        <v>2927.2267900000002</v>
      </c>
      <c r="L7174" s="1">
        <v>2889.0752600000001</v>
      </c>
    </row>
    <row r="7175" spans="1:12" x14ac:dyDescent="0.2">
      <c r="A7175" s="1" t="s">
        <v>135</v>
      </c>
      <c r="B7175" s="1" t="s">
        <v>66</v>
      </c>
      <c r="C7175" s="1">
        <v>0</v>
      </c>
      <c r="D7175" s="1">
        <v>16.103999999999999</v>
      </c>
      <c r="F7175" s="1">
        <v>6.5350000000000001</v>
      </c>
      <c r="G7175" s="1">
        <v>98.024839999999998</v>
      </c>
      <c r="I7175" s="1">
        <v>20.99962</v>
      </c>
      <c r="K7175" s="1">
        <v>108.04652</v>
      </c>
      <c r="L7175" s="1">
        <v>208.34845999999999</v>
      </c>
    </row>
    <row r="7176" spans="1:12" x14ac:dyDescent="0.2">
      <c r="A7176" s="1" t="s">
        <v>135</v>
      </c>
      <c r="B7176" s="1" t="s">
        <v>21</v>
      </c>
      <c r="C7176" s="1">
        <v>286.54644999999999</v>
      </c>
      <c r="D7176" s="1">
        <v>536.77418999999998</v>
      </c>
      <c r="F7176" s="1">
        <v>15401.53991</v>
      </c>
      <c r="G7176" s="1">
        <v>22962.428919999998</v>
      </c>
      <c r="I7176" s="1">
        <v>19140.345310000001</v>
      </c>
      <c r="K7176" s="1">
        <v>193235.00078</v>
      </c>
      <c r="L7176" s="1">
        <v>199974.15078</v>
      </c>
    </row>
    <row r="7177" spans="1:12" x14ac:dyDescent="0.2">
      <c r="A7177" s="1" t="s">
        <v>135</v>
      </c>
      <c r="B7177" s="1" t="s">
        <v>65</v>
      </c>
      <c r="C7177" s="1">
        <v>0</v>
      </c>
      <c r="D7177" s="1">
        <v>0</v>
      </c>
      <c r="F7177" s="1">
        <v>0</v>
      </c>
      <c r="G7177" s="1">
        <v>0</v>
      </c>
      <c r="I7177" s="1">
        <v>12.50672</v>
      </c>
      <c r="K7177" s="1">
        <v>285.93914000000001</v>
      </c>
      <c r="L7177" s="1">
        <v>783.36416999999994</v>
      </c>
    </row>
    <row r="7178" spans="1:12" x14ac:dyDescent="0.2">
      <c r="A7178" s="1" t="s">
        <v>135</v>
      </c>
      <c r="B7178" s="1" t="s">
        <v>64</v>
      </c>
      <c r="C7178" s="1">
        <v>0</v>
      </c>
      <c r="D7178" s="1">
        <v>0</v>
      </c>
      <c r="F7178" s="1">
        <v>323.92381999999998</v>
      </c>
      <c r="G7178" s="1">
        <v>67.953919999999997</v>
      </c>
      <c r="I7178" s="1">
        <v>604.50252999999998</v>
      </c>
      <c r="K7178" s="1">
        <v>7547.6371099999997</v>
      </c>
      <c r="L7178" s="1">
        <v>6252.66363</v>
      </c>
    </row>
    <row r="7179" spans="1:12" x14ac:dyDescent="0.2">
      <c r="A7179" s="1" t="s">
        <v>135</v>
      </c>
      <c r="B7179" s="1" t="s">
        <v>20</v>
      </c>
      <c r="C7179" s="1">
        <v>0</v>
      </c>
      <c r="D7179" s="1">
        <v>0</v>
      </c>
      <c r="F7179" s="1">
        <v>40.950760000000002</v>
      </c>
      <c r="G7179" s="1">
        <v>0</v>
      </c>
      <c r="I7179" s="1">
        <v>29.616990000000001</v>
      </c>
      <c r="K7179" s="1">
        <v>455.54631000000001</v>
      </c>
      <c r="L7179" s="1">
        <v>1315.0827400000001</v>
      </c>
    </row>
    <row r="7180" spans="1:12" x14ac:dyDescent="0.2">
      <c r="A7180" s="1" t="s">
        <v>135</v>
      </c>
      <c r="B7180" s="1" t="s">
        <v>19</v>
      </c>
      <c r="C7180" s="1">
        <v>0</v>
      </c>
      <c r="D7180" s="1">
        <v>0</v>
      </c>
      <c r="F7180" s="1">
        <v>1565.7098100000001</v>
      </c>
      <c r="G7180" s="1">
        <v>1613.21399</v>
      </c>
      <c r="I7180" s="1">
        <v>1617.35779</v>
      </c>
      <c r="K7180" s="1">
        <v>26855.69686</v>
      </c>
      <c r="L7180" s="1">
        <v>16330.55321</v>
      </c>
    </row>
    <row r="7181" spans="1:12" x14ac:dyDescent="0.2">
      <c r="A7181" s="1" t="s">
        <v>135</v>
      </c>
      <c r="B7181" s="1" t="s">
        <v>63</v>
      </c>
      <c r="C7181" s="1">
        <v>0</v>
      </c>
      <c r="D7181" s="1">
        <v>0</v>
      </c>
      <c r="F7181" s="1">
        <v>58.311</v>
      </c>
      <c r="G7181" s="1">
        <v>52.1845</v>
      </c>
      <c r="I7181" s="1">
        <v>124.49464999999999</v>
      </c>
      <c r="K7181" s="1">
        <v>263.86691000000002</v>
      </c>
      <c r="L7181" s="1">
        <v>819.90062999999998</v>
      </c>
    </row>
    <row r="7182" spans="1:12" x14ac:dyDescent="0.2">
      <c r="A7182" s="1" t="s">
        <v>135</v>
      </c>
      <c r="B7182" s="1" t="s">
        <v>62</v>
      </c>
      <c r="C7182" s="1">
        <v>0</v>
      </c>
      <c r="D7182" s="1">
        <v>43.04598</v>
      </c>
      <c r="F7182" s="1">
        <v>486.75103000000001</v>
      </c>
      <c r="G7182" s="1">
        <v>370.21062000000001</v>
      </c>
      <c r="I7182" s="1">
        <v>321.62121000000002</v>
      </c>
      <c r="K7182" s="1">
        <v>4400.2085399999996</v>
      </c>
      <c r="L7182" s="1">
        <v>7368.8486999999996</v>
      </c>
    </row>
    <row r="7183" spans="1:12" x14ac:dyDescent="0.2">
      <c r="A7183" s="1" t="s">
        <v>135</v>
      </c>
      <c r="B7183" s="1" t="s">
        <v>61</v>
      </c>
      <c r="C7183" s="1">
        <v>0</v>
      </c>
      <c r="D7183" s="1">
        <v>0</v>
      </c>
      <c r="F7183" s="1">
        <v>0</v>
      </c>
      <c r="G7183" s="1">
        <v>0</v>
      </c>
      <c r="I7183" s="1">
        <v>0</v>
      </c>
      <c r="K7183" s="1">
        <v>58.190710000000003</v>
      </c>
      <c r="L7183" s="1">
        <v>14.614319999999999</v>
      </c>
    </row>
    <row r="7184" spans="1:12" x14ac:dyDescent="0.2">
      <c r="A7184" s="1" t="s">
        <v>135</v>
      </c>
      <c r="B7184" s="1" t="s">
        <v>60</v>
      </c>
      <c r="C7184" s="1">
        <v>0</v>
      </c>
      <c r="D7184" s="1">
        <v>0</v>
      </c>
      <c r="F7184" s="1">
        <v>0</v>
      </c>
      <c r="G7184" s="1">
        <v>10.9596</v>
      </c>
      <c r="I7184" s="1">
        <v>0</v>
      </c>
      <c r="K7184" s="1">
        <v>26.058299999999999</v>
      </c>
      <c r="L7184" s="1">
        <v>51.037680000000002</v>
      </c>
    </row>
    <row r="7185" spans="1:12" x14ac:dyDescent="0.2">
      <c r="A7185" s="1" t="s">
        <v>135</v>
      </c>
      <c r="B7185" s="1" t="s">
        <v>59</v>
      </c>
      <c r="C7185" s="1">
        <v>0</v>
      </c>
      <c r="D7185" s="1">
        <v>59.384</v>
      </c>
      <c r="F7185" s="1">
        <v>0</v>
      </c>
      <c r="G7185" s="1">
        <v>59.384</v>
      </c>
      <c r="I7185" s="1">
        <v>0</v>
      </c>
      <c r="K7185" s="1">
        <v>157.72122999999999</v>
      </c>
      <c r="L7185" s="1">
        <v>211.30195000000001</v>
      </c>
    </row>
    <row r="7186" spans="1:12" x14ac:dyDescent="0.2">
      <c r="A7186" s="1" t="s">
        <v>135</v>
      </c>
      <c r="B7186" s="1" t="s">
        <v>18</v>
      </c>
      <c r="C7186" s="1">
        <v>0</v>
      </c>
      <c r="D7186" s="1">
        <v>119.6606</v>
      </c>
      <c r="F7186" s="1">
        <v>1040.8928699999999</v>
      </c>
      <c r="G7186" s="1">
        <v>1899.5728799999999</v>
      </c>
      <c r="I7186" s="1">
        <v>1910.9492299999999</v>
      </c>
      <c r="K7186" s="1">
        <v>17551.793720000001</v>
      </c>
      <c r="L7186" s="1">
        <v>16209.50253</v>
      </c>
    </row>
    <row r="7187" spans="1:12" x14ac:dyDescent="0.2">
      <c r="A7187" s="1" t="s">
        <v>135</v>
      </c>
      <c r="B7187" s="1" t="s">
        <v>17</v>
      </c>
      <c r="C7187" s="1">
        <v>120.04776</v>
      </c>
      <c r="D7187" s="1">
        <v>593.73945000000003</v>
      </c>
      <c r="F7187" s="1">
        <v>5925.6808499999997</v>
      </c>
      <c r="G7187" s="1">
        <v>7567.1542399999998</v>
      </c>
      <c r="I7187" s="1">
        <v>6090.4069799999997</v>
      </c>
      <c r="K7187" s="1">
        <v>67575.632660000003</v>
      </c>
      <c r="L7187" s="1">
        <v>69915.078959999999</v>
      </c>
    </row>
    <row r="7188" spans="1:12" x14ac:dyDescent="0.2">
      <c r="A7188" s="1" t="s">
        <v>135</v>
      </c>
      <c r="B7188" s="1" t="s">
        <v>32</v>
      </c>
      <c r="C7188" s="1">
        <v>0</v>
      </c>
      <c r="D7188" s="1">
        <v>0</v>
      </c>
      <c r="F7188" s="1">
        <v>111.61829</v>
      </c>
      <c r="G7188" s="1">
        <v>100.90461999999999</v>
      </c>
      <c r="I7188" s="1">
        <v>277.84544</v>
      </c>
      <c r="K7188" s="1">
        <v>2477.0841300000002</v>
      </c>
      <c r="L7188" s="1">
        <v>2326.2723599999999</v>
      </c>
    </row>
    <row r="7189" spans="1:12" x14ac:dyDescent="0.2">
      <c r="A7189" s="1" t="s">
        <v>135</v>
      </c>
      <c r="B7189" s="1" t="s">
        <v>79</v>
      </c>
      <c r="C7189" s="1">
        <v>0</v>
      </c>
      <c r="D7189" s="1">
        <v>0</v>
      </c>
      <c r="F7189" s="1">
        <v>0</v>
      </c>
      <c r="G7189" s="1">
        <v>0</v>
      </c>
      <c r="I7189" s="1">
        <v>0</v>
      </c>
      <c r="K7189" s="1">
        <v>9.3140999999999998</v>
      </c>
      <c r="L7189" s="1">
        <v>0</v>
      </c>
    </row>
    <row r="7190" spans="1:12" x14ac:dyDescent="0.2">
      <c r="A7190" s="1" t="s">
        <v>135</v>
      </c>
      <c r="B7190" s="1" t="s">
        <v>16</v>
      </c>
      <c r="C7190" s="1">
        <v>382.36752000000001</v>
      </c>
      <c r="D7190" s="1">
        <v>1293.2176400000001</v>
      </c>
      <c r="F7190" s="1">
        <v>32763.156999999999</v>
      </c>
      <c r="G7190" s="1">
        <v>38056.512490000001</v>
      </c>
      <c r="I7190" s="1">
        <v>36391.266620000002</v>
      </c>
      <c r="K7190" s="1">
        <v>184772.56104999999</v>
      </c>
      <c r="L7190" s="1">
        <v>212005.08678000001</v>
      </c>
    </row>
    <row r="7191" spans="1:12" x14ac:dyDescent="0.2">
      <c r="A7191" s="1" t="s">
        <v>135</v>
      </c>
      <c r="B7191" s="1" t="s">
        <v>91</v>
      </c>
      <c r="C7191" s="1">
        <v>0</v>
      </c>
      <c r="D7191" s="1">
        <v>0</v>
      </c>
      <c r="F7191" s="1">
        <v>0</v>
      </c>
      <c r="G7191" s="1">
        <v>0</v>
      </c>
      <c r="I7191" s="1">
        <v>0</v>
      </c>
      <c r="K7191" s="1">
        <v>234.00788</v>
      </c>
      <c r="L7191" s="1">
        <v>31.3171</v>
      </c>
    </row>
    <row r="7192" spans="1:12" x14ac:dyDescent="0.2">
      <c r="A7192" s="1" t="s">
        <v>135</v>
      </c>
      <c r="B7192" s="1" t="s">
        <v>57</v>
      </c>
      <c r="C7192" s="1">
        <v>1.7416</v>
      </c>
      <c r="D7192" s="1">
        <v>0</v>
      </c>
      <c r="F7192" s="1">
        <v>93.666139999999999</v>
      </c>
      <c r="G7192" s="1">
        <v>597.65911000000006</v>
      </c>
      <c r="I7192" s="1">
        <v>1045.3244500000001</v>
      </c>
      <c r="K7192" s="1">
        <v>5250.40499</v>
      </c>
      <c r="L7192" s="1">
        <v>8906.9732899999999</v>
      </c>
    </row>
    <row r="7193" spans="1:12" x14ac:dyDescent="0.2">
      <c r="A7193" s="1" t="s">
        <v>135</v>
      </c>
      <c r="B7193" s="1" t="s">
        <v>15</v>
      </c>
      <c r="C7193" s="1">
        <v>2729.9304299999999</v>
      </c>
      <c r="D7193" s="1">
        <v>742.95423000000005</v>
      </c>
      <c r="F7193" s="1">
        <v>116797.50305</v>
      </c>
      <c r="G7193" s="1">
        <v>124897.69025</v>
      </c>
      <c r="I7193" s="1">
        <v>149612.25219</v>
      </c>
      <c r="K7193" s="1">
        <v>1581299.39567</v>
      </c>
      <c r="L7193" s="1">
        <v>1548294.97878</v>
      </c>
    </row>
    <row r="7194" spans="1:12" x14ac:dyDescent="0.2">
      <c r="A7194" s="1" t="s">
        <v>135</v>
      </c>
      <c r="B7194" s="1" t="s">
        <v>14</v>
      </c>
      <c r="C7194" s="1">
        <v>320.28836999999999</v>
      </c>
      <c r="D7194" s="1">
        <v>441.80527000000001</v>
      </c>
      <c r="F7194" s="1">
        <v>28696.809120000002</v>
      </c>
      <c r="G7194" s="1">
        <v>27117.521840000001</v>
      </c>
      <c r="I7194" s="1">
        <v>27006.801719999999</v>
      </c>
      <c r="K7194" s="1">
        <v>280818.14523000002</v>
      </c>
      <c r="L7194" s="1">
        <v>274798.96752000001</v>
      </c>
    </row>
    <row r="7195" spans="1:12" x14ac:dyDescent="0.2">
      <c r="A7195" s="1" t="s">
        <v>135</v>
      </c>
      <c r="B7195" s="1" t="s">
        <v>56</v>
      </c>
      <c r="C7195" s="1">
        <v>0</v>
      </c>
      <c r="D7195" s="1">
        <v>0</v>
      </c>
      <c r="F7195" s="1">
        <v>20.552</v>
      </c>
      <c r="G7195" s="1">
        <v>799.14158999999995</v>
      </c>
      <c r="I7195" s="1">
        <v>1438.9952800000001</v>
      </c>
      <c r="K7195" s="1">
        <v>140.85169999999999</v>
      </c>
      <c r="L7195" s="1">
        <v>7848.94434</v>
      </c>
    </row>
    <row r="7196" spans="1:12" x14ac:dyDescent="0.2">
      <c r="A7196" s="1" t="s">
        <v>135</v>
      </c>
      <c r="B7196" s="1" t="s">
        <v>31</v>
      </c>
      <c r="C7196" s="1">
        <v>0</v>
      </c>
      <c r="D7196" s="1">
        <v>0</v>
      </c>
      <c r="F7196" s="1">
        <v>16.2898</v>
      </c>
      <c r="G7196" s="1">
        <v>11.52</v>
      </c>
      <c r="I7196" s="1">
        <v>33.62715</v>
      </c>
      <c r="K7196" s="1">
        <v>648.13358000000005</v>
      </c>
      <c r="L7196" s="1">
        <v>1805.6150299999999</v>
      </c>
    </row>
    <row r="7197" spans="1:12" x14ac:dyDescent="0.2">
      <c r="A7197" s="1" t="s">
        <v>135</v>
      </c>
      <c r="B7197" s="1" t="s">
        <v>55</v>
      </c>
      <c r="C7197" s="1">
        <v>0</v>
      </c>
      <c r="D7197" s="1">
        <v>0</v>
      </c>
      <c r="F7197" s="1">
        <v>2.11524</v>
      </c>
      <c r="G7197" s="1">
        <v>0</v>
      </c>
      <c r="I7197" s="1">
        <v>29.06035</v>
      </c>
      <c r="K7197" s="1">
        <v>392.0668</v>
      </c>
      <c r="L7197" s="1">
        <v>310.30446999999998</v>
      </c>
    </row>
    <row r="7198" spans="1:12" x14ac:dyDescent="0.2">
      <c r="A7198" s="1" t="s">
        <v>135</v>
      </c>
      <c r="B7198" s="1" t="s">
        <v>13</v>
      </c>
      <c r="C7198" s="1">
        <v>0</v>
      </c>
      <c r="D7198" s="1">
        <v>0</v>
      </c>
      <c r="F7198" s="1">
        <v>1374.8635200000001</v>
      </c>
      <c r="G7198" s="1">
        <v>2173.9217800000001</v>
      </c>
      <c r="I7198" s="1">
        <v>2644.5979600000001</v>
      </c>
      <c r="K7198" s="1">
        <v>18677.6227</v>
      </c>
      <c r="L7198" s="1">
        <v>21085.277269999999</v>
      </c>
    </row>
    <row r="7199" spans="1:12" x14ac:dyDescent="0.2">
      <c r="A7199" s="1" t="s">
        <v>135</v>
      </c>
      <c r="B7199" s="1" t="s">
        <v>76</v>
      </c>
      <c r="C7199" s="1">
        <v>0</v>
      </c>
      <c r="D7199" s="1">
        <v>0</v>
      </c>
      <c r="F7199" s="1">
        <v>0</v>
      </c>
      <c r="G7199" s="1">
        <v>0</v>
      </c>
      <c r="I7199" s="1">
        <v>0</v>
      </c>
      <c r="K7199" s="1">
        <v>0.43268000000000001</v>
      </c>
      <c r="L7199" s="1">
        <v>0</v>
      </c>
    </row>
    <row r="7200" spans="1:12" x14ac:dyDescent="0.2">
      <c r="A7200" s="1" t="s">
        <v>135</v>
      </c>
      <c r="B7200" s="1" t="s">
        <v>54</v>
      </c>
      <c r="C7200" s="1">
        <v>0</v>
      </c>
      <c r="D7200" s="1">
        <v>0</v>
      </c>
      <c r="F7200" s="1">
        <v>187.36279999999999</v>
      </c>
      <c r="G7200" s="1">
        <v>66.650639999999996</v>
      </c>
      <c r="I7200" s="1">
        <v>16.673200000000001</v>
      </c>
      <c r="K7200" s="1">
        <v>357.88058999999998</v>
      </c>
      <c r="L7200" s="1">
        <v>316.75040000000001</v>
      </c>
    </row>
    <row r="7201" spans="1:12" x14ac:dyDescent="0.2">
      <c r="A7201" s="1" t="s">
        <v>135</v>
      </c>
      <c r="B7201" s="1" t="s">
        <v>12</v>
      </c>
      <c r="C7201" s="1">
        <v>0</v>
      </c>
      <c r="D7201" s="1">
        <v>0</v>
      </c>
      <c r="F7201" s="1">
        <v>12.33938</v>
      </c>
      <c r="G7201" s="1">
        <v>31.210439999999998</v>
      </c>
      <c r="I7201" s="1">
        <v>31.327750000000002</v>
      </c>
      <c r="K7201" s="1">
        <v>1764.61041</v>
      </c>
      <c r="L7201" s="1">
        <v>763.74392999999998</v>
      </c>
    </row>
    <row r="7202" spans="1:12" x14ac:dyDescent="0.2">
      <c r="A7202" s="1" t="s">
        <v>135</v>
      </c>
      <c r="B7202" s="1" t="s">
        <v>11</v>
      </c>
      <c r="C7202" s="1">
        <v>0</v>
      </c>
      <c r="D7202" s="1">
        <v>0</v>
      </c>
      <c r="F7202" s="1">
        <v>100.15168</v>
      </c>
      <c r="G7202" s="1">
        <v>338.40111000000002</v>
      </c>
      <c r="I7202" s="1">
        <v>254.16654</v>
      </c>
      <c r="K7202" s="1">
        <v>3080.81835</v>
      </c>
      <c r="L7202" s="1">
        <v>3934.8924299999999</v>
      </c>
    </row>
    <row r="7203" spans="1:12" x14ac:dyDescent="0.2">
      <c r="A7203" s="1" t="s">
        <v>135</v>
      </c>
      <c r="B7203" s="1" t="s">
        <v>30</v>
      </c>
      <c r="C7203" s="1">
        <v>45.450279999999999</v>
      </c>
      <c r="D7203" s="1">
        <v>0</v>
      </c>
      <c r="F7203" s="1">
        <v>2974.1484</v>
      </c>
      <c r="G7203" s="1">
        <v>2305.8812899999998</v>
      </c>
      <c r="I7203" s="1">
        <v>3323.2730799999999</v>
      </c>
      <c r="K7203" s="1">
        <v>28326.828730000001</v>
      </c>
      <c r="L7203" s="1">
        <v>30206.896700000001</v>
      </c>
    </row>
    <row r="7204" spans="1:12" x14ac:dyDescent="0.2">
      <c r="A7204" s="1" t="s">
        <v>135</v>
      </c>
      <c r="B7204" s="1" t="s">
        <v>10</v>
      </c>
      <c r="C7204" s="1">
        <v>185.22914</v>
      </c>
      <c r="D7204" s="1">
        <v>44.022410000000001</v>
      </c>
      <c r="F7204" s="1">
        <v>25883.929670000001</v>
      </c>
      <c r="G7204" s="1">
        <v>21488.201690000002</v>
      </c>
      <c r="I7204" s="1">
        <v>27204.765759999998</v>
      </c>
      <c r="K7204" s="1">
        <v>275166.31556999998</v>
      </c>
      <c r="L7204" s="1">
        <v>271509.21247999999</v>
      </c>
    </row>
    <row r="7205" spans="1:12" x14ac:dyDescent="0.2">
      <c r="A7205" s="1" t="s">
        <v>135</v>
      </c>
      <c r="B7205" s="1" t="s">
        <v>9</v>
      </c>
      <c r="C7205" s="1">
        <v>25.6236</v>
      </c>
      <c r="D7205" s="1">
        <v>414.42167999999998</v>
      </c>
      <c r="F7205" s="1">
        <v>5986.0592999999999</v>
      </c>
      <c r="G7205" s="1">
        <v>9403.0692199999994</v>
      </c>
      <c r="I7205" s="1">
        <v>7402.8513000000003</v>
      </c>
      <c r="K7205" s="1">
        <v>58784.99063</v>
      </c>
      <c r="L7205" s="1">
        <v>84807.009179999994</v>
      </c>
    </row>
    <row r="7206" spans="1:12" x14ac:dyDescent="0.2">
      <c r="A7206" s="1" t="s">
        <v>135</v>
      </c>
      <c r="B7206" s="1" t="s">
        <v>8</v>
      </c>
      <c r="C7206" s="1">
        <v>0</v>
      </c>
      <c r="D7206" s="1">
        <v>0</v>
      </c>
      <c r="F7206" s="1">
        <v>54.491849999999999</v>
      </c>
      <c r="G7206" s="1">
        <v>382.63263000000001</v>
      </c>
      <c r="I7206" s="1">
        <v>363.77352000000002</v>
      </c>
      <c r="K7206" s="1">
        <v>1628.2536700000001</v>
      </c>
      <c r="L7206" s="1">
        <v>1884.07592</v>
      </c>
    </row>
    <row r="7207" spans="1:12" x14ac:dyDescent="0.2">
      <c r="A7207" s="1" t="s">
        <v>135</v>
      </c>
      <c r="B7207" s="1" t="s">
        <v>53</v>
      </c>
      <c r="C7207" s="1">
        <v>36.6</v>
      </c>
      <c r="D7207" s="1">
        <v>0</v>
      </c>
      <c r="F7207" s="1">
        <v>1045.6725200000001</v>
      </c>
      <c r="G7207" s="1">
        <v>955.21218999999996</v>
      </c>
      <c r="I7207" s="1">
        <v>1320.90859</v>
      </c>
      <c r="K7207" s="1">
        <v>11134.00418</v>
      </c>
      <c r="L7207" s="1">
        <v>9488.5689299999995</v>
      </c>
    </row>
    <row r="7208" spans="1:12" x14ac:dyDescent="0.2">
      <c r="A7208" s="1" t="s">
        <v>135</v>
      </c>
      <c r="B7208" s="1" t="s">
        <v>7</v>
      </c>
      <c r="C7208" s="1">
        <v>0</v>
      </c>
      <c r="D7208" s="1">
        <v>7.41</v>
      </c>
      <c r="F7208" s="1">
        <v>4925.2142199999998</v>
      </c>
      <c r="G7208" s="1">
        <v>6294.36132</v>
      </c>
      <c r="I7208" s="1">
        <v>7387.0203199999996</v>
      </c>
      <c r="K7208" s="1">
        <v>63178.495929999997</v>
      </c>
      <c r="L7208" s="1">
        <v>69121.301680000004</v>
      </c>
    </row>
    <row r="7209" spans="1:12" x14ac:dyDescent="0.2">
      <c r="A7209" s="1" t="s">
        <v>135</v>
      </c>
      <c r="B7209" s="1" t="s">
        <v>6</v>
      </c>
      <c r="C7209" s="1">
        <v>0</v>
      </c>
      <c r="D7209" s="1">
        <v>0</v>
      </c>
      <c r="F7209" s="1">
        <v>0</v>
      </c>
      <c r="G7209" s="1">
        <v>25.708259999999999</v>
      </c>
      <c r="I7209" s="1">
        <v>468.45830000000001</v>
      </c>
      <c r="K7209" s="1">
        <v>79.651560000000003</v>
      </c>
      <c r="L7209" s="1">
        <v>2711.9435699999999</v>
      </c>
    </row>
    <row r="7210" spans="1:12" x14ac:dyDescent="0.2">
      <c r="A7210" s="1" t="s">
        <v>135</v>
      </c>
      <c r="B7210" s="1" t="s">
        <v>5</v>
      </c>
      <c r="C7210" s="1">
        <v>187.67662999999999</v>
      </c>
      <c r="D7210" s="1">
        <v>1664.5139799999999</v>
      </c>
      <c r="F7210" s="1">
        <v>47451.006950000003</v>
      </c>
      <c r="G7210" s="1">
        <v>63615.549850000003</v>
      </c>
      <c r="I7210" s="1">
        <v>52378.26756</v>
      </c>
      <c r="K7210" s="1">
        <v>198596.65330000001</v>
      </c>
      <c r="L7210" s="1">
        <v>290069.43969999999</v>
      </c>
    </row>
    <row r="7211" spans="1:12" x14ac:dyDescent="0.2">
      <c r="A7211" s="1" t="s">
        <v>135</v>
      </c>
      <c r="B7211" s="1" t="s">
        <v>52</v>
      </c>
      <c r="C7211" s="1">
        <v>49.951309999999999</v>
      </c>
      <c r="D7211" s="1">
        <v>57.918999999999997</v>
      </c>
      <c r="F7211" s="1">
        <v>3352.8733099999999</v>
      </c>
      <c r="G7211" s="1">
        <v>9617.9626000000007</v>
      </c>
      <c r="I7211" s="1">
        <v>8305.5934899999993</v>
      </c>
      <c r="K7211" s="1">
        <v>46871.726069999997</v>
      </c>
      <c r="L7211" s="1">
        <v>62570.551650000001</v>
      </c>
    </row>
    <row r="7212" spans="1:12" x14ac:dyDescent="0.2">
      <c r="A7212" s="1" t="s">
        <v>135</v>
      </c>
      <c r="B7212" s="1" t="s">
        <v>51</v>
      </c>
      <c r="C7212" s="1">
        <v>0</v>
      </c>
      <c r="D7212" s="1">
        <v>0</v>
      </c>
      <c r="F7212" s="1">
        <v>0</v>
      </c>
      <c r="G7212" s="1">
        <v>0</v>
      </c>
      <c r="I7212" s="1">
        <v>0</v>
      </c>
      <c r="K7212" s="1">
        <v>20.81953</v>
      </c>
      <c r="L7212" s="1">
        <v>0</v>
      </c>
    </row>
    <row r="7213" spans="1:12" x14ac:dyDescent="0.2">
      <c r="A7213" s="1" t="s">
        <v>135</v>
      </c>
      <c r="B7213" s="1" t="s">
        <v>50</v>
      </c>
      <c r="C7213" s="1">
        <v>43.160269999999997</v>
      </c>
      <c r="D7213" s="1">
        <v>0</v>
      </c>
      <c r="F7213" s="1">
        <v>86.663659999999993</v>
      </c>
      <c r="G7213" s="1">
        <v>61.549869999999999</v>
      </c>
      <c r="I7213" s="1">
        <v>25.769159999999999</v>
      </c>
      <c r="K7213" s="1">
        <v>459.82396999999997</v>
      </c>
      <c r="L7213" s="1">
        <v>1039.2179900000001</v>
      </c>
    </row>
    <row r="7214" spans="1:12" x14ac:dyDescent="0.2">
      <c r="A7214" s="1" t="s">
        <v>135</v>
      </c>
      <c r="B7214" s="1" t="s">
        <v>49</v>
      </c>
      <c r="C7214" s="1">
        <v>0</v>
      </c>
      <c r="D7214" s="1">
        <v>190.18</v>
      </c>
      <c r="F7214" s="1">
        <v>189.23581999999999</v>
      </c>
      <c r="G7214" s="1">
        <v>684.09825000000001</v>
      </c>
      <c r="I7214" s="1">
        <v>551.01499999999999</v>
      </c>
      <c r="K7214" s="1">
        <v>7395.7266399999999</v>
      </c>
      <c r="L7214" s="1">
        <v>7132.6430799999998</v>
      </c>
    </row>
    <row r="7215" spans="1:12" x14ac:dyDescent="0.2">
      <c r="A7215" s="1" t="s">
        <v>135</v>
      </c>
      <c r="B7215" s="1" t="s">
        <v>48</v>
      </c>
      <c r="C7215" s="1">
        <v>0</v>
      </c>
      <c r="D7215" s="1">
        <v>0</v>
      </c>
      <c r="F7215" s="1">
        <v>315.15174000000002</v>
      </c>
      <c r="G7215" s="1">
        <v>89.634420000000006</v>
      </c>
      <c r="I7215" s="1">
        <v>269.90204</v>
      </c>
      <c r="K7215" s="1">
        <v>6941.57899</v>
      </c>
      <c r="L7215" s="1">
        <v>4051.8918199999998</v>
      </c>
    </row>
    <row r="7216" spans="1:12" x14ac:dyDescent="0.2">
      <c r="A7216" s="1" t="s">
        <v>135</v>
      </c>
      <c r="B7216" s="1" t="s">
        <v>29</v>
      </c>
      <c r="C7216" s="1">
        <v>0</v>
      </c>
      <c r="D7216" s="1">
        <v>0</v>
      </c>
      <c r="F7216" s="1">
        <v>56.976700000000001</v>
      </c>
      <c r="G7216" s="1">
        <v>226.77090000000001</v>
      </c>
      <c r="I7216" s="1">
        <v>167.57534000000001</v>
      </c>
      <c r="K7216" s="1">
        <v>266.73761999999999</v>
      </c>
      <c r="L7216" s="1">
        <v>662.23625000000004</v>
      </c>
    </row>
    <row r="7217" spans="1:13" x14ac:dyDescent="0.2">
      <c r="A7217" s="1" t="s">
        <v>135</v>
      </c>
      <c r="B7217" s="1" t="s">
        <v>47</v>
      </c>
      <c r="C7217" s="1">
        <v>0</v>
      </c>
      <c r="D7217" s="1">
        <v>219.45733999999999</v>
      </c>
      <c r="F7217" s="1">
        <v>1656.5676100000001</v>
      </c>
      <c r="G7217" s="1">
        <v>4250.7659100000001</v>
      </c>
      <c r="I7217" s="1">
        <v>3021.6048599999999</v>
      </c>
      <c r="K7217" s="1">
        <v>20936.28528</v>
      </c>
      <c r="L7217" s="1">
        <v>31716.757320000001</v>
      </c>
    </row>
    <row r="7218" spans="1:13" x14ac:dyDescent="0.2">
      <c r="A7218" s="1" t="s">
        <v>135</v>
      </c>
      <c r="B7218" s="1" t="s">
        <v>28</v>
      </c>
      <c r="C7218" s="1">
        <v>0</v>
      </c>
      <c r="D7218" s="1">
        <v>0</v>
      </c>
      <c r="F7218" s="1">
        <v>7096.9162699999997</v>
      </c>
      <c r="G7218" s="1">
        <v>8170.57474</v>
      </c>
      <c r="I7218" s="1">
        <v>7445.3664600000002</v>
      </c>
      <c r="K7218" s="1">
        <v>177297.51704999999</v>
      </c>
      <c r="L7218" s="1">
        <v>122353.38945</v>
      </c>
    </row>
    <row r="7219" spans="1:13" x14ac:dyDescent="0.2">
      <c r="A7219" s="1" t="s">
        <v>135</v>
      </c>
      <c r="B7219" s="1" t="s">
        <v>4</v>
      </c>
      <c r="C7219" s="1">
        <v>18.253299999999999</v>
      </c>
      <c r="D7219" s="1">
        <v>313.42912999999999</v>
      </c>
      <c r="F7219" s="1">
        <v>5749.6478900000002</v>
      </c>
      <c r="G7219" s="1">
        <v>3301.7652200000002</v>
      </c>
      <c r="I7219" s="1">
        <v>3445.7146299999999</v>
      </c>
      <c r="K7219" s="1">
        <v>44251.753089999998</v>
      </c>
      <c r="L7219" s="1">
        <v>38987.638350000001</v>
      </c>
    </row>
    <row r="7220" spans="1:13" x14ac:dyDescent="0.2">
      <c r="A7220" s="1" t="s">
        <v>135</v>
      </c>
      <c r="B7220" s="1" t="s">
        <v>45</v>
      </c>
      <c r="C7220" s="1">
        <v>0</v>
      </c>
      <c r="D7220" s="1">
        <v>0</v>
      </c>
      <c r="F7220" s="1">
        <v>336.77388999999999</v>
      </c>
      <c r="G7220" s="1">
        <v>226.25899999999999</v>
      </c>
      <c r="I7220" s="1">
        <v>227.21294</v>
      </c>
      <c r="K7220" s="1">
        <v>1340.0213799999999</v>
      </c>
      <c r="L7220" s="1">
        <v>1988.1452099999999</v>
      </c>
    </row>
    <row r="7221" spans="1:13" x14ac:dyDescent="0.2">
      <c r="A7221" s="1" t="s">
        <v>135</v>
      </c>
      <c r="B7221" s="1" t="s">
        <v>44</v>
      </c>
      <c r="C7221" s="1">
        <v>0</v>
      </c>
      <c r="D7221" s="1">
        <v>0</v>
      </c>
      <c r="F7221" s="1">
        <v>16.11515</v>
      </c>
      <c r="G7221" s="1">
        <v>16.947939999999999</v>
      </c>
      <c r="I7221" s="1">
        <v>7.7879300000000002</v>
      </c>
      <c r="K7221" s="1">
        <v>249.61622</v>
      </c>
      <c r="L7221" s="1">
        <v>208.22666000000001</v>
      </c>
    </row>
    <row r="7222" spans="1:13" x14ac:dyDescent="0.2">
      <c r="A7222" s="1" t="s">
        <v>135</v>
      </c>
      <c r="B7222" s="1" t="s">
        <v>3</v>
      </c>
      <c r="C7222" s="1">
        <v>0</v>
      </c>
      <c r="D7222" s="1">
        <v>0</v>
      </c>
      <c r="F7222" s="1">
        <v>174.25200000000001</v>
      </c>
      <c r="G7222" s="1">
        <v>51.312429999999999</v>
      </c>
      <c r="I7222" s="1">
        <v>38.760579999999997</v>
      </c>
      <c r="K7222" s="1">
        <v>501.14328</v>
      </c>
      <c r="L7222" s="1">
        <v>551.57839000000001</v>
      </c>
    </row>
    <row r="7223" spans="1:13" x14ac:dyDescent="0.2">
      <c r="A7223" s="1" t="s">
        <v>135</v>
      </c>
      <c r="B7223" s="1" t="s">
        <v>43</v>
      </c>
      <c r="C7223" s="1">
        <v>0</v>
      </c>
      <c r="D7223" s="1">
        <v>15.6</v>
      </c>
      <c r="F7223" s="1">
        <v>498.82499999999999</v>
      </c>
      <c r="G7223" s="1">
        <v>423.13240000000002</v>
      </c>
      <c r="I7223" s="1">
        <v>432.935</v>
      </c>
      <c r="K7223" s="1">
        <v>1306.6849999999999</v>
      </c>
      <c r="L7223" s="1">
        <v>3774.1750699999998</v>
      </c>
    </row>
    <row r="7224" spans="1:13" x14ac:dyDescent="0.2">
      <c r="A7224" s="1" t="s">
        <v>135</v>
      </c>
      <c r="B7224" s="1" t="s">
        <v>2</v>
      </c>
      <c r="C7224" s="1">
        <v>41.79</v>
      </c>
      <c r="D7224" s="1">
        <v>0</v>
      </c>
      <c r="F7224" s="1">
        <v>1474.6790900000001</v>
      </c>
      <c r="G7224" s="1">
        <v>960.12472000000002</v>
      </c>
      <c r="I7224" s="1">
        <v>1127.6991499999999</v>
      </c>
      <c r="K7224" s="1">
        <v>18518.045740000001</v>
      </c>
      <c r="L7224" s="1">
        <v>15694.89327</v>
      </c>
    </row>
    <row r="7225" spans="1:13" x14ac:dyDescent="0.2">
      <c r="A7225" s="1" t="s">
        <v>135</v>
      </c>
      <c r="B7225" s="1" t="s">
        <v>42</v>
      </c>
      <c r="C7225" s="1">
        <v>0</v>
      </c>
      <c r="D7225" s="1">
        <v>0</v>
      </c>
      <c r="F7225" s="1">
        <v>0</v>
      </c>
      <c r="G7225" s="1">
        <v>7.2930000000000001</v>
      </c>
      <c r="I7225" s="1">
        <v>0</v>
      </c>
      <c r="K7225" s="1">
        <v>42.42727</v>
      </c>
      <c r="L7225" s="1">
        <v>55.516350000000003</v>
      </c>
    </row>
    <row r="7226" spans="1:13" x14ac:dyDescent="0.2">
      <c r="A7226" s="1" t="s">
        <v>135</v>
      </c>
      <c r="B7226" s="1" t="s">
        <v>41</v>
      </c>
      <c r="C7226" s="1">
        <v>564.10559999999998</v>
      </c>
      <c r="D7226" s="1">
        <v>2095.85284</v>
      </c>
      <c r="F7226" s="1">
        <v>23730.280340000001</v>
      </c>
      <c r="G7226" s="1">
        <v>34751.964899999999</v>
      </c>
      <c r="I7226" s="1">
        <v>29624.584070000001</v>
      </c>
      <c r="K7226" s="1">
        <v>145563.60140000001</v>
      </c>
      <c r="L7226" s="1">
        <v>181479.87275000001</v>
      </c>
    </row>
    <row r="7227" spans="1:13" x14ac:dyDescent="0.2">
      <c r="A7227" s="1" t="s">
        <v>135</v>
      </c>
      <c r="B7227" s="1" t="s">
        <v>27</v>
      </c>
      <c r="C7227" s="1">
        <v>0</v>
      </c>
      <c r="D7227" s="1">
        <v>0</v>
      </c>
      <c r="F7227" s="1">
        <v>342.75729999999999</v>
      </c>
      <c r="G7227" s="1">
        <v>254.34962999999999</v>
      </c>
      <c r="I7227" s="1">
        <v>449.87819000000002</v>
      </c>
      <c r="K7227" s="1">
        <v>5491.4221500000003</v>
      </c>
      <c r="L7227" s="1">
        <v>4181.1459400000003</v>
      </c>
    </row>
    <row r="7228" spans="1:13" x14ac:dyDescent="0.2">
      <c r="A7228" s="1" t="s">
        <v>135</v>
      </c>
      <c r="B7228" s="1" t="s">
        <v>88</v>
      </c>
      <c r="C7228" s="1">
        <v>0</v>
      </c>
      <c r="D7228" s="1">
        <v>0</v>
      </c>
      <c r="F7228" s="1">
        <v>0</v>
      </c>
      <c r="G7228" s="1">
        <v>0</v>
      </c>
      <c r="I7228" s="1">
        <v>9.032</v>
      </c>
      <c r="K7228" s="1">
        <v>0</v>
      </c>
      <c r="L7228" s="1">
        <v>62.690309999999997</v>
      </c>
    </row>
    <row r="7229" spans="1:13" x14ac:dyDescent="0.2">
      <c r="A7229" s="1" t="s">
        <v>135</v>
      </c>
      <c r="B7229" s="1" t="s">
        <v>40</v>
      </c>
      <c r="C7229" s="1">
        <v>0</v>
      </c>
      <c r="D7229" s="1">
        <v>0</v>
      </c>
      <c r="F7229" s="1">
        <v>26.778829999999999</v>
      </c>
      <c r="G7229" s="1">
        <v>44.404879999999999</v>
      </c>
      <c r="I7229" s="1">
        <v>99404.344159999993</v>
      </c>
      <c r="K7229" s="1">
        <v>467.76123999999999</v>
      </c>
      <c r="L7229" s="1">
        <v>128657.58229000001</v>
      </c>
    </row>
    <row r="7230" spans="1:13" x14ac:dyDescent="0.2">
      <c r="A7230" s="1" t="s">
        <v>135</v>
      </c>
      <c r="B7230" s="1" t="s">
        <v>38</v>
      </c>
      <c r="C7230" s="1">
        <v>0</v>
      </c>
      <c r="D7230" s="1">
        <v>0</v>
      </c>
      <c r="F7230" s="1">
        <v>36.89949</v>
      </c>
      <c r="G7230" s="1">
        <v>92.895740000000004</v>
      </c>
      <c r="I7230" s="1">
        <v>243.2902</v>
      </c>
      <c r="K7230" s="1">
        <v>1678.87779</v>
      </c>
      <c r="L7230" s="1">
        <v>793.12987999999996</v>
      </c>
    </row>
    <row r="7231" spans="1:13" x14ac:dyDescent="0.2">
      <c r="A7231" s="2" t="s">
        <v>135</v>
      </c>
      <c r="B7231" s="2" t="s">
        <v>0</v>
      </c>
      <c r="C7231" s="2">
        <v>5428.6151900000004</v>
      </c>
      <c r="D7231" s="2">
        <v>9880.6281099999997</v>
      </c>
      <c r="E7231" s="2"/>
      <c r="F7231" s="2">
        <v>379213.04758999997</v>
      </c>
      <c r="G7231" s="2">
        <v>439971.46643999999</v>
      </c>
      <c r="H7231" s="2"/>
      <c r="I7231" s="2">
        <v>540668.12430000002</v>
      </c>
      <c r="J7231" s="2"/>
      <c r="K7231" s="2">
        <v>3873883.09981</v>
      </c>
      <c r="L7231" s="2">
        <v>4166385.96814</v>
      </c>
      <c r="M7231" s="2"/>
    </row>
    <row r="7232" spans="1:13" x14ac:dyDescent="0.2">
      <c r="A7232" s="1" t="s">
        <v>134</v>
      </c>
      <c r="B7232" s="1" t="s">
        <v>25</v>
      </c>
      <c r="C7232" s="1">
        <v>0</v>
      </c>
      <c r="D7232" s="1">
        <v>0</v>
      </c>
      <c r="F7232" s="1">
        <v>0</v>
      </c>
      <c r="G7232" s="1">
        <v>0</v>
      </c>
      <c r="I7232" s="1">
        <v>0</v>
      </c>
      <c r="K7232" s="1">
        <v>13.8315</v>
      </c>
      <c r="L7232" s="1">
        <v>0</v>
      </c>
    </row>
    <row r="7233" spans="1:13" x14ac:dyDescent="0.2">
      <c r="A7233" s="1" t="s">
        <v>134</v>
      </c>
      <c r="B7233" s="1" t="s">
        <v>23</v>
      </c>
      <c r="C7233" s="1">
        <v>0</v>
      </c>
      <c r="D7233" s="1">
        <v>0</v>
      </c>
      <c r="F7233" s="1">
        <v>0</v>
      </c>
      <c r="G7233" s="1">
        <v>0</v>
      </c>
      <c r="I7233" s="1">
        <v>0</v>
      </c>
      <c r="K7233" s="1">
        <v>126.11917</v>
      </c>
      <c r="L7233" s="1">
        <v>0</v>
      </c>
    </row>
    <row r="7234" spans="1:13" x14ac:dyDescent="0.2">
      <c r="A7234" s="1" t="s">
        <v>134</v>
      </c>
      <c r="B7234" s="1" t="s">
        <v>34</v>
      </c>
      <c r="C7234" s="1">
        <v>0</v>
      </c>
      <c r="D7234" s="1">
        <v>0</v>
      </c>
      <c r="F7234" s="1">
        <v>0</v>
      </c>
      <c r="G7234" s="1">
        <v>20.145</v>
      </c>
      <c r="I7234" s="1">
        <v>9.5625</v>
      </c>
      <c r="K7234" s="1">
        <v>7.8015499999999998</v>
      </c>
      <c r="L7234" s="1">
        <v>98.082499999999996</v>
      </c>
    </row>
    <row r="7235" spans="1:13" x14ac:dyDescent="0.2">
      <c r="A7235" s="1" t="s">
        <v>134</v>
      </c>
      <c r="B7235" s="1" t="s">
        <v>61</v>
      </c>
      <c r="C7235" s="1">
        <v>0</v>
      </c>
      <c r="D7235" s="1">
        <v>0</v>
      </c>
      <c r="F7235" s="1">
        <v>40.400500000000001</v>
      </c>
      <c r="G7235" s="1">
        <v>0</v>
      </c>
      <c r="I7235" s="1">
        <v>93.964389999999995</v>
      </c>
      <c r="K7235" s="1">
        <v>384.19799999999998</v>
      </c>
      <c r="L7235" s="1">
        <v>621.45727999999997</v>
      </c>
    </row>
    <row r="7236" spans="1:13" x14ac:dyDescent="0.2">
      <c r="A7236" s="1" t="s">
        <v>134</v>
      </c>
      <c r="B7236" s="1" t="s">
        <v>15</v>
      </c>
      <c r="C7236" s="1">
        <v>0</v>
      </c>
      <c r="D7236" s="1">
        <v>0</v>
      </c>
      <c r="F7236" s="1">
        <v>0</v>
      </c>
      <c r="G7236" s="1">
        <v>0</v>
      </c>
      <c r="I7236" s="1">
        <v>0</v>
      </c>
      <c r="K7236" s="1">
        <v>128.75735</v>
      </c>
      <c r="L7236" s="1">
        <v>34.029739999999997</v>
      </c>
    </row>
    <row r="7237" spans="1:13" x14ac:dyDescent="0.2">
      <c r="A7237" s="1" t="s">
        <v>134</v>
      </c>
      <c r="B7237" s="1" t="s">
        <v>14</v>
      </c>
      <c r="C7237" s="1">
        <v>0</v>
      </c>
      <c r="D7237" s="1">
        <v>0</v>
      </c>
      <c r="F7237" s="1">
        <v>0</v>
      </c>
      <c r="G7237" s="1">
        <v>0</v>
      </c>
      <c r="I7237" s="1">
        <v>0</v>
      </c>
      <c r="K7237" s="1">
        <v>23.298670000000001</v>
      </c>
      <c r="L7237" s="1">
        <v>33.376609999999999</v>
      </c>
    </row>
    <row r="7238" spans="1:13" x14ac:dyDescent="0.2">
      <c r="A7238" s="1" t="s">
        <v>134</v>
      </c>
      <c r="B7238" s="1" t="s">
        <v>31</v>
      </c>
      <c r="C7238" s="1">
        <v>0</v>
      </c>
      <c r="D7238" s="1">
        <v>0</v>
      </c>
      <c r="F7238" s="1">
        <v>0</v>
      </c>
      <c r="G7238" s="1">
        <v>0</v>
      </c>
      <c r="I7238" s="1">
        <v>0</v>
      </c>
      <c r="K7238" s="1">
        <v>14.20857</v>
      </c>
      <c r="L7238" s="1">
        <v>0</v>
      </c>
    </row>
    <row r="7239" spans="1:13" x14ac:dyDescent="0.2">
      <c r="A7239" s="1" t="s">
        <v>134</v>
      </c>
      <c r="B7239" s="1" t="s">
        <v>13</v>
      </c>
      <c r="C7239" s="1">
        <v>0</v>
      </c>
      <c r="D7239" s="1">
        <v>0</v>
      </c>
      <c r="F7239" s="1">
        <v>8.3490000000000002</v>
      </c>
      <c r="G7239" s="1">
        <v>0</v>
      </c>
      <c r="I7239" s="1">
        <v>0</v>
      </c>
      <c r="K7239" s="1">
        <v>36.338999999999999</v>
      </c>
      <c r="L7239" s="1">
        <v>48.286000000000001</v>
      </c>
    </row>
    <row r="7240" spans="1:13" x14ac:dyDescent="0.2">
      <c r="A7240" s="1" t="s">
        <v>134</v>
      </c>
      <c r="B7240" s="1" t="s">
        <v>10</v>
      </c>
      <c r="C7240" s="1">
        <v>0</v>
      </c>
      <c r="D7240" s="1">
        <v>0</v>
      </c>
      <c r="F7240" s="1">
        <v>0</v>
      </c>
      <c r="G7240" s="1">
        <v>0</v>
      </c>
      <c r="I7240" s="1">
        <v>0</v>
      </c>
      <c r="K7240" s="1">
        <v>58.446800000000003</v>
      </c>
      <c r="L7240" s="1">
        <v>54.508450000000003</v>
      </c>
    </row>
    <row r="7241" spans="1:13" x14ac:dyDescent="0.2">
      <c r="A7241" s="1" t="s">
        <v>134</v>
      </c>
      <c r="B7241" s="1" t="s">
        <v>4</v>
      </c>
      <c r="C7241" s="1">
        <v>0</v>
      </c>
      <c r="D7241" s="1">
        <v>0</v>
      </c>
      <c r="F7241" s="1">
        <v>0</v>
      </c>
      <c r="G7241" s="1">
        <v>0</v>
      </c>
      <c r="I7241" s="1">
        <v>26.75</v>
      </c>
      <c r="K7241" s="1">
        <v>39.567500000000003</v>
      </c>
      <c r="L7241" s="1">
        <v>82.487499999999997</v>
      </c>
    </row>
    <row r="7242" spans="1:13" x14ac:dyDescent="0.2">
      <c r="A7242" s="2" t="s">
        <v>134</v>
      </c>
      <c r="B7242" s="2" t="s">
        <v>0</v>
      </c>
      <c r="C7242" s="2">
        <v>0</v>
      </c>
      <c r="D7242" s="2">
        <v>0</v>
      </c>
      <c r="E7242" s="2"/>
      <c r="F7242" s="2">
        <v>48.749499999999998</v>
      </c>
      <c r="G7242" s="2">
        <v>20.145</v>
      </c>
      <c r="H7242" s="2"/>
      <c r="I7242" s="2">
        <v>130.27689000000001</v>
      </c>
      <c r="J7242" s="2"/>
      <c r="K7242" s="2">
        <v>832.56811000000005</v>
      </c>
      <c r="L7242" s="2">
        <v>972.22807999999998</v>
      </c>
      <c r="M7242" s="2"/>
    </row>
    <row r="7243" spans="1:13" x14ac:dyDescent="0.2">
      <c r="A7243" s="1" t="s">
        <v>133</v>
      </c>
      <c r="B7243" s="1" t="s">
        <v>71</v>
      </c>
      <c r="C7243" s="1">
        <v>0</v>
      </c>
      <c r="D7243" s="1">
        <v>0</v>
      </c>
      <c r="F7243" s="1">
        <v>0</v>
      </c>
      <c r="G7243" s="1">
        <v>0</v>
      </c>
      <c r="I7243" s="1">
        <v>0</v>
      </c>
      <c r="K7243" s="1">
        <v>0</v>
      </c>
      <c r="L7243" s="1">
        <v>5.742</v>
      </c>
    </row>
    <row r="7244" spans="1:13" x14ac:dyDescent="0.2">
      <c r="A7244" s="1" t="s">
        <v>133</v>
      </c>
      <c r="B7244" s="1" t="s">
        <v>23</v>
      </c>
      <c r="C7244" s="1">
        <v>0</v>
      </c>
      <c r="D7244" s="1">
        <v>0</v>
      </c>
      <c r="F7244" s="1">
        <v>0</v>
      </c>
      <c r="G7244" s="1">
        <v>0</v>
      </c>
      <c r="I7244" s="1">
        <v>0</v>
      </c>
      <c r="K7244" s="1">
        <v>0</v>
      </c>
      <c r="L7244" s="1">
        <v>478.14049999999997</v>
      </c>
    </row>
    <row r="7245" spans="1:13" x14ac:dyDescent="0.2">
      <c r="A7245" s="1" t="s">
        <v>133</v>
      </c>
      <c r="B7245" s="1" t="s">
        <v>20</v>
      </c>
      <c r="C7245" s="1">
        <v>0</v>
      </c>
      <c r="D7245" s="1">
        <v>0</v>
      </c>
      <c r="F7245" s="1">
        <v>0</v>
      </c>
      <c r="G7245" s="1">
        <v>0</v>
      </c>
      <c r="I7245" s="1">
        <v>0</v>
      </c>
      <c r="K7245" s="1">
        <v>168.84</v>
      </c>
      <c r="L7245" s="1">
        <v>0</v>
      </c>
    </row>
    <row r="7246" spans="1:13" x14ac:dyDescent="0.2">
      <c r="A7246" s="1" t="s">
        <v>133</v>
      </c>
      <c r="B7246" s="1" t="s">
        <v>18</v>
      </c>
      <c r="C7246" s="1">
        <v>0</v>
      </c>
      <c r="D7246" s="1">
        <v>0</v>
      </c>
      <c r="F7246" s="1">
        <v>0</v>
      </c>
      <c r="G7246" s="1">
        <v>0</v>
      </c>
      <c r="I7246" s="1">
        <v>0</v>
      </c>
      <c r="K7246" s="1">
        <v>9.3285599999999995</v>
      </c>
      <c r="L7246" s="1">
        <v>3.30009</v>
      </c>
    </row>
    <row r="7247" spans="1:13" x14ac:dyDescent="0.2">
      <c r="A7247" s="1" t="s">
        <v>133</v>
      </c>
      <c r="B7247" s="1" t="s">
        <v>17</v>
      </c>
      <c r="C7247" s="1">
        <v>0</v>
      </c>
      <c r="D7247" s="1">
        <v>0</v>
      </c>
      <c r="F7247" s="1">
        <v>0</v>
      </c>
      <c r="G7247" s="1">
        <v>3425.8</v>
      </c>
      <c r="I7247" s="1">
        <v>2348.4</v>
      </c>
      <c r="K7247" s="1">
        <v>0</v>
      </c>
      <c r="L7247" s="1">
        <v>12504.6729</v>
      </c>
    </row>
    <row r="7248" spans="1:13" x14ac:dyDescent="0.2">
      <c r="A7248" s="1" t="s">
        <v>133</v>
      </c>
      <c r="B7248" s="1" t="s">
        <v>15</v>
      </c>
      <c r="C7248" s="1">
        <v>0</v>
      </c>
      <c r="D7248" s="1">
        <v>0</v>
      </c>
      <c r="F7248" s="1">
        <v>4.9527700000000001</v>
      </c>
      <c r="G7248" s="1">
        <v>17.977180000000001</v>
      </c>
      <c r="I7248" s="1">
        <v>1.96644</v>
      </c>
      <c r="K7248" s="1">
        <v>56.306739999999998</v>
      </c>
      <c r="L7248" s="1">
        <v>37.436250000000001</v>
      </c>
    </row>
    <row r="7249" spans="1:13" x14ac:dyDescent="0.2">
      <c r="A7249" s="1" t="s">
        <v>133</v>
      </c>
      <c r="B7249" s="1" t="s">
        <v>14</v>
      </c>
      <c r="C7249" s="1">
        <v>0</v>
      </c>
      <c r="D7249" s="1">
        <v>0</v>
      </c>
      <c r="F7249" s="1">
        <v>0</v>
      </c>
      <c r="G7249" s="1">
        <v>0</v>
      </c>
      <c r="I7249" s="1">
        <v>0</v>
      </c>
      <c r="K7249" s="1">
        <v>20.726559999999999</v>
      </c>
      <c r="L7249" s="1">
        <v>0</v>
      </c>
    </row>
    <row r="7250" spans="1:13" x14ac:dyDescent="0.2">
      <c r="A7250" s="1" t="s">
        <v>133</v>
      </c>
      <c r="B7250" s="1" t="s">
        <v>4</v>
      </c>
      <c r="C7250" s="1">
        <v>0</v>
      </c>
      <c r="D7250" s="1">
        <v>0</v>
      </c>
      <c r="F7250" s="1">
        <v>1420.76919</v>
      </c>
      <c r="G7250" s="1">
        <v>46.529269999999997</v>
      </c>
      <c r="I7250" s="1">
        <v>131.04300000000001</v>
      </c>
      <c r="K7250" s="1">
        <v>6927.7800699999998</v>
      </c>
      <c r="L7250" s="1">
        <v>2402.74505</v>
      </c>
    </row>
    <row r="7251" spans="1:13" x14ac:dyDescent="0.2">
      <c r="A7251" s="2" t="s">
        <v>133</v>
      </c>
      <c r="B7251" s="2" t="s">
        <v>0</v>
      </c>
      <c r="C7251" s="2">
        <v>0</v>
      </c>
      <c r="D7251" s="2">
        <v>0</v>
      </c>
      <c r="E7251" s="2"/>
      <c r="F7251" s="2">
        <v>1425.7219600000001</v>
      </c>
      <c r="G7251" s="2">
        <v>3490.30645</v>
      </c>
      <c r="H7251" s="2"/>
      <c r="I7251" s="2">
        <v>2481.4094399999999</v>
      </c>
      <c r="J7251" s="2"/>
      <c r="K7251" s="2">
        <v>7182.9819299999999</v>
      </c>
      <c r="L7251" s="2">
        <v>15432.03679</v>
      </c>
      <c r="M7251" s="2"/>
    </row>
    <row r="7252" spans="1:13" x14ac:dyDescent="0.2">
      <c r="A7252" s="1" t="s">
        <v>132</v>
      </c>
      <c r="B7252" s="1" t="s">
        <v>23</v>
      </c>
      <c r="C7252" s="1">
        <v>0</v>
      </c>
      <c r="D7252" s="1">
        <v>0</v>
      </c>
      <c r="F7252" s="1">
        <v>0</v>
      </c>
      <c r="G7252" s="1">
        <v>0</v>
      </c>
      <c r="I7252" s="1">
        <v>0</v>
      </c>
      <c r="K7252" s="1">
        <v>29.149629999999998</v>
      </c>
      <c r="L7252" s="1">
        <v>27.711110000000001</v>
      </c>
    </row>
    <row r="7253" spans="1:13" x14ac:dyDescent="0.2">
      <c r="A7253" s="1" t="s">
        <v>132</v>
      </c>
      <c r="B7253" s="1" t="s">
        <v>15</v>
      </c>
      <c r="C7253" s="1">
        <v>0</v>
      </c>
      <c r="D7253" s="1">
        <v>0</v>
      </c>
      <c r="F7253" s="1">
        <v>0</v>
      </c>
      <c r="G7253" s="1">
        <v>0</v>
      </c>
      <c r="I7253" s="1">
        <v>0</v>
      </c>
      <c r="K7253" s="1">
        <v>73.929919999999996</v>
      </c>
      <c r="L7253" s="1">
        <v>5.7439</v>
      </c>
    </row>
    <row r="7254" spans="1:13" x14ac:dyDescent="0.2">
      <c r="A7254" s="1" t="s">
        <v>132</v>
      </c>
      <c r="B7254" s="1" t="s">
        <v>14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59.818100000000001</v>
      </c>
      <c r="L7254" s="1">
        <v>0</v>
      </c>
    </row>
    <row r="7255" spans="1:13" x14ac:dyDescent="0.2">
      <c r="A7255" s="1" t="s">
        <v>132</v>
      </c>
      <c r="B7255" s="1" t="s">
        <v>13</v>
      </c>
      <c r="C7255" s="1">
        <v>0</v>
      </c>
      <c r="D7255" s="1">
        <v>0</v>
      </c>
      <c r="F7255" s="1">
        <v>0</v>
      </c>
      <c r="G7255" s="1">
        <v>0</v>
      </c>
      <c r="I7255" s="1">
        <v>0</v>
      </c>
      <c r="K7255" s="1">
        <v>0</v>
      </c>
      <c r="L7255" s="1">
        <v>31.27393</v>
      </c>
    </row>
    <row r="7256" spans="1:13" x14ac:dyDescent="0.2">
      <c r="A7256" s="2" t="s">
        <v>132</v>
      </c>
      <c r="B7256" s="2" t="s">
        <v>0</v>
      </c>
      <c r="C7256" s="2">
        <v>0</v>
      </c>
      <c r="D7256" s="2">
        <v>0</v>
      </c>
      <c r="E7256" s="2"/>
      <c r="F7256" s="2">
        <v>0</v>
      </c>
      <c r="G7256" s="2">
        <v>0</v>
      </c>
      <c r="H7256" s="2"/>
      <c r="I7256" s="2">
        <v>0</v>
      </c>
      <c r="J7256" s="2"/>
      <c r="K7256" s="2">
        <v>162.89765</v>
      </c>
      <c r="L7256" s="2">
        <v>64.728939999999994</v>
      </c>
      <c r="M7256" s="2"/>
    </row>
    <row r="7257" spans="1:13" x14ac:dyDescent="0.2">
      <c r="A7257" s="1" t="s">
        <v>131</v>
      </c>
      <c r="B7257" s="1" t="s">
        <v>25</v>
      </c>
      <c r="C7257" s="1">
        <v>0</v>
      </c>
      <c r="D7257" s="1">
        <v>0</v>
      </c>
      <c r="F7257" s="1">
        <v>0</v>
      </c>
      <c r="G7257" s="1">
        <v>0</v>
      </c>
      <c r="I7257" s="1">
        <v>0</v>
      </c>
      <c r="K7257" s="1">
        <v>34.752000000000002</v>
      </c>
      <c r="L7257" s="1">
        <v>7.4472500000000004</v>
      </c>
    </row>
    <row r="7258" spans="1:13" x14ac:dyDescent="0.2">
      <c r="A7258" s="1" t="s">
        <v>131</v>
      </c>
      <c r="B7258" s="1" t="s">
        <v>72</v>
      </c>
      <c r="C7258" s="1">
        <v>0</v>
      </c>
      <c r="D7258" s="1">
        <v>0</v>
      </c>
      <c r="F7258" s="1">
        <v>0</v>
      </c>
      <c r="G7258" s="1">
        <v>0</v>
      </c>
      <c r="I7258" s="1">
        <v>0</v>
      </c>
      <c r="K7258" s="1">
        <v>26.09</v>
      </c>
      <c r="L7258" s="1">
        <v>0</v>
      </c>
    </row>
    <row r="7259" spans="1:13" x14ac:dyDescent="0.2">
      <c r="A7259" s="1" t="s">
        <v>131</v>
      </c>
      <c r="B7259" s="1" t="s">
        <v>23</v>
      </c>
      <c r="C7259" s="1">
        <v>0</v>
      </c>
      <c r="D7259" s="1">
        <v>0</v>
      </c>
      <c r="F7259" s="1">
        <v>12.44</v>
      </c>
      <c r="G7259" s="1">
        <v>0</v>
      </c>
      <c r="I7259" s="1">
        <v>13.754580000000001</v>
      </c>
      <c r="K7259" s="1">
        <v>55.6</v>
      </c>
      <c r="L7259" s="1">
        <v>40.682299999999998</v>
      </c>
    </row>
    <row r="7260" spans="1:13" x14ac:dyDescent="0.2">
      <c r="A7260" s="1" t="s">
        <v>131</v>
      </c>
      <c r="B7260" s="1" t="s">
        <v>64</v>
      </c>
      <c r="C7260" s="1">
        <v>0</v>
      </c>
      <c r="D7260" s="1">
        <v>0</v>
      </c>
      <c r="F7260" s="1">
        <v>0</v>
      </c>
      <c r="G7260" s="1">
        <v>0</v>
      </c>
      <c r="I7260" s="1">
        <v>0</v>
      </c>
      <c r="K7260" s="1">
        <v>0</v>
      </c>
      <c r="L7260" s="1">
        <v>24.8248</v>
      </c>
    </row>
    <row r="7261" spans="1:13" x14ac:dyDescent="0.2">
      <c r="A7261" s="1" t="s">
        <v>131</v>
      </c>
      <c r="B7261" s="1" t="s">
        <v>20</v>
      </c>
      <c r="C7261" s="1">
        <v>0</v>
      </c>
      <c r="D7261" s="1">
        <v>0</v>
      </c>
      <c r="F7261" s="1">
        <v>0</v>
      </c>
      <c r="G7261" s="1">
        <v>0</v>
      </c>
      <c r="I7261" s="1">
        <v>38.902679999999997</v>
      </c>
      <c r="K7261" s="1">
        <v>44.404269999999997</v>
      </c>
      <c r="L7261" s="1">
        <v>63.592959999999998</v>
      </c>
    </row>
    <row r="7262" spans="1:13" x14ac:dyDescent="0.2">
      <c r="A7262" s="1" t="s">
        <v>131</v>
      </c>
      <c r="B7262" s="1" t="s">
        <v>17</v>
      </c>
      <c r="C7262" s="1">
        <v>0</v>
      </c>
      <c r="D7262" s="1">
        <v>0</v>
      </c>
      <c r="F7262" s="1">
        <v>11.25</v>
      </c>
      <c r="G7262" s="1">
        <v>27.405000000000001</v>
      </c>
      <c r="I7262" s="1">
        <v>3.2</v>
      </c>
      <c r="K7262" s="1">
        <v>180.35472999999999</v>
      </c>
      <c r="L7262" s="1">
        <v>312.65562</v>
      </c>
    </row>
    <row r="7263" spans="1:13" x14ac:dyDescent="0.2">
      <c r="A7263" s="1" t="s">
        <v>131</v>
      </c>
      <c r="B7263" s="1" t="s">
        <v>16</v>
      </c>
      <c r="C7263" s="1">
        <v>0</v>
      </c>
      <c r="D7263" s="1">
        <v>0</v>
      </c>
      <c r="F7263" s="1">
        <v>0</v>
      </c>
      <c r="G7263" s="1">
        <v>0</v>
      </c>
      <c r="I7263" s="1">
        <v>0</v>
      </c>
      <c r="K7263" s="1">
        <v>0</v>
      </c>
      <c r="L7263" s="1">
        <v>42.209200000000003</v>
      </c>
    </row>
    <row r="7264" spans="1:13" x14ac:dyDescent="0.2">
      <c r="A7264" s="1" t="s">
        <v>131</v>
      </c>
      <c r="B7264" s="1" t="s">
        <v>15</v>
      </c>
      <c r="C7264" s="1">
        <v>0</v>
      </c>
      <c r="D7264" s="1">
        <v>0</v>
      </c>
      <c r="F7264" s="1">
        <v>42.501860000000001</v>
      </c>
      <c r="G7264" s="1">
        <v>134.98164</v>
      </c>
      <c r="I7264" s="1">
        <v>35.826999999999998</v>
      </c>
      <c r="K7264" s="1">
        <v>1246.7498399999999</v>
      </c>
      <c r="L7264" s="1">
        <v>1152.4724799999999</v>
      </c>
    </row>
    <row r="7265" spans="1:13" x14ac:dyDescent="0.2">
      <c r="A7265" s="1" t="s">
        <v>131</v>
      </c>
      <c r="B7265" s="1" t="s">
        <v>14</v>
      </c>
      <c r="C7265" s="1">
        <v>0</v>
      </c>
      <c r="D7265" s="1">
        <v>0</v>
      </c>
      <c r="F7265" s="1">
        <v>0</v>
      </c>
      <c r="G7265" s="1">
        <v>0</v>
      </c>
      <c r="I7265" s="1">
        <v>0</v>
      </c>
      <c r="K7265" s="1">
        <v>0</v>
      </c>
      <c r="L7265" s="1">
        <v>46.180300000000003</v>
      </c>
    </row>
    <row r="7266" spans="1:13" x14ac:dyDescent="0.2">
      <c r="A7266" s="1" t="s">
        <v>131</v>
      </c>
      <c r="B7266" s="1" t="s">
        <v>31</v>
      </c>
      <c r="C7266" s="1">
        <v>0</v>
      </c>
      <c r="D7266" s="1">
        <v>19.295750000000002</v>
      </c>
      <c r="F7266" s="1">
        <v>17.994399999999999</v>
      </c>
      <c r="G7266" s="1">
        <v>40.180520000000001</v>
      </c>
      <c r="I7266" s="1">
        <v>18.169750000000001</v>
      </c>
      <c r="K7266" s="1">
        <v>489.31024000000002</v>
      </c>
      <c r="L7266" s="1">
        <v>365.33792999999997</v>
      </c>
    </row>
    <row r="7267" spans="1:13" x14ac:dyDescent="0.2">
      <c r="A7267" s="1" t="s">
        <v>131</v>
      </c>
      <c r="B7267" s="1" t="s">
        <v>13</v>
      </c>
      <c r="C7267" s="1">
        <v>0</v>
      </c>
      <c r="D7267" s="1">
        <v>0</v>
      </c>
      <c r="F7267" s="1">
        <v>0</v>
      </c>
      <c r="G7267" s="1">
        <v>0</v>
      </c>
      <c r="I7267" s="1">
        <v>0</v>
      </c>
      <c r="K7267" s="1">
        <v>53.926220000000001</v>
      </c>
      <c r="L7267" s="1">
        <v>130.45050000000001</v>
      </c>
    </row>
    <row r="7268" spans="1:13" x14ac:dyDescent="0.2">
      <c r="A7268" s="1" t="s">
        <v>131</v>
      </c>
      <c r="B7268" s="1" t="s">
        <v>12</v>
      </c>
      <c r="C7268" s="1">
        <v>0</v>
      </c>
      <c r="D7268" s="1">
        <v>0</v>
      </c>
      <c r="F7268" s="1">
        <v>0</v>
      </c>
      <c r="G7268" s="1">
        <v>16.016999999999999</v>
      </c>
      <c r="I7268" s="1">
        <v>0</v>
      </c>
      <c r="K7268" s="1">
        <v>14.22</v>
      </c>
      <c r="L7268" s="1">
        <v>59.543500000000002</v>
      </c>
    </row>
    <row r="7269" spans="1:13" x14ac:dyDescent="0.2">
      <c r="A7269" s="1" t="s">
        <v>131</v>
      </c>
      <c r="B7269" s="1" t="s">
        <v>10</v>
      </c>
      <c r="C7269" s="1">
        <v>0</v>
      </c>
      <c r="D7269" s="1">
        <v>0</v>
      </c>
      <c r="F7269" s="1">
        <v>0</v>
      </c>
      <c r="G7269" s="1">
        <v>0</v>
      </c>
      <c r="I7269" s="1">
        <v>0</v>
      </c>
      <c r="K7269" s="1">
        <v>0</v>
      </c>
      <c r="L7269" s="1">
        <v>167.24</v>
      </c>
    </row>
    <row r="7270" spans="1:13" x14ac:dyDescent="0.2">
      <c r="A7270" s="1" t="s">
        <v>131</v>
      </c>
      <c r="B7270" s="1" t="s">
        <v>8</v>
      </c>
      <c r="C7270" s="1">
        <v>0</v>
      </c>
      <c r="D7270" s="1">
        <v>0</v>
      </c>
      <c r="F7270" s="1">
        <v>0</v>
      </c>
      <c r="G7270" s="1">
        <v>0</v>
      </c>
      <c r="I7270" s="1">
        <v>0</v>
      </c>
      <c r="K7270" s="1">
        <v>31.551749999999998</v>
      </c>
      <c r="L7270" s="1">
        <v>0</v>
      </c>
    </row>
    <row r="7271" spans="1:13" x14ac:dyDescent="0.2">
      <c r="A7271" s="1" t="s">
        <v>131</v>
      </c>
      <c r="B7271" s="1" t="s">
        <v>6</v>
      </c>
      <c r="C7271" s="1">
        <v>0</v>
      </c>
      <c r="D7271" s="1">
        <v>0</v>
      </c>
      <c r="F7271" s="1">
        <v>0</v>
      </c>
      <c r="G7271" s="1">
        <v>0</v>
      </c>
      <c r="I7271" s="1">
        <v>33.106000000000002</v>
      </c>
      <c r="K7271" s="1">
        <v>12.40488</v>
      </c>
      <c r="L7271" s="1">
        <v>33.106000000000002</v>
      </c>
    </row>
    <row r="7272" spans="1:13" x14ac:dyDescent="0.2">
      <c r="A7272" s="1" t="s">
        <v>131</v>
      </c>
      <c r="B7272" s="1" t="s">
        <v>5</v>
      </c>
      <c r="C7272" s="1">
        <v>0</v>
      </c>
      <c r="D7272" s="1">
        <v>0</v>
      </c>
      <c r="F7272" s="1">
        <v>0</v>
      </c>
      <c r="G7272" s="1">
        <v>0</v>
      </c>
      <c r="I7272" s="1">
        <v>0</v>
      </c>
      <c r="K7272" s="1">
        <v>36.254249999999999</v>
      </c>
      <c r="L7272" s="1">
        <v>74.028509999999997</v>
      </c>
    </row>
    <row r="7273" spans="1:13" x14ac:dyDescent="0.2">
      <c r="A7273" s="1" t="s">
        <v>131</v>
      </c>
      <c r="B7273" s="1" t="s">
        <v>4</v>
      </c>
      <c r="C7273" s="1">
        <v>0</v>
      </c>
      <c r="D7273" s="1">
        <v>0</v>
      </c>
      <c r="F7273" s="1">
        <v>0</v>
      </c>
      <c r="G7273" s="1">
        <v>0</v>
      </c>
      <c r="I7273" s="1">
        <v>0</v>
      </c>
      <c r="K7273" s="1">
        <v>131.2835</v>
      </c>
      <c r="L7273" s="1">
        <v>104.37</v>
      </c>
    </row>
    <row r="7274" spans="1:13" x14ac:dyDescent="0.2">
      <c r="A7274" s="2" t="s">
        <v>131</v>
      </c>
      <c r="B7274" s="2" t="s">
        <v>0</v>
      </c>
      <c r="C7274" s="2">
        <v>0</v>
      </c>
      <c r="D7274" s="2">
        <v>19.295750000000002</v>
      </c>
      <c r="E7274" s="2"/>
      <c r="F7274" s="2">
        <v>84.186260000000004</v>
      </c>
      <c r="G7274" s="2">
        <v>218.58416</v>
      </c>
      <c r="H7274" s="2"/>
      <c r="I7274" s="2">
        <v>142.96001000000001</v>
      </c>
      <c r="J7274" s="2"/>
      <c r="K7274" s="2">
        <v>2356.9016799999999</v>
      </c>
      <c r="L7274" s="2">
        <v>2624.1413499999999</v>
      </c>
      <c r="M7274" s="2"/>
    </row>
    <row r="7275" spans="1:13" x14ac:dyDescent="0.2">
      <c r="A7275" s="1" t="s">
        <v>130</v>
      </c>
      <c r="B7275" s="1" t="s">
        <v>25</v>
      </c>
      <c r="C7275" s="1">
        <v>33.285150000000002</v>
      </c>
      <c r="D7275" s="1">
        <v>0</v>
      </c>
      <c r="F7275" s="1">
        <v>414.62263999999999</v>
      </c>
      <c r="G7275" s="1">
        <v>253.96843000000001</v>
      </c>
      <c r="I7275" s="1">
        <v>352.04370999999998</v>
      </c>
      <c r="K7275" s="1">
        <v>3658.1412599999999</v>
      </c>
      <c r="L7275" s="1">
        <v>4557.0424899999998</v>
      </c>
    </row>
    <row r="7276" spans="1:13" x14ac:dyDescent="0.2">
      <c r="A7276" s="1" t="s">
        <v>130</v>
      </c>
      <c r="B7276" s="1" t="s">
        <v>72</v>
      </c>
      <c r="C7276" s="1">
        <v>0</v>
      </c>
      <c r="D7276" s="1">
        <v>0</v>
      </c>
      <c r="F7276" s="1">
        <v>0</v>
      </c>
      <c r="G7276" s="1">
        <v>0</v>
      </c>
      <c r="I7276" s="1">
        <v>0</v>
      </c>
      <c r="K7276" s="1">
        <v>2459.0269699999999</v>
      </c>
      <c r="L7276" s="1">
        <v>3583.9470200000001</v>
      </c>
    </row>
    <row r="7277" spans="1:13" x14ac:dyDescent="0.2">
      <c r="A7277" s="1" t="s">
        <v>130</v>
      </c>
      <c r="B7277" s="1" t="s">
        <v>24</v>
      </c>
      <c r="C7277" s="1">
        <v>0</v>
      </c>
      <c r="D7277" s="1">
        <v>0</v>
      </c>
      <c r="F7277" s="1">
        <v>0</v>
      </c>
      <c r="G7277" s="1">
        <v>0</v>
      </c>
      <c r="I7277" s="1">
        <v>9.5243000000000002</v>
      </c>
      <c r="K7277" s="1">
        <v>313.28575000000001</v>
      </c>
      <c r="L7277" s="1">
        <v>2158.8456999999999</v>
      </c>
    </row>
    <row r="7278" spans="1:13" x14ac:dyDescent="0.2">
      <c r="A7278" s="1" t="s">
        <v>130</v>
      </c>
      <c r="B7278" s="1" t="s">
        <v>71</v>
      </c>
      <c r="C7278" s="1">
        <v>0</v>
      </c>
      <c r="D7278" s="1">
        <v>0</v>
      </c>
      <c r="F7278" s="1">
        <v>0</v>
      </c>
      <c r="G7278" s="1">
        <v>0</v>
      </c>
      <c r="I7278" s="1">
        <v>0</v>
      </c>
      <c r="K7278" s="1">
        <v>11.268000000000001</v>
      </c>
      <c r="L7278" s="1">
        <v>0.59099999999999997</v>
      </c>
    </row>
    <row r="7279" spans="1:13" x14ac:dyDescent="0.2">
      <c r="A7279" s="1" t="s">
        <v>130</v>
      </c>
      <c r="B7279" s="1" t="s">
        <v>23</v>
      </c>
      <c r="C7279" s="1">
        <v>0</v>
      </c>
      <c r="D7279" s="1">
        <v>57.510910000000003</v>
      </c>
      <c r="F7279" s="1">
        <v>1046.2129299999999</v>
      </c>
      <c r="G7279" s="1">
        <v>3104.5509400000001</v>
      </c>
      <c r="I7279" s="1">
        <v>1781.0048999999999</v>
      </c>
      <c r="K7279" s="1">
        <v>12483.29853</v>
      </c>
      <c r="L7279" s="1">
        <v>21883.714759999999</v>
      </c>
    </row>
    <row r="7280" spans="1:13" x14ac:dyDescent="0.2">
      <c r="A7280" s="1" t="s">
        <v>130</v>
      </c>
      <c r="B7280" s="1" t="s">
        <v>22</v>
      </c>
      <c r="C7280" s="1">
        <v>0</v>
      </c>
      <c r="D7280" s="1">
        <v>0</v>
      </c>
      <c r="F7280" s="1">
        <v>9.7349999999999994</v>
      </c>
      <c r="G7280" s="1">
        <v>74.726759999999999</v>
      </c>
      <c r="I7280" s="1">
        <v>47.798780000000001</v>
      </c>
      <c r="K7280" s="1">
        <v>295.85771</v>
      </c>
      <c r="L7280" s="1">
        <v>671.44863999999995</v>
      </c>
    </row>
    <row r="7281" spans="1:12" x14ac:dyDescent="0.2">
      <c r="A7281" s="1" t="s">
        <v>130</v>
      </c>
      <c r="B7281" s="1" t="s">
        <v>35</v>
      </c>
      <c r="C7281" s="1">
        <v>0</v>
      </c>
      <c r="D7281" s="1">
        <v>0</v>
      </c>
      <c r="F7281" s="1">
        <v>93.597899999999996</v>
      </c>
      <c r="G7281" s="1">
        <v>219.7406</v>
      </c>
      <c r="I7281" s="1">
        <v>316.11772000000002</v>
      </c>
      <c r="K7281" s="1">
        <v>1862.3836899999999</v>
      </c>
      <c r="L7281" s="1">
        <v>1238.5081700000001</v>
      </c>
    </row>
    <row r="7282" spans="1:12" x14ac:dyDescent="0.2">
      <c r="A7282" s="1" t="s">
        <v>130</v>
      </c>
      <c r="B7282" s="1" t="s">
        <v>34</v>
      </c>
      <c r="C7282" s="1">
        <v>0</v>
      </c>
      <c r="D7282" s="1">
        <v>0</v>
      </c>
      <c r="F7282" s="1">
        <v>165.10169999999999</v>
      </c>
      <c r="G7282" s="1">
        <v>0</v>
      </c>
      <c r="I7282" s="1">
        <v>191.53550000000001</v>
      </c>
      <c r="K7282" s="1">
        <v>762.64200000000005</v>
      </c>
      <c r="L7282" s="1">
        <v>1707.6652999999999</v>
      </c>
    </row>
    <row r="7283" spans="1:12" x14ac:dyDescent="0.2">
      <c r="A7283" s="1" t="s">
        <v>130</v>
      </c>
      <c r="B7283" s="1" t="s">
        <v>69</v>
      </c>
      <c r="C7283" s="1">
        <v>0</v>
      </c>
      <c r="D7283" s="1">
        <v>0</v>
      </c>
      <c r="F7283" s="1">
        <v>0</v>
      </c>
      <c r="G7283" s="1">
        <v>0</v>
      </c>
      <c r="I7283" s="1">
        <v>0</v>
      </c>
      <c r="K7283" s="1">
        <v>113.742</v>
      </c>
      <c r="L7283" s="1">
        <v>0</v>
      </c>
    </row>
    <row r="7284" spans="1:12" x14ac:dyDescent="0.2">
      <c r="A7284" s="1" t="s">
        <v>130</v>
      </c>
      <c r="B7284" s="1" t="s">
        <v>67</v>
      </c>
      <c r="C7284" s="1">
        <v>0</v>
      </c>
      <c r="D7284" s="1">
        <v>0</v>
      </c>
      <c r="F7284" s="1">
        <v>0</v>
      </c>
      <c r="G7284" s="1">
        <v>0</v>
      </c>
      <c r="I7284" s="1">
        <v>0</v>
      </c>
      <c r="K7284" s="1">
        <v>134.34911</v>
      </c>
      <c r="L7284" s="1">
        <v>50.810830000000003</v>
      </c>
    </row>
    <row r="7285" spans="1:12" x14ac:dyDescent="0.2">
      <c r="A7285" s="1" t="s">
        <v>130</v>
      </c>
      <c r="B7285" s="1" t="s">
        <v>21</v>
      </c>
      <c r="C7285" s="1">
        <v>0</v>
      </c>
      <c r="D7285" s="1">
        <v>0</v>
      </c>
      <c r="F7285" s="1">
        <v>37.190550000000002</v>
      </c>
      <c r="G7285" s="1">
        <v>652.45353999999998</v>
      </c>
      <c r="I7285" s="1">
        <v>212.89918</v>
      </c>
      <c r="K7285" s="1">
        <v>4588.9700300000004</v>
      </c>
      <c r="L7285" s="1">
        <v>3965.8233399999999</v>
      </c>
    </row>
    <row r="7286" spans="1:12" x14ac:dyDescent="0.2">
      <c r="A7286" s="1" t="s">
        <v>130</v>
      </c>
      <c r="B7286" s="1" t="s">
        <v>64</v>
      </c>
      <c r="C7286" s="1">
        <v>0</v>
      </c>
      <c r="D7286" s="1">
        <v>0</v>
      </c>
      <c r="F7286" s="1">
        <v>182.15350000000001</v>
      </c>
      <c r="G7286" s="1">
        <v>272.83499999999998</v>
      </c>
      <c r="I7286" s="1">
        <v>28.12</v>
      </c>
      <c r="K7286" s="1">
        <v>3337.18561</v>
      </c>
      <c r="L7286" s="1">
        <v>1956.5321100000001</v>
      </c>
    </row>
    <row r="7287" spans="1:12" x14ac:dyDescent="0.2">
      <c r="A7287" s="1" t="s">
        <v>130</v>
      </c>
      <c r="B7287" s="1" t="s">
        <v>20</v>
      </c>
      <c r="C7287" s="1">
        <v>0</v>
      </c>
      <c r="D7287" s="1">
        <v>0</v>
      </c>
      <c r="F7287" s="1">
        <v>63.700400000000002</v>
      </c>
      <c r="G7287" s="1">
        <v>0</v>
      </c>
      <c r="I7287" s="1">
        <v>0</v>
      </c>
      <c r="K7287" s="1">
        <v>315.53856000000002</v>
      </c>
      <c r="L7287" s="1">
        <v>428.02494999999999</v>
      </c>
    </row>
    <row r="7288" spans="1:12" x14ac:dyDescent="0.2">
      <c r="A7288" s="1" t="s">
        <v>130</v>
      </c>
      <c r="B7288" s="1" t="s">
        <v>19</v>
      </c>
      <c r="C7288" s="1">
        <v>24.52468</v>
      </c>
      <c r="D7288" s="1">
        <v>0</v>
      </c>
      <c r="F7288" s="1">
        <v>1709.8500799999999</v>
      </c>
      <c r="G7288" s="1">
        <v>239.10523000000001</v>
      </c>
      <c r="I7288" s="1">
        <v>801.67400999999995</v>
      </c>
      <c r="K7288" s="1">
        <v>13376.982319999999</v>
      </c>
      <c r="L7288" s="1">
        <v>11786.44695</v>
      </c>
    </row>
    <row r="7289" spans="1:12" x14ac:dyDescent="0.2">
      <c r="A7289" s="1" t="s">
        <v>130</v>
      </c>
      <c r="B7289" s="1" t="s">
        <v>62</v>
      </c>
      <c r="C7289" s="1">
        <v>0</v>
      </c>
      <c r="D7289" s="1">
        <v>0</v>
      </c>
      <c r="F7289" s="1">
        <v>0</v>
      </c>
      <c r="G7289" s="1">
        <v>13.6036</v>
      </c>
      <c r="I7289" s="1">
        <v>0</v>
      </c>
      <c r="K7289" s="1">
        <v>14.997960000000001</v>
      </c>
      <c r="L7289" s="1">
        <v>17.515599999999999</v>
      </c>
    </row>
    <row r="7290" spans="1:12" x14ac:dyDescent="0.2">
      <c r="A7290" s="1" t="s">
        <v>130</v>
      </c>
      <c r="B7290" s="1" t="s">
        <v>60</v>
      </c>
      <c r="C7290" s="1">
        <v>0</v>
      </c>
      <c r="D7290" s="1">
        <v>0</v>
      </c>
      <c r="F7290" s="1">
        <v>36.706650000000003</v>
      </c>
      <c r="G7290" s="1">
        <v>0</v>
      </c>
      <c r="I7290" s="1">
        <v>0</v>
      </c>
      <c r="K7290" s="1">
        <v>170.9863</v>
      </c>
      <c r="L7290" s="1">
        <v>134.00541999999999</v>
      </c>
    </row>
    <row r="7291" spans="1:12" x14ac:dyDescent="0.2">
      <c r="A7291" s="1" t="s">
        <v>130</v>
      </c>
      <c r="B7291" s="1" t="s">
        <v>59</v>
      </c>
      <c r="C7291" s="1">
        <v>0</v>
      </c>
      <c r="D7291" s="1">
        <v>0</v>
      </c>
      <c r="F7291" s="1">
        <v>0</v>
      </c>
      <c r="G7291" s="1">
        <v>0</v>
      </c>
      <c r="I7291" s="1">
        <v>166.22138000000001</v>
      </c>
      <c r="K7291" s="1">
        <v>0</v>
      </c>
      <c r="L7291" s="1">
        <v>1142.34638</v>
      </c>
    </row>
    <row r="7292" spans="1:12" x14ac:dyDescent="0.2">
      <c r="A7292" s="1" t="s">
        <v>130</v>
      </c>
      <c r="B7292" s="1" t="s">
        <v>18</v>
      </c>
      <c r="C7292" s="1">
        <v>0</v>
      </c>
      <c r="D7292" s="1">
        <v>0</v>
      </c>
      <c r="F7292" s="1">
        <v>124.965</v>
      </c>
      <c r="G7292" s="1">
        <v>133.42137</v>
      </c>
      <c r="I7292" s="1">
        <v>26.421399999999998</v>
      </c>
      <c r="K7292" s="1">
        <v>338.42639000000003</v>
      </c>
      <c r="L7292" s="1">
        <v>340.52751999999998</v>
      </c>
    </row>
    <row r="7293" spans="1:12" x14ac:dyDescent="0.2">
      <c r="A7293" s="1" t="s">
        <v>130</v>
      </c>
      <c r="B7293" s="1" t="s">
        <v>17</v>
      </c>
      <c r="C7293" s="1">
        <v>33.122999999999998</v>
      </c>
      <c r="D7293" s="1">
        <v>279.25506999999999</v>
      </c>
      <c r="F7293" s="1">
        <v>2113.99514</v>
      </c>
      <c r="G7293" s="1">
        <v>2157.7532799999999</v>
      </c>
      <c r="I7293" s="1">
        <v>1762.1569199999999</v>
      </c>
      <c r="K7293" s="1">
        <v>22299.6054</v>
      </c>
      <c r="L7293" s="1">
        <v>35472.224900000001</v>
      </c>
    </row>
    <row r="7294" spans="1:12" x14ac:dyDescent="0.2">
      <c r="A7294" s="1" t="s">
        <v>130</v>
      </c>
      <c r="B7294" s="1" t="s">
        <v>32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0</v>
      </c>
      <c r="L7294" s="1">
        <v>60</v>
      </c>
    </row>
    <row r="7295" spans="1:12" x14ac:dyDescent="0.2">
      <c r="A7295" s="1" t="s">
        <v>130</v>
      </c>
      <c r="B7295" s="1" t="s">
        <v>16</v>
      </c>
      <c r="C7295" s="1">
        <v>0</v>
      </c>
      <c r="D7295" s="1">
        <v>0</v>
      </c>
      <c r="F7295" s="1">
        <v>19.701930000000001</v>
      </c>
      <c r="G7295" s="1">
        <v>339.33656000000002</v>
      </c>
      <c r="I7295" s="1">
        <v>422.0478</v>
      </c>
      <c r="K7295" s="1">
        <v>16145.63507</v>
      </c>
      <c r="L7295" s="1">
        <v>8495.42166</v>
      </c>
    </row>
    <row r="7296" spans="1:12" x14ac:dyDescent="0.2">
      <c r="A7296" s="1" t="s">
        <v>130</v>
      </c>
      <c r="B7296" s="1" t="s">
        <v>15</v>
      </c>
      <c r="C7296" s="1">
        <v>2903.4814299999998</v>
      </c>
      <c r="D7296" s="1">
        <v>109.6845</v>
      </c>
      <c r="F7296" s="1">
        <v>10240.890380000001</v>
      </c>
      <c r="G7296" s="1">
        <v>30047.279170000002</v>
      </c>
      <c r="I7296" s="1">
        <v>14832.81638</v>
      </c>
      <c r="K7296" s="1">
        <v>144039.12800999999</v>
      </c>
      <c r="L7296" s="1">
        <v>186612.63829</v>
      </c>
    </row>
    <row r="7297" spans="1:12" x14ac:dyDescent="0.2">
      <c r="A7297" s="1" t="s">
        <v>130</v>
      </c>
      <c r="B7297" s="1" t="s">
        <v>14</v>
      </c>
      <c r="C7297" s="1">
        <v>62.695270000000001</v>
      </c>
      <c r="D7297" s="1">
        <v>0</v>
      </c>
      <c r="F7297" s="1">
        <v>222.53451000000001</v>
      </c>
      <c r="G7297" s="1">
        <v>220.94315</v>
      </c>
      <c r="I7297" s="1">
        <v>369.26308999999998</v>
      </c>
      <c r="K7297" s="1">
        <v>9973.5309300000008</v>
      </c>
      <c r="L7297" s="1">
        <v>10489.16574</v>
      </c>
    </row>
    <row r="7298" spans="1:12" x14ac:dyDescent="0.2">
      <c r="A7298" s="1" t="s">
        <v>130</v>
      </c>
      <c r="B7298" s="1" t="s">
        <v>56</v>
      </c>
      <c r="C7298" s="1">
        <v>0</v>
      </c>
      <c r="D7298" s="1">
        <v>0</v>
      </c>
      <c r="F7298" s="1">
        <v>14.2584</v>
      </c>
      <c r="G7298" s="1">
        <v>887.17880000000002</v>
      </c>
      <c r="I7298" s="1">
        <v>917.25201000000004</v>
      </c>
      <c r="K7298" s="1">
        <v>5289.3949000000002</v>
      </c>
      <c r="L7298" s="1">
        <v>7853.2237599999999</v>
      </c>
    </row>
    <row r="7299" spans="1:12" x14ac:dyDescent="0.2">
      <c r="A7299" s="1" t="s">
        <v>130</v>
      </c>
      <c r="B7299" s="1" t="s">
        <v>31</v>
      </c>
      <c r="C7299" s="1">
        <v>0</v>
      </c>
      <c r="D7299" s="1">
        <v>0</v>
      </c>
      <c r="F7299" s="1">
        <v>438.85480999999999</v>
      </c>
      <c r="G7299" s="1">
        <v>164.25081</v>
      </c>
      <c r="I7299" s="1">
        <v>554.25732000000005</v>
      </c>
      <c r="K7299" s="1">
        <v>2935.1186299999999</v>
      </c>
      <c r="L7299" s="1">
        <v>3069.2827299999999</v>
      </c>
    </row>
    <row r="7300" spans="1:12" x14ac:dyDescent="0.2">
      <c r="A7300" s="1" t="s">
        <v>130</v>
      </c>
      <c r="B7300" s="1" t="s">
        <v>13</v>
      </c>
      <c r="C7300" s="1">
        <v>0</v>
      </c>
      <c r="D7300" s="1">
        <v>0</v>
      </c>
      <c r="F7300" s="1">
        <v>303.74034999999998</v>
      </c>
      <c r="G7300" s="1">
        <v>338.34895999999998</v>
      </c>
      <c r="I7300" s="1">
        <v>379.85090000000002</v>
      </c>
      <c r="K7300" s="1">
        <v>4840.4887600000002</v>
      </c>
      <c r="L7300" s="1">
        <v>5752.9116599999998</v>
      </c>
    </row>
    <row r="7301" spans="1:12" x14ac:dyDescent="0.2">
      <c r="A7301" s="1" t="s">
        <v>130</v>
      </c>
      <c r="B7301" s="1" t="s">
        <v>54</v>
      </c>
      <c r="C7301" s="1">
        <v>0</v>
      </c>
      <c r="D7301" s="1">
        <v>0</v>
      </c>
      <c r="F7301" s="1">
        <v>0</v>
      </c>
      <c r="G7301" s="1">
        <v>21.994800000000001</v>
      </c>
      <c r="I7301" s="1">
        <v>0</v>
      </c>
      <c r="K7301" s="1">
        <v>0</v>
      </c>
      <c r="L7301" s="1">
        <v>21.994800000000001</v>
      </c>
    </row>
    <row r="7302" spans="1:12" x14ac:dyDescent="0.2">
      <c r="A7302" s="1" t="s">
        <v>130</v>
      </c>
      <c r="B7302" s="1" t="s">
        <v>12</v>
      </c>
      <c r="C7302" s="1">
        <v>0</v>
      </c>
      <c r="D7302" s="1">
        <v>0</v>
      </c>
      <c r="F7302" s="1">
        <v>283.16829000000001</v>
      </c>
      <c r="G7302" s="1">
        <v>162.02394000000001</v>
      </c>
      <c r="I7302" s="1">
        <v>0</v>
      </c>
      <c r="K7302" s="1">
        <v>1250.3196700000001</v>
      </c>
      <c r="L7302" s="1">
        <v>1093.4475500000001</v>
      </c>
    </row>
    <row r="7303" spans="1:12" x14ac:dyDescent="0.2">
      <c r="A7303" s="1" t="s">
        <v>130</v>
      </c>
      <c r="B7303" s="1" t="s">
        <v>11</v>
      </c>
      <c r="C7303" s="1">
        <v>0</v>
      </c>
      <c r="D7303" s="1">
        <v>0</v>
      </c>
      <c r="F7303" s="1">
        <v>16.277229999999999</v>
      </c>
      <c r="G7303" s="1">
        <v>0</v>
      </c>
      <c r="I7303" s="1">
        <v>0</v>
      </c>
      <c r="K7303" s="1">
        <v>133.30356</v>
      </c>
      <c r="L7303" s="1">
        <v>24.961929999999999</v>
      </c>
    </row>
    <row r="7304" spans="1:12" x14ac:dyDescent="0.2">
      <c r="A7304" s="1" t="s">
        <v>130</v>
      </c>
      <c r="B7304" s="1" t="s">
        <v>30</v>
      </c>
      <c r="C7304" s="1">
        <v>0</v>
      </c>
      <c r="D7304" s="1">
        <v>0</v>
      </c>
      <c r="F7304" s="1">
        <v>43.24333</v>
      </c>
      <c r="G7304" s="1">
        <v>0</v>
      </c>
      <c r="I7304" s="1">
        <v>64.799689999999998</v>
      </c>
      <c r="K7304" s="1">
        <v>1657.9673700000001</v>
      </c>
      <c r="L7304" s="1">
        <v>505.10228000000001</v>
      </c>
    </row>
    <row r="7305" spans="1:12" x14ac:dyDescent="0.2">
      <c r="A7305" s="1" t="s">
        <v>130</v>
      </c>
      <c r="B7305" s="1" t="s">
        <v>10</v>
      </c>
      <c r="C7305" s="1">
        <v>146.51065</v>
      </c>
      <c r="D7305" s="1">
        <v>42.709350000000001</v>
      </c>
      <c r="F7305" s="1">
        <v>1023.83825</v>
      </c>
      <c r="G7305" s="1">
        <v>1534.2647300000001</v>
      </c>
      <c r="I7305" s="1">
        <v>455.19398999999999</v>
      </c>
      <c r="K7305" s="1">
        <v>16322.101259999999</v>
      </c>
      <c r="L7305" s="1">
        <v>15773.697249999999</v>
      </c>
    </row>
    <row r="7306" spans="1:12" x14ac:dyDescent="0.2">
      <c r="A7306" s="1" t="s">
        <v>130</v>
      </c>
      <c r="B7306" s="1" t="s">
        <v>9</v>
      </c>
      <c r="C7306" s="1">
        <v>14.63012</v>
      </c>
      <c r="D7306" s="1">
        <v>0</v>
      </c>
      <c r="F7306" s="1">
        <v>110.44685</v>
      </c>
      <c r="G7306" s="1">
        <v>52.304340000000003</v>
      </c>
      <c r="I7306" s="1">
        <v>593.48679000000004</v>
      </c>
      <c r="K7306" s="1">
        <v>1705.5662400000001</v>
      </c>
      <c r="L7306" s="1">
        <v>5298.6430499999997</v>
      </c>
    </row>
    <row r="7307" spans="1:12" x14ac:dyDescent="0.2">
      <c r="A7307" s="1" t="s">
        <v>130</v>
      </c>
      <c r="B7307" s="1" t="s">
        <v>8</v>
      </c>
      <c r="C7307" s="1">
        <v>0</v>
      </c>
      <c r="D7307" s="1">
        <v>13.498670000000001</v>
      </c>
      <c r="F7307" s="1">
        <v>26.123999999999999</v>
      </c>
      <c r="G7307" s="1">
        <v>13.498670000000001</v>
      </c>
      <c r="I7307" s="1">
        <v>61.039839999999998</v>
      </c>
      <c r="K7307" s="1">
        <v>509.24462999999997</v>
      </c>
      <c r="L7307" s="1">
        <v>456.01654000000002</v>
      </c>
    </row>
    <row r="7308" spans="1:12" x14ac:dyDescent="0.2">
      <c r="A7308" s="1" t="s">
        <v>130</v>
      </c>
      <c r="B7308" s="1" t="s">
        <v>53</v>
      </c>
      <c r="C7308" s="1">
        <v>0</v>
      </c>
      <c r="D7308" s="1">
        <v>0</v>
      </c>
      <c r="F7308" s="1">
        <v>142.85414</v>
      </c>
      <c r="G7308" s="1">
        <v>141.97713999999999</v>
      </c>
      <c r="I7308" s="1">
        <v>134.45581999999999</v>
      </c>
      <c r="K7308" s="1">
        <v>2073.1952900000001</v>
      </c>
      <c r="L7308" s="1">
        <v>6103.5758100000003</v>
      </c>
    </row>
    <row r="7309" spans="1:12" x14ac:dyDescent="0.2">
      <c r="A7309" s="1" t="s">
        <v>130</v>
      </c>
      <c r="B7309" s="1" t="s">
        <v>7</v>
      </c>
      <c r="C7309" s="1">
        <v>0</v>
      </c>
      <c r="D7309" s="1">
        <v>0</v>
      </c>
      <c r="F7309" s="1">
        <v>207.27302</v>
      </c>
      <c r="G7309" s="1">
        <v>45.64132</v>
      </c>
      <c r="I7309" s="1">
        <v>140.35355000000001</v>
      </c>
      <c r="K7309" s="1">
        <v>1852.008</v>
      </c>
      <c r="L7309" s="1">
        <v>2673.3335999999999</v>
      </c>
    </row>
    <row r="7310" spans="1:12" x14ac:dyDescent="0.2">
      <c r="A7310" s="1" t="s">
        <v>130</v>
      </c>
      <c r="B7310" s="1" t="s">
        <v>6</v>
      </c>
      <c r="C7310" s="1">
        <v>0</v>
      </c>
      <c r="D7310" s="1">
        <v>0</v>
      </c>
      <c r="F7310" s="1">
        <v>73.471000000000004</v>
      </c>
      <c r="G7310" s="1">
        <v>39.942</v>
      </c>
      <c r="I7310" s="1">
        <v>0</v>
      </c>
      <c r="K7310" s="1">
        <v>281.94779</v>
      </c>
      <c r="L7310" s="1">
        <v>312.61775</v>
      </c>
    </row>
    <row r="7311" spans="1:12" x14ac:dyDescent="0.2">
      <c r="A7311" s="1" t="s">
        <v>130</v>
      </c>
      <c r="B7311" s="1" t="s">
        <v>5</v>
      </c>
      <c r="C7311" s="1">
        <v>0</v>
      </c>
      <c r="D7311" s="1">
        <v>104.5029</v>
      </c>
      <c r="F7311" s="1">
        <v>256.57328999999999</v>
      </c>
      <c r="G7311" s="1">
        <v>354.73862000000003</v>
      </c>
      <c r="I7311" s="1">
        <v>234.23231999999999</v>
      </c>
      <c r="K7311" s="1">
        <v>2215.0118000000002</v>
      </c>
      <c r="L7311" s="1">
        <v>5154.8543499999996</v>
      </c>
    </row>
    <row r="7312" spans="1:12" x14ac:dyDescent="0.2">
      <c r="A7312" s="1" t="s">
        <v>130</v>
      </c>
      <c r="B7312" s="1" t="s">
        <v>52</v>
      </c>
      <c r="C7312" s="1">
        <v>0</v>
      </c>
      <c r="D7312" s="1">
        <v>0</v>
      </c>
      <c r="F7312" s="1">
        <v>0</v>
      </c>
      <c r="G7312" s="1">
        <v>0</v>
      </c>
      <c r="I7312" s="1">
        <v>0</v>
      </c>
      <c r="K7312" s="1">
        <v>0</v>
      </c>
      <c r="L7312" s="1">
        <v>11.304</v>
      </c>
    </row>
    <row r="7313" spans="1:13" x14ac:dyDescent="0.2">
      <c r="A7313" s="1" t="s">
        <v>130</v>
      </c>
      <c r="B7313" s="1" t="s">
        <v>50</v>
      </c>
      <c r="C7313" s="1">
        <v>0</v>
      </c>
      <c r="D7313" s="1">
        <v>0</v>
      </c>
      <c r="F7313" s="1">
        <v>0</v>
      </c>
      <c r="G7313" s="1">
        <v>0</v>
      </c>
      <c r="I7313" s="1">
        <v>0</v>
      </c>
      <c r="K7313" s="1">
        <v>0</v>
      </c>
      <c r="L7313" s="1">
        <v>106.35644000000001</v>
      </c>
    </row>
    <row r="7314" spans="1:13" x14ac:dyDescent="0.2">
      <c r="A7314" s="1" t="s">
        <v>130</v>
      </c>
      <c r="B7314" s="1" t="s">
        <v>49</v>
      </c>
      <c r="C7314" s="1">
        <v>0</v>
      </c>
      <c r="D7314" s="1">
        <v>0</v>
      </c>
      <c r="F7314" s="1">
        <v>0</v>
      </c>
      <c r="G7314" s="1">
        <v>6.8401899999999998</v>
      </c>
      <c r="I7314" s="1">
        <v>4.0540000000000003</v>
      </c>
      <c r="K7314" s="1">
        <v>14.148720000000001</v>
      </c>
      <c r="L7314" s="1">
        <v>56.885019999999997</v>
      </c>
    </row>
    <row r="7315" spans="1:13" x14ac:dyDescent="0.2">
      <c r="A7315" s="1" t="s">
        <v>130</v>
      </c>
      <c r="B7315" s="1" t="s">
        <v>48</v>
      </c>
      <c r="C7315" s="1">
        <v>0</v>
      </c>
      <c r="D7315" s="1">
        <v>0</v>
      </c>
      <c r="F7315" s="1">
        <v>0</v>
      </c>
      <c r="G7315" s="1">
        <v>0</v>
      </c>
      <c r="I7315" s="1">
        <v>24.76013</v>
      </c>
      <c r="K7315" s="1">
        <v>233.62072000000001</v>
      </c>
      <c r="L7315" s="1">
        <v>24.76013</v>
      </c>
    </row>
    <row r="7316" spans="1:13" x14ac:dyDescent="0.2">
      <c r="A7316" s="1" t="s">
        <v>130</v>
      </c>
      <c r="B7316" s="1" t="s">
        <v>29</v>
      </c>
      <c r="C7316" s="1">
        <v>0</v>
      </c>
      <c r="D7316" s="1">
        <v>0</v>
      </c>
      <c r="F7316" s="1">
        <v>0</v>
      </c>
      <c r="G7316" s="1">
        <v>0</v>
      </c>
      <c r="I7316" s="1">
        <v>0</v>
      </c>
      <c r="K7316" s="1">
        <v>1515</v>
      </c>
      <c r="L7316" s="1">
        <v>0</v>
      </c>
    </row>
    <row r="7317" spans="1:13" x14ac:dyDescent="0.2">
      <c r="A7317" s="1" t="s">
        <v>130</v>
      </c>
      <c r="B7317" s="1" t="s">
        <v>28</v>
      </c>
      <c r="C7317" s="1">
        <v>0</v>
      </c>
      <c r="D7317" s="1">
        <v>0</v>
      </c>
      <c r="F7317" s="1">
        <v>0</v>
      </c>
      <c r="G7317" s="1">
        <v>12.475</v>
      </c>
      <c r="I7317" s="1">
        <v>10.885999999999999</v>
      </c>
      <c r="K7317" s="1">
        <v>357.11806000000001</v>
      </c>
      <c r="L7317" s="1">
        <v>387.21825999999999</v>
      </c>
    </row>
    <row r="7318" spans="1:13" x14ac:dyDescent="0.2">
      <c r="A7318" s="1" t="s">
        <v>130</v>
      </c>
      <c r="B7318" s="1" t="s">
        <v>4</v>
      </c>
      <c r="C7318" s="1">
        <v>0</v>
      </c>
      <c r="D7318" s="1">
        <v>0</v>
      </c>
      <c r="F7318" s="1">
        <v>27.225190000000001</v>
      </c>
      <c r="G7318" s="1">
        <v>249.50873999999999</v>
      </c>
      <c r="I7318" s="1">
        <v>449.79529000000002</v>
      </c>
      <c r="K7318" s="1">
        <v>657.36080000000004</v>
      </c>
      <c r="L7318" s="1">
        <v>2543.3180499999999</v>
      </c>
    </row>
    <row r="7319" spans="1:13" x14ac:dyDescent="0.2">
      <c r="A7319" s="1" t="s">
        <v>130</v>
      </c>
      <c r="B7319" s="1" t="s">
        <v>3</v>
      </c>
      <c r="C7319" s="1">
        <v>0</v>
      </c>
      <c r="D7319" s="1">
        <v>0</v>
      </c>
      <c r="F7319" s="1">
        <v>25.19999</v>
      </c>
      <c r="G7319" s="1">
        <v>0</v>
      </c>
      <c r="I7319" s="1">
        <v>0</v>
      </c>
      <c r="K7319" s="1">
        <v>123.67915000000001</v>
      </c>
      <c r="L7319" s="1">
        <v>314.96778</v>
      </c>
    </row>
    <row r="7320" spans="1:13" x14ac:dyDescent="0.2">
      <c r="A7320" s="1" t="s">
        <v>130</v>
      </c>
      <c r="B7320" s="1" t="s">
        <v>43</v>
      </c>
      <c r="C7320" s="1">
        <v>0</v>
      </c>
      <c r="D7320" s="1">
        <v>0</v>
      </c>
      <c r="F7320" s="1">
        <v>0</v>
      </c>
      <c r="G7320" s="1">
        <v>15.48855</v>
      </c>
      <c r="I7320" s="1">
        <v>0</v>
      </c>
      <c r="K7320" s="1">
        <v>0</v>
      </c>
      <c r="L7320" s="1">
        <v>20.39855</v>
      </c>
    </row>
    <row r="7321" spans="1:13" x14ac:dyDescent="0.2">
      <c r="A7321" s="1" t="s">
        <v>130</v>
      </c>
      <c r="B7321" s="1" t="s">
        <v>2</v>
      </c>
      <c r="C7321" s="1">
        <v>0</v>
      </c>
      <c r="D7321" s="1">
        <v>0</v>
      </c>
      <c r="F7321" s="1">
        <v>3.4</v>
      </c>
      <c r="G7321" s="1">
        <v>78.726179999999999</v>
      </c>
      <c r="I7321" s="1">
        <v>47.98077</v>
      </c>
      <c r="K7321" s="1">
        <v>498.47984000000002</v>
      </c>
      <c r="L7321" s="1">
        <v>691.14503999999999</v>
      </c>
    </row>
    <row r="7322" spans="1:13" x14ac:dyDescent="0.2">
      <c r="A7322" s="1" t="s">
        <v>130</v>
      </c>
      <c r="B7322" s="1" t="s">
        <v>41</v>
      </c>
      <c r="C7322" s="1">
        <v>0</v>
      </c>
      <c r="D7322" s="1">
        <v>0</v>
      </c>
      <c r="F7322" s="1">
        <v>0</v>
      </c>
      <c r="G7322" s="1">
        <v>32.498080000000002</v>
      </c>
      <c r="I7322" s="1">
        <v>0</v>
      </c>
      <c r="K7322" s="1">
        <v>179.78133</v>
      </c>
      <c r="L7322" s="1">
        <v>432.75562000000002</v>
      </c>
    </row>
    <row r="7323" spans="1:13" x14ac:dyDescent="0.2">
      <c r="A7323" s="1" t="s">
        <v>130</v>
      </c>
      <c r="B7323" s="1" t="s">
        <v>40</v>
      </c>
      <c r="C7323" s="1">
        <v>0</v>
      </c>
      <c r="D7323" s="1">
        <v>0</v>
      </c>
      <c r="F7323" s="1">
        <v>0</v>
      </c>
      <c r="G7323" s="1">
        <v>6.65632</v>
      </c>
      <c r="I7323" s="1">
        <v>0</v>
      </c>
      <c r="K7323" s="1">
        <v>14.215590000000001</v>
      </c>
      <c r="L7323" s="1">
        <v>6.65632</v>
      </c>
    </row>
    <row r="7324" spans="1:13" x14ac:dyDescent="0.2">
      <c r="A7324" s="1" t="s">
        <v>130</v>
      </c>
      <c r="B7324" s="1" t="s">
        <v>39</v>
      </c>
      <c r="C7324" s="1">
        <v>0</v>
      </c>
      <c r="D7324" s="1">
        <v>0</v>
      </c>
      <c r="F7324" s="1">
        <v>0</v>
      </c>
      <c r="G7324" s="1">
        <v>51.036349999999999</v>
      </c>
      <c r="I7324" s="1">
        <v>61.618600000000001</v>
      </c>
      <c r="K7324" s="1">
        <v>0</v>
      </c>
      <c r="L7324" s="1">
        <v>390.80837000000002</v>
      </c>
    </row>
    <row r="7325" spans="1:13" x14ac:dyDescent="0.2">
      <c r="A7325" s="1" t="s">
        <v>130</v>
      </c>
      <c r="B7325" s="1" t="s">
        <v>38</v>
      </c>
      <c r="C7325" s="1">
        <v>0</v>
      </c>
      <c r="D7325" s="1">
        <v>0</v>
      </c>
      <c r="F7325" s="1">
        <v>1.6475</v>
      </c>
      <c r="G7325" s="1">
        <v>0</v>
      </c>
      <c r="I7325" s="1">
        <v>0</v>
      </c>
      <c r="K7325" s="1">
        <v>73.982619999999997</v>
      </c>
      <c r="L7325" s="1">
        <v>7.7664200000000001</v>
      </c>
    </row>
    <row r="7326" spans="1:13" x14ac:dyDescent="0.2">
      <c r="A7326" s="2" t="s">
        <v>130</v>
      </c>
      <c r="B7326" s="2" t="s">
        <v>0</v>
      </c>
      <c r="C7326" s="2">
        <v>3218.2503000000002</v>
      </c>
      <c r="D7326" s="2">
        <v>607.16139999999996</v>
      </c>
      <c r="E7326" s="2"/>
      <c r="F7326" s="2">
        <v>19478.553950000001</v>
      </c>
      <c r="G7326" s="2">
        <v>41939.111169999996</v>
      </c>
      <c r="H7326" s="2"/>
      <c r="I7326" s="2">
        <v>25453.662090000002</v>
      </c>
      <c r="J7326" s="2"/>
      <c r="K7326" s="2">
        <v>281428.03632999997</v>
      </c>
      <c r="L7326" s="2">
        <v>355841.24982999999</v>
      </c>
      <c r="M7326" s="2"/>
    </row>
    <row r="7327" spans="1:13" x14ac:dyDescent="0.2">
      <c r="A7327" s="1" t="s">
        <v>129</v>
      </c>
      <c r="B7327" s="1" t="s">
        <v>25</v>
      </c>
      <c r="C7327" s="1">
        <v>0</v>
      </c>
      <c r="D7327" s="1">
        <v>32.099989999999998</v>
      </c>
      <c r="F7327" s="1">
        <v>27.69425</v>
      </c>
      <c r="G7327" s="1">
        <v>32.099989999999998</v>
      </c>
      <c r="I7327" s="1">
        <v>0</v>
      </c>
      <c r="K7327" s="1">
        <v>160.91854000000001</v>
      </c>
      <c r="L7327" s="1">
        <v>261.17586</v>
      </c>
    </row>
    <row r="7328" spans="1:13" x14ac:dyDescent="0.2">
      <c r="A7328" s="1" t="s">
        <v>129</v>
      </c>
      <c r="B7328" s="1" t="s">
        <v>23</v>
      </c>
      <c r="C7328" s="1">
        <v>0</v>
      </c>
      <c r="D7328" s="1">
        <v>0</v>
      </c>
      <c r="F7328" s="1">
        <v>31.642610000000001</v>
      </c>
      <c r="G7328" s="1">
        <v>0.57347999999999999</v>
      </c>
      <c r="I7328" s="1">
        <v>0</v>
      </c>
      <c r="K7328" s="1">
        <v>380.99036999999998</v>
      </c>
      <c r="L7328" s="1">
        <v>294.17376000000002</v>
      </c>
    </row>
    <row r="7329" spans="1:12" x14ac:dyDescent="0.2">
      <c r="A7329" s="1" t="s">
        <v>129</v>
      </c>
      <c r="B7329" s="1" t="s">
        <v>22</v>
      </c>
      <c r="C7329" s="1">
        <v>0</v>
      </c>
      <c r="D7329" s="1">
        <v>0</v>
      </c>
      <c r="F7329" s="1">
        <v>102.69065000000001</v>
      </c>
      <c r="G7329" s="1">
        <v>32.342860000000002</v>
      </c>
      <c r="I7329" s="1">
        <v>13.446960000000001</v>
      </c>
      <c r="K7329" s="1">
        <v>1153.1159399999999</v>
      </c>
      <c r="L7329" s="1">
        <v>588.89057000000003</v>
      </c>
    </row>
    <row r="7330" spans="1:12" x14ac:dyDescent="0.2">
      <c r="A7330" s="1" t="s">
        <v>129</v>
      </c>
      <c r="B7330" s="1" t="s">
        <v>35</v>
      </c>
      <c r="C7330" s="1">
        <v>0</v>
      </c>
      <c r="D7330" s="1">
        <v>0</v>
      </c>
      <c r="F7330" s="1">
        <v>0</v>
      </c>
      <c r="G7330" s="1">
        <v>0</v>
      </c>
      <c r="I7330" s="1">
        <v>0</v>
      </c>
      <c r="K7330" s="1">
        <v>0</v>
      </c>
      <c r="L7330" s="1">
        <v>8.8528199999999995</v>
      </c>
    </row>
    <row r="7331" spans="1:12" x14ac:dyDescent="0.2">
      <c r="A7331" s="1" t="s">
        <v>129</v>
      </c>
      <c r="B7331" s="1" t="s">
        <v>68</v>
      </c>
      <c r="C7331" s="1">
        <v>0</v>
      </c>
      <c r="D7331" s="1">
        <v>0</v>
      </c>
      <c r="F7331" s="1">
        <v>0</v>
      </c>
      <c r="G7331" s="1">
        <v>0</v>
      </c>
      <c r="I7331" s="1">
        <v>0</v>
      </c>
      <c r="K7331" s="1">
        <v>0</v>
      </c>
      <c r="L7331" s="1">
        <v>7.61036</v>
      </c>
    </row>
    <row r="7332" spans="1:12" x14ac:dyDescent="0.2">
      <c r="A7332" s="1" t="s">
        <v>129</v>
      </c>
      <c r="B7332" s="1" t="s">
        <v>67</v>
      </c>
      <c r="C7332" s="1">
        <v>0</v>
      </c>
      <c r="D7332" s="1">
        <v>0</v>
      </c>
      <c r="F7332" s="1">
        <v>0</v>
      </c>
      <c r="G7332" s="1">
        <v>0</v>
      </c>
      <c r="I7332" s="1">
        <v>0</v>
      </c>
      <c r="K7332" s="1">
        <v>21.69605</v>
      </c>
      <c r="L7332" s="1">
        <v>74.158379999999994</v>
      </c>
    </row>
    <row r="7333" spans="1:12" x14ac:dyDescent="0.2">
      <c r="A7333" s="1" t="s">
        <v>129</v>
      </c>
      <c r="B7333" s="1" t="s">
        <v>66</v>
      </c>
      <c r="C7333" s="1">
        <v>0</v>
      </c>
      <c r="D7333" s="1">
        <v>0</v>
      </c>
      <c r="F7333" s="1">
        <v>0</v>
      </c>
      <c r="G7333" s="1">
        <v>0</v>
      </c>
      <c r="I7333" s="1">
        <v>0</v>
      </c>
      <c r="K7333" s="1">
        <v>15.129</v>
      </c>
      <c r="L7333" s="1">
        <v>0</v>
      </c>
    </row>
    <row r="7334" spans="1:12" x14ac:dyDescent="0.2">
      <c r="A7334" s="1" t="s">
        <v>129</v>
      </c>
      <c r="B7334" s="1" t="s">
        <v>21</v>
      </c>
      <c r="C7334" s="1">
        <v>0</v>
      </c>
      <c r="D7334" s="1">
        <v>0</v>
      </c>
      <c r="F7334" s="1">
        <v>9.1514699999999998</v>
      </c>
      <c r="G7334" s="1">
        <v>0</v>
      </c>
      <c r="I7334" s="1">
        <v>77.988</v>
      </c>
      <c r="K7334" s="1">
        <v>573.85437000000002</v>
      </c>
      <c r="L7334" s="1">
        <v>368.52870000000001</v>
      </c>
    </row>
    <row r="7335" spans="1:12" x14ac:dyDescent="0.2">
      <c r="A7335" s="1" t="s">
        <v>129</v>
      </c>
      <c r="B7335" s="1" t="s">
        <v>64</v>
      </c>
      <c r="C7335" s="1">
        <v>0</v>
      </c>
      <c r="D7335" s="1">
        <v>0</v>
      </c>
      <c r="F7335" s="1">
        <v>0</v>
      </c>
      <c r="G7335" s="1">
        <v>0</v>
      </c>
      <c r="I7335" s="1">
        <v>0</v>
      </c>
      <c r="K7335" s="1">
        <v>12.3</v>
      </c>
      <c r="L7335" s="1">
        <v>14.27</v>
      </c>
    </row>
    <row r="7336" spans="1:12" x14ac:dyDescent="0.2">
      <c r="A7336" s="1" t="s">
        <v>129</v>
      </c>
      <c r="B7336" s="1" t="s">
        <v>19</v>
      </c>
      <c r="C7336" s="1">
        <v>0</v>
      </c>
      <c r="D7336" s="1">
        <v>0</v>
      </c>
      <c r="F7336" s="1">
        <v>0</v>
      </c>
      <c r="G7336" s="1">
        <v>0</v>
      </c>
      <c r="I7336" s="1">
        <v>0</v>
      </c>
      <c r="K7336" s="1">
        <v>7.8651200000000001</v>
      </c>
      <c r="L7336" s="1">
        <v>26.328330000000001</v>
      </c>
    </row>
    <row r="7337" spans="1:12" x14ac:dyDescent="0.2">
      <c r="A7337" s="1" t="s">
        <v>129</v>
      </c>
      <c r="B7337" s="1" t="s">
        <v>62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0</v>
      </c>
      <c r="L7337" s="1">
        <v>3.1831100000000001</v>
      </c>
    </row>
    <row r="7338" spans="1:12" x14ac:dyDescent="0.2">
      <c r="A7338" s="1" t="s">
        <v>129</v>
      </c>
      <c r="B7338" s="1" t="s">
        <v>17</v>
      </c>
      <c r="C7338" s="1">
        <v>0</v>
      </c>
      <c r="D7338" s="1">
        <v>0</v>
      </c>
      <c r="F7338" s="1">
        <v>82.651859999999999</v>
      </c>
      <c r="G7338" s="1">
        <v>150.40804</v>
      </c>
      <c r="I7338" s="1">
        <v>28.623999999999999</v>
      </c>
      <c r="K7338" s="1">
        <v>613.98173999999995</v>
      </c>
      <c r="L7338" s="1">
        <v>737.18681000000004</v>
      </c>
    </row>
    <row r="7339" spans="1:12" x14ac:dyDescent="0.2">
      <c r="A7339" s="1" t="s">
        <v>129</v>
      </c>
      <c r="B7339" s="1" t="s">
        <v>16</v>
      </c>
      <c r="C7339" s="1">
        <v>0</v>
      </c>
      <c r="D7339" s="1">
        <v>0</v>
      </c>
      <c r="F7339" s="1">
        <v>64.927999999999997</v>
      </c>
      <c r="G7339" s="1">
        <v>0</v>
      </c>
      <c r="I7339" s="1">
        <v>0</v>
      </c>
      <c r="K7339" s="1">
        <v>138.06818000000001</v>
      </c>
      <c r="L7339" s="1">
        <v>2191.0874399999998</v>
      </c>
    </row>
    <row r="7340" spans="1:12" x14ac:dyDescent="0.2">
      <c r="A7340" s="1" t="s">
        <v>129</v>
      </c>
      <c r="B7340" s="1" t="s">
        <v>57</v>
      </c>
      <c r="C7340" s="1">
        <v>0</v>
      </c>
      <c r="D7340" s="1">
        <v>0</v>
      </c>
      <c r="F7340" s="1">
        <v>0</v>
      </c>
      <c r="G7340" s="1">
        <v>0</v>
      </c>
      <c r="I7340" s="1">
        <v>0</v>
      </c>
      <c r="K7340" s="1">
        <v>0</v>
      </c>
      <c r="L7340" s="1">
        <v>62.991100000000003</v>
      </c>
    </row>
    <row r="7341" spans="1:12" x14ac:dyDescent="0.2">
      <c r="A7341" s="1" t="s">
        <v>129</v>
      </c>
      <c r="B7341" s="1" t="s">
        <v>15</v>
      </c>
      <c r="C7341" s="1">
        <v>0</v>
      </c>
      <c r="D7341" s="1">
        <v>0</v>
      </c>
      <c r="F7341" s="1">
        <v>374.80995999999999</v>
      </c>
      <c r="G7341" s="1">
        <v>752.37672999999995</v>
      </c>
      <c r="I7341" s="1">
        <v>94.451639999999998</v>
      </c>
      <c r="K7341" s="1">
        <v>8956.2330999999995</v>
      </c>
      <c r="L7341" s="1">
        <v>9745.8410299999996</v>
      </c>
    </row>
    <row r="7342" spans="1:12" x14ac:dyDescent="0.2">
      <c r="A7342" s="1" t="s">
        <v>129</v>
      </c>
      <c r="B7342" s="1" t="s">
        <v>14</v>
      </c>
      <c r="C7342" s="1">
        <v>0</v>
      </c>
      <c r="D7342" s="1">
        <v>0</v>
      </c>
      <c r="F7342" s="1">
        <v>65.165989999999994</v>
      </c>
      <c r="G7342" s="1">
        <v>20.66001</v>
      </c>
      <c r="I7342" s="1">
        <v>58</v>
      </c>
      <c r="K7342" s="1">
        <v>619.47285999999997</v>
      </c>
      <c r="L7342" s="1">
        <v>559.99815999999998</v>
      </c>
    </row>
    <row r="7343" spans="1:12" x14ac:dyDescent="0.2">
      <c r="A7343" s="1" t="s">
        <v>129</v>
      </c>
      <c r="B7343" s="1" t="s">
        <v>31</v>
      </c>
      <c r="C7343" s="1">
        <v>0</v>
      </c>
      <c r="D7343" s="1">
        <v>0</v>
      </c>
      <c r="F7343" s="1">
        <v>0</v>
      </c>
      <c r="G7343" s="1">
        <v>0</v>
      </c>
      <c r="I7343" s="1">
        <v>0</v>
      </c>
      <c r="K7343" s="1">
        <v>0</v>
      </c>
      <c r="L7343" s="1">
        <v>6.5449999999999999</v>
      </c>
    </row>
    <row r="7344" spans="1:12" x14ac:dyDescent="0.2">
      <c r="A7344" s="1" t="s">
        <v>129</v>
      </c>
      <c r="B7344" s="1" t="s">
        <v>13</v>
      </c>
      <c r="C7344" s="1">
        <v>0</v>
      </c>
      <c r="D7344" s="1">
        <v>0</v>
      </c>
      <c r="F7344" s="1">
        <v>32.033499999999997</v>
      </c>
      <c r="G7344" s="1">
        <v>21.05</v>
      </c>
      <c r="I7344" s="1">
        <v>17.285</v>
      </c>
      <c r="K7344" s="1">
        <v>394.35248000000001</v>
      </c>
      <c r="L7344" s="1">
        <v>266.91162000000003</v>
      </c>
    </row>
    <row r="7345" spans="1:13" x14ac:dyDescent="0.2">
      <c r="A7345" s="1" t="s">
        <v>129</v>
      </c>
      <c r="B7345" s="1" t="s">
        <v>10</v>
      </c>
      <c r="C7345" s="1">
        <v>0</v>
      </c>
      <c r="D7345" s="1">
        <v>0</v>
      </c>
      <c r="F7345" s="1">
        <v>38.557760000000002</v>
      </c>
      <c r="G7345" s="1">
        <v>0</v>
      </c>
      <c r="I7345" s="1">
        <v>14.7193</v>
      </c>
      <c r="K7345" s="1">
        <v>969.18125999999995</v>
      </c>
      <c r="L7345" s="1">
        <v>785.51727000000005</v>
      </c>
    </row>
    <row r="7346" spans="1:13" x14ac:dyDescent="0.2">
      <c r="A7346" s="1" t="s">
        <v>129</v>
      </c>
      <c r="B7346" s="1" t="s">
        <v>9</v>
      </c>
      <c r="C7346" s="1">
        <v>0</v>
      </c>
      <c r="D7346" s="1">
        <v>0</v>
      </c>
      <c r="F7346" s="1">
        <v>56.781480000000002</v>
      </c>
      <c r="G7346" s="1">
        <v>55.273049999999998</v>
      </c>
      <c r="I7346" s="1">
        <v>0</v>
      </c>
      <c r="K7346" s="1">
        <v>578.60015999999996</v>
      </c>
      <c r="L7346" s="1">
        <v>213.07169999999999</v>
      </c>
    </row>
    <row r="7347" spans="1:13" x14ac:dyDescent="0.2">
      <c r="A7347" s="1" t="s">
        <v>129</v>
      </c>
      <c r="B7347" s="1" t="s">
        <v>8</v>
      </c>
      <c r="C7347" s="1">
        <v>0</v>
      </c>
      <c r="D7347" s="1">
        <v>0</v>
      </c>
      <c r="F7347" s="1">
        <v>0</v>
      </c>
      <c r="G7347" s="1">
        <v>0</v>
      </c>
      <c r="I7347" s="1">
        <v>0</v>
      </c>
      <c r="K7347" s="1">
        <v>8.7886699999999998</v>
      </c>
      <c r="L7347" s="1">
        <v>0</v>
      </c>
    </row>
    <row r="7348" spans="1:13" x14ac:dyDescent="0.2">
      <c r="A7348" s="1" t="s">
        <v>129</v>
      </c>
      <c r="B7348" s="1" t="s">
        <v>7</v>
      </c>
      <c r="C7348" s="1">
        <v>0</v>
      </c>
      <c r="D7348" s="1">
        <v>0</v>
      </c>
      <c r="F7348" s="1">
        <v>113.81989</v>
      </c>
      <c r="G7348" s="1">
        <v>52.523739999999997</v>
      </c>
      <c r="I7348" s="1">
        <v>62.288640000000001</v>
      </c>
      <c r="K7348" s="1">
        <v>542.37225000000001</v>
      </c>
      <c r="L7348" s="1">
        <v>474.75835000000001</v>
      </c>
    </row>
    <row r="7349" spans="1:13" x14ac:dyDescent="0.2">
      <c r="A7349" s="1" t="s">
        <v>129</v>
      </c>
      <c r="B7349" s="1" t="s">
        <v>6</v>
      </c>
      <c r="C7349" s="1">
        <v>0</v>
      </c>
      <c r="D7349" s="1">
        <v>0</v>
      </c>
      <c r="F7349" s="1">
        <v>0</v>
      </c>
      <c r="G7349" s="1">
        <v>0</v>
      </c>
      <c r="I7349" s="1">
        <v>0</v>
      </c>
      <c r="K7349" s="1">
        <v>33.06</v>
      </c>
      <c r="L7349" s="1">
        <v>0</v>
      </c>
    </row>
    <row r="7350" spans="1:13" x14ac:dyDescent="0.2">
      <c r="A7350" s="1" t="s">
        <v>129</v>
      </c>
      <c r="B7350" s="1" t="s">
        <v>5</v>
      </c>
      <c r="C7350" s="1">
        <v>0</v>
      </c>
      <c r="D7350" s="1">
        <v>0</v>
      </c>
      <c r="F7350" s="1">
        <v>23.308599999999998</v>
      </c>
      <c r="G7350" s="1">
        <v>6.7130400000000003</v>
      </c>
      <c r="I7350" s="1">
        <v>17.105</v>
      </c>
      <c r="K7350" s="1">
        <v>195.83937</v>
      </c>
      <c r="L7350" s="1">
        <v>271.82736999999997</v>
      </c>
    </row>
    <row r="7351" spans="1:13" x14ac:dyDescent="0.2">
      <c r="A7351" s="1" t="s">
        <v>129</v>
      </c>
      <c r="B7351" s="1" t="s">
        <v>50</v>
      </c>
      <c r="C7351" s="1">
        <v>0</v>
      </c>
      <c r="D7351" s="1">
        <v>0</v>
      </c>
      <c r="F7351" s="1">
        <v>0</v>
      </c>
      <c r="G7351" s="1">
        <v>0</v>
      </c>
      <c r="I7351" s="1">
        <v>0</v>
      </c>
      <c r="K7351" s="1">
        <v>1.3400399999999999</v>
      </c>
      <c r="L7351" s="1">
        <v>0</v>
      </c>
    </row>
    <row r="7352" spans="1:13" x14ac:dyDescent="0.2">
      <c r="A7352" s="1" t="s">
        <v>129</v>
      </c>
      <c r="B7352" s="1" t="s">
        <v>28</v>
      </c>
      <c r="C7352" s="1">
        <v>0</v>
      </c>
      <c r="D7352" s="1">
        <v>0</v>
      </c>
      <c r="F7352" s="1">
        <v>0</v>
      </c>
      <c r="G7352" s="1">
        <v>0</v>
      </c>
      <c r="I7352" s="1">
        <v>0</v>
      </c>
      <c r="K7352" s="1">
        <v>7.78</v>
      </c>
      <c r="L7352" s="1">
        <v>0</v>
      </c>
    </row>
    <row r="7353" spans="1:13" x14ac:dyDescent="0.2">
      <c r="A7353" s="1" t="s">
        <v>129</v>
      </c>
      <c r="B7353" s="1" t="s">
        <v>4</v>
      </c>
      <c r="C7353" s="1">
        <v>0</v>
      </c>
      <c r="D7353" s="1">
        <v>0</v>
      </c>
      <c r="F7353" s="1">
        <v>0</v>
      </c>
      <c r="G7353" s="1">
        <v>0</v>
      </c>
      <c r="I7353" s="1">
        <v>0</v>
      </c>
      <c r="K7353" s="1">
        <v>7.7664999999999997</v>
      </c>
      <c r="L7353" s="1">
        <v>8.3789999999999996</v>
      </c>
    </row>
    <row r="7354" spans="1:13" x14ac:dyDescent="0.2">
      <c r="A7354" s="1" t="s">
        <v>129</v>
      </c>
      <c r="B7354" s="1" t="s">
        <v>2</v>
      </c>
      <c r="C7354" s="1">
        <v>0</v>
      </c>
      <c r="D7354" s="1">
        <v>0</v>
      </c>
      <c r="F7354" s="1">
        <v>8.7200000000000006</v>
      </c>
      <c r="G7354" s="1">
        <v>0</v>
      </c>
      <c r="I7354" s="1">
        <v>0</v>
      </c>
      <c r="K7354" s="1">
        <v>489.52951999999999</v>
      </c>
      <c r="L7354" s="1">
        <v>148.85459</v>
      </c>
    </row>
    <row r="7355" spans="1:13" x14ac:dyDescent="0.2">
      <c r="A7355" s="1" t="s">
        <v>129</v>
      </c>
      <c r="B7355" s="1" t="s">
        <v>42</v>
      </c>
      <c r="C7355" s="1">
        <v>0</v>
      </c>
      <c r="D7355" s="1">
        <v>0</v>
      </c>
      <c r="F7355" s="1">
        <v>0</v>
      </c>
      <c r="G7355" s="1">
        <v>0</v>
      </c>
      <c r="I7355" s="1">
        <v>0</v>
      </c>
      <c r="K7355" s="1">
        <v>14.79415</v>
      </c>
      <c r="L7355" s="1">
        <v>58.348329999999997</v>
      </c>
    </row>
    <row r="7356" spans="1:13" x14ac:dyDescent="0.2">
      <c r="A7356" s="1" t="s">
        <v>129</v>
      </c>
      <c r="B7356" s="1" t="s">
        <v>27</v>
      </c>
      <c r="C7356" s="1">
        <v>0</v>
      </c>
      <c r="D7356" s="1">
        <v>0</v>
      </c>
      <c r="F7356" s="1">
        <v>0</v>
      </c>
      <c r="G7356" s="1">
        <v>0</v>
      </c>
      <c r="I7356" s="1">
        <v>0</v>
      </c>
      <c r="K7356" s="1">
        <v>27.114899999999999</v>
      </c>
      <c r="L7356" s="1">
        <v>0</v>
      </c>
    </row>
    <row r="7357" spans="1:13" x14ac:dyDescent="0.2">
      <c r="A7357" s="1" t="s">
        <v>129</v>
      </c>
      <c r="B7357" s="1" t="s">
        <v>38</v>
      </c>
      <c r="C7357" s="1">
        <v>0</v>
      </c>
      <c r="D7357" s="1">
        <v>0</v>
      </c>
      <c r="F7357" s="1">
        <v>0</v>
      </c>
      <c r="G7357" s="1">
        <v>0</v>
      </c>
      <c r="I7357" s="1">
        <v>0</v>
      </c>
      <c r="K7357" s="1">
        <v>11.42503</v>
      </c>
      <c r="L7357" s="1">
        <v>0</v>
      </c>
    </row>
    <row r="7358" spans="1:13" x14ac:dyDescent="0.2">
      <c r="A7358" s="2" t="s">
        <v>129</v>
      </c>
      <c r="B7358" s="2" t="s">
        <v>0</v>
      </c>
      <c r="C7358" s="2">
        <v>0</v>
      </c>
      <c r="D7358" s="2">
        <v>32.099989999999998</v>
      </c>
      <c r="E7358" s="2"/>
      <c r="F7358" s="2">
        <v>1031.9560200000001</v>
      </c>
      <c r="G7358" s="2">
        <v>1124.0209400000001</v>
      </c>
      <c r="H7358" s="2"/>
      <c r="I7358" s="2">
        <v>383.90854000000002</v>
      </c>
      <c r="J7358" s="2"/>
      <c r="K7358" s="2">
        <v>15935.569600000001</v>
      </c>
      <c r="L7358" s="2">
        <v>17178.489659999999</v>
      </c>
      <c r="M7358" s="2"/>
    </row>
    <row r="7359" spans="1:13" x14ac:dyDescent="0.2">
      <c r="A7359" s="1" t="s">
        <v>128</v>
      </c>
      <c r="B7359" s="1" t="s">
        <v>25</v>
      </c>
      <c r="C7359" s="1">
        <v>8.5897299999999994</v>
      </c>
      <c r="D7359" s="1">
        <v>29.919720000000002</v>
      </c>
      <c r="F7359" s="1">
        <v>2090.6887200000001</v>
      </c>
      <c r="G7359" s="1">
        <v>1123.3772799999999</v>
      </c>
      <c r="I7359" s="1">
        <v>2154.9577199999999</v>
      </c>
      <c r="K7359" s="1">
        <v>15434.538119999999</v>
      </c>
      <c r="L7359" s="1">
        <v>13100.457920000001</v>
      </c>
    </row>
    <row r="7360" spans="1:13" x14ac:dyDescent="0.2">
      <c r="A7360" s="1" t="s">
        <v>128</v>
      </c>
      <c r="B7360" s="1" t="s">
        <v>73</v>
      </c>
      <c r="C7360" s="1">
        <v>0</v>
      </c>
      <c r="D7360" s="1">
        <v>0</v>
      </c>
      <c r="F7360" s="1">
        <v>0</v>
      </c>
      <c r="G7360" s="1">
        <v>0</v>
      </c>
      <c r="I7360" s="1">
        <v>0</v>
      </c>
      <c r="K7360" s="1">
        <v>11.93319</v>
      </c>
      <c r="L7360" s="1">
        <v>10.17165</v>
      </c>
    </row>
    <row r="7361" spans="1:12" x14ac:dyDescent="0.2">
      <c r="A7361" s="1" t="s">
        <v>128</v>
      </c>
      <c r="B7361" s="1" t="s">
        <v>72</v>
      </c>
      <c r="C7361" s="1">
        <v>0</v>
      </c>
      <c r="D7361" s="1">
        <v>35.059699999999999</v>
      </c>
      <c r="F7361" s="1">
        <v>5.5567900000000003</v>
      </c>
      <c r="G7361" s="1">
        <v>149.29613000000001</v>
      </c>
      <c r="I7361" s="1">
        <v>41.834690000000002</v>
      </c>
      <c r="K7361" s="1">
        <v>502.96960000000001</v>
      </c>
      <c r="L7361" s="1">
        <v>1068.17221</v>
      </c>
    </row>
    <row r="7362" spans="1:12" x14ac:dyDescent="0.2">
      <c r="A7362" s="1" t="s">
        <v>128</v>
      </c>
      <c r="B7362" s="1" t="s">
        <v>24</v>
      </c>
      <c r="C7362" s="1">
        <v>4.3499999999999996</v>
      </c>
      <c r="D7362" s="1">
        <v>0</v>
      </c>
      <c r="F7362" s="1">
        <v>4.3499999999999996</v>
      </c>
      <c r="G7362" s="1">
        <v>167.16633999999999</v>
      </c>
      <c r="I7362" s="1">
        <v>53.738979999999998</v>
      </c>
      <c r="K7362" s="1">
        <v>492.79692</v>
      </c>
      <c r="L7362" s="1">
        <v>1374.26936</v>
      </c>
    </row>
    <row r="7363" spans="1:12" x14ac:dyDescent="0.2">
      <c r="A7363" s="1" t="s">
        <v>128</v>
      </c>
      <c r="B7363" s="1" t="s">
        <v>23</v>
      </c>
      <c r="C7363" s="1">
        <v>0</v>
      </c>
      <c r="D7363" s="1">
        <v>14.574299999999999</v>
      </c>
      <c r="F7363" s="1">
        <v>2657.1793200000002</v>
      </c>
      <c r="G7363" s="1">
        <v>3149.1284599999999</v>
      </c>
      <c r="I7363" s="1">
        <v>3697.8397</v>
      </c>
      <c r="K7363" s="1">
        <v>44766.281799999997</v>
      </c>
      <c r="L7363" s="1">
        <v>33005.821510000002</v>
      </c>
    </row>
    <row r="7364" spans="1:12" x14ac:dyDescent="0.2">
      <c r="A7364" s="1" t="s">
        <v>128</v>
      </c>
      <c r="B7364" s="1" t="s">
        <v>22</v>
      </c>
      <c r="C7364" s="1">
        <v>94.435730000000007</v>
      </c>
      <c r="D7364" s="1">
        <v>41.614370000000001</v>
      </c>
      <c r="F7364" s="1">
        <v>2022.61869</v>
      </c>
      <c r="G7364" s="1">
        <v>2129.2752</v>
      </c>
      <c r="I7364" s="1">
        <v>1394.28945</v>
      </c>
      <c r="K7364" s="1">
        <v>11726.574769999999</v>
      </c>
      <c r="L7364" s="1">
        <v>13702.831330000001</v>
      </c>
    </row>
    <row r="7365" spans="1:12" x14ac:dyDescent="0.2">
      <c r="A7365" s="1" t="s">
        <v>128</v>
      </c>
      <c r="B7365" s="1" t="s">
        <v>70</v>
      </c>
      <c r="C7365" s="1">
        <v>0</v>
      </c>
      <c r="D7365" s="1">
        <v>0</v>
      </c>
      <c r="F7365" s="1">
        <v>0</v>
      </c>
      <c r="G7365" s="1">
        <v>0</v>
      </c>
      <c r="I7365" s="1">
        <v>0</v>
      </c>
      <c r="K7365" s="1">
        <v>0</v>
      </c>
      <c r="L7365" s="1">
        <v>33.447600000000001</v>
      </c>
    </row>
    <row r="7366" spans="1:12" x14ac:dyDescent="0.2">
      <c r="A7366" s="1" t="s">
        <v>128</v>
      </c>
      <c r="B7366" s="1" t="s">
        <v>35</v>
      </c>
      <c r="C7366" s="1">
        <v>0</v>
      </c>
      <c r="D7366" s="1">
        <v>9.6730900000000002</v>
      </c>
      <c r="F7366" s="1">
        <v>492.99477000000002</v>
      </c>
      <c r="G7366" s="1">
        <v>647.90707999999995</v>
      </c>
      <c r="I7366" s="1">
        <v>641.86878000000002</v>
      </c>
      <c r="K7366" s="1">
        <v>5130.0873000000001</v>
      </c>
      <c r="L7366" s="1">
        <v>5230.0791099999997</v>
      </c>
    </row>
    <row r="7367" spans="1:12" x14ac:dyDescent="0.2">
      <c r="A7367" s="1" t="s">
        <v>128</v>
      </c>
      <c r="B7367" s="1" t="s">
        <v>34</v>
      </c>
      <c r="C7367" s="1">
        <v>0</v>
      </c>
      <c r="D7367" s="1">
        <v>27.846769999999999</v>
      </c>
      <c r="F7367" s="1">
        <v>230.07853</v>
      </c>
      <c r="G7367" s="1">
        <v>135.96001000000001</v>
      </c>
      <c r="I7367" s="1">
        <v>318.70496000000003</v>
      </c>
      <c r="K7367" s="1">
        <v>1504.6787300000001</v>
      </c>
      <c r="L7367" s="1">
        <v>1787.8191099999999</v>
      </c>
    </row>
    <row r="7368" spans="1:12" x14ac:dyDescent="0.2">
      <c r="A7368" s="1" t="s">
        <v>128</v>
      </c>
      <c r="B7368" s="1" t="s">
        <v>69</v>
      </c>
      <c r="C7368" s="1">
        <v>0</v>
      </c>
      <c r="D7368" s="1">
        <v>0</v>
      </c>
      <c r="F7368" s="1">
        <v>121.62689</v>
      </c>
      <c r="G7368" s="1">
        <v>65.073430000000002</v>
      </c>
      <c r="I7368" s="1">
        <v>43.314590000000003</v>
      </c>
      <c r="K7368" s="1">
        <v>518.64607000000001</v>
      </c>
      <c r="L7368" s="1">
        <v>649.23688000000004</v>
      </c>
    </row>
    <row r="7369" spans="1:12" x14ac:dyDescent="0.2">
      <c r="A7369" s="1" t="s">
        <v>128</v>
      </c>
      <c r="B7369" s="1" t="s">
        <v>67</v>
      </c>
      <c r="C7369" s="1">
        <v>0</v>
      </c>
      <c r="D7369" s="1">
        <v>0</v>
      </c>
      <c r="F7369" s="1">
        <v>178.20061000000001</v>
      </c>
      <c r="G7369" s="1">
        <v>161.96110999999999</v>
      </c>
      <c r="I7369" s="1">
        <v>208.25568000000001</v>
      </c>
      <c r="K7369" s="1">
        <v>1876.3571300000001</v>
      </c>
      <c r="L7369" s="1">
        <v>3067.29691</v>
      </c>
    </row>
    <row r="7370" spans="1:12" x14ac:dyDescent="0.2">
      <c r="A7370" s="1" t="s">
        <v>128</v>
      </c>
      <c r="B7370" s="1" t="s">
        <v>33</v>
      </c>
      <c r="C7370" s="1">
        <v>0</v>
      </c>
      <c r="D7370" s="1">
        <v>0</v>
      </c>
      <c r="F7370" s="1">
        <v>18.813289999999999</v>
      </c>
      <c r="G7370" s="1">
        <v>58.317300000000003</v>
      </c>
      <c r="I7370" s="1">
        <v>49.19462</v>
      </c>
      <c r="K7370" s="1">
        <v>509.51089999999999</v>
      </c>
      <c r="L7370" s="1">
        <v>740.03809999999999</v>
      </c>
    </row>
    <row r="7371" spans="1:12" x14ac:dyDescent="0.2">
      <c r="A7371" s="1" t="s">
        <v>128</v>
      </c>
      <c r="B7371" s="1" t="s">
        <v>66</v>
      </c>
      <c r="C7371" s="1">
        <v>0</v>
      </c>
      <c r="D7371" s="1">
        <v>0</v>
      </c>
      <c r="F7371" s="1">
        <v>0</v>
      </c>
      <c r="G7371" s="1">
        <v>10.06207</v>
      </c>
      <c r="I7371" s="1">
        <v>91.244069999999994</v>
      </c>
      <c r="K7371" s="1">
        <v>73.006590000000003</v>
      </c>
      <c r="L7371" s="1">
        <v>229.36626000000001</v>
      </c>
    </row>
    <row r="7372" spans="1:12" x14ac:dyDescent="0.2">
      <c r="A7372" s="1" t="s">
        <v>128</v>
      </c>
      <c r="B7372" s="1" t="s">
        <v>21</v>
      </c>
      <c r="C7372" s="1">
        <v>21.008019999999998</v>
      </c>
      <c r="D7372" s="1">
        <v>64.564239999999998</v>
      </c>
      <c r="F7372" s="1">
        <v>4766.5036399999999</v>
      </c>
      <c r="G7372" s="1">
        <v>4493.9791800000003</v>
      </c>
      <c r="I7372" s="1">
        <v>7882.20028</v>
      </c>
      <c r="K7372" s="1">
        <v>77100.219270000001</v>
      </c>
      <c r="L7372" s="1">
        <v>74910.020799999998</v>
      </c>
    </row>
    <row r="7373" spans="1:12" x14ac:dyDescent="0.2">
      <c r="A7373" s="1" t="s">
        <v>128</v>
      </c>
      <c r="B7373" s="1" t="s">
        <v>65</v>
      </c>
      <c r="C7373" s="1">
        <v>0</v>
      </c>
      <c r="D7373" s="1">
        <v>0</v>
      </c>
      <c r="F7373" s="1">
        <v>9.3999799999999993</v>
      </c>
      <c r="G7373" s="1">
        <v>6.8346900000000002</v>
      </c>
      <c r="I7373" s="1">
        <v>6.4458200000000003</v>
      </c>
      <c r="K7373" s="1">
        <v>41.740270000000002</v>
      </c>
      <c r="L7373" s="1">
        <v>55.713769999999997</v>
      </c>
    </row>
    <row r="7374" spans="1:12" x14ac:dyDescent="0.2">
      <c r="A7374" s="1" t="s">
        <v>128</v>
      </c>
      <c r="B7374" s="1" t="s">
        <v>64</v>
      </c>
      <c r="C7374" s="1">
        <v>0</v>
      </c>
      <c r="D7374" s="1">
        <v>0</v>
      </c>
      <c r="F7374" s="1">
        <v>39.868980000000001</v>
      </c>
      <c r="G7374" s="1">
        <v>30.66582</v>
      </c>
      <c r="I7374" s="1">
        <v>32.756720000000001</v>
      </c>
      <c r="K7374" s="1">
        <v>325.44245000000001</v>
      </c>
      <c r="L7374" s="1">
        <v>227.90495999999999</v>
      </c>
    </row>
    <row r="7375" spans="1:12" x14ac:dyDescent="0.2">
      <c r="A7375" s="1" t="s">
        <v>128</v>
      </c>
      <c r="B7375" s="1" t="s">
        <v>20</v>
      </c>
      <c r="C7375" s="1">
        <v>0</v>
      </c>
      <c r="D7375" s="1">
        <v>0</v>
      </c>
      <c r="F7375" s="1">
        <v>5.3222899999999997</v>
      </c>
      <c r="G7375" s="1">
        <v>46.800330000000002</v>
      </c>
      <c r="I7375" s="1">
        <v>176.49735999999999</v>
      </c>
      <c r="K7375" s="1">
        <v>395.75756999999999</v>
      </c>
      <c r="L7375" s="1">
        <v>951.13593000000003</v>
      </c>
    </row>
    <row r="7376" spans="1:12" x14ac:dyDescent="0.2">
      <c r="A7376" s="1" t="s">
        <v>128</v>
      </c>
      <c r="B7376" s="1" t="s">
        <v>19</v>
      </c>
      <c r="C7376" s="1">
        <v>0</v>
      </c>
      <c r="D7376" s="1">
        <v>0</v>
      </c>
      <c r="F7376" s="1">
        <v>826.32105999999999</v>
      </c>
      <c r="G7376" s="1">
        <v>1273.8342299999999</v>
      </c>
      <c r="I7376" s="1">
        <v>1057.4659999999999</v>
      </c>
      <c r="K7376" s="1">
        <v>8899.8210899999995</v>
      </c>
      <c r="L7376" s="1">
        <v>10738.20248</v>
      </c>
    </row>
    <row r="7377" spans="1:12" x14ac:dyDescent="0.2">
      <c r="A7377" s="1" t="s">
        <v>128</v>
      </c>
      <c r="B7377" s="1" t="s">
        <v>63</v>
      </c>
      <c r="C7377" s="1">
        <v>0</v>
      </c>
      <c r="D7377" s="1">
        <v>0</v>
      </c>
      <c r="F7377" s="1">
        <v>0</v>
      </c>
      <c r="G7377" s="1">
        <v>0</v>
      </c>
      <c r="I7377" s="1">
        <v>0</v>
      </c>
      <c r="K7377" s="1">
        <v>6.7423200000000003</v>
      </c>
      <c r="L7377" s="1">
        <v>15.29571</v>
      </c>
    </row>
    <row r="7378" spans="1:12" x14ac:dyDescent="0.2">
      <c r="A7378" s="1" t="s">
        <v>128</v>
      </c>
      <c r="B7378" s="1" t="s">
        <v>62</v>
      </c>
      <c r="C7378" s="1">
        <v>0</v>
      </c>
      <c r="D7378" s="1">
        <v>0</v>
      </c>
      <c r="F7378" s="1">
        <v>23.328019999999999</v>
      </c>
      <c r="G7378" s="1">
        <v>25.811610000000002</v>
      </c>
      <c r="I7378" s="1">
        <v>79.781199999999998</v>
      </c>
      <c r="K7378" s="1">
        <v>400.52951000000002</v>
      </c>
      <c r="L7378" s="1">
        <v>472.67723999999998</v>
      </c>
    </row>
    <row r="7379" spans="1:12" x14ac:dyDescent="0.2">
      <c r="A7379" s="1" t="s">
        <v>128</v>
      </c>
      <c r="B7379" s="1" t="s">
        <v>61</v>
      </c>
      <c r="C7379" s="1">
        <v>0</v>
      </c>
      <c r="D7379" s="1">
        <v>0</v>
      </c>
      <c r="F7379" s="1">
        <v>1.0531299999999999</v>
      </c>
      <c r="G7379" s="1">
        <v>31.764810000000001</v>
      </c>
      <c r="I7379" s="1">
        <v>13.17151</v>
      </c>
      <c r="K7379" s="1">
        <v>32.092199999999998</v>
      </c>
      <c r="L7379" s="1">
        <v>177.59153000000001</v>
      </c>
    </row>
    <row r="7380" spans="1:12" x14ac:dyDescent="0.2">
      <c r="A7380" s="1" t="s">
        <v>128</v>
      </c>
      <c r="B7380" s="1" t="s">
        <v>60</v>
      </c>
      <c r="C7380" s="1">
        <v>0</v>
      </c>
      <c r="D7380" s="1">
        <v>0</v>
      </c>
      <c r="F7380" s="1">
        <v>0</v>
      </c>
      <c r="G7380" s="1">
        <v>211.1</v>
      </c>
      <c r="I7380" s="1">
        <v>220.82499999999999</v>
      </c>
      <c r="K7380" s="1">
        <v>780.36699999999996</v>
      </c>
      <c r="L7380" s="1">
        <v>2950.0749999999998</v>
      </c>
    </row>
    <row r="7381" spans="1:12" x14ac:dyDescent="0.2">
      <c r="A7381" s="1" t="s">
        <v>128</v>
      </c>
      <c r="B7381" s="1" t="s">
        <v>59</v>
      </c>
      <c r="C7381" s="1">
        <v>0</v>
      </c>
      <c r="D7381" s="1">
        <v>0</v>
      </c>
      <c r="F7381" s="1">
        <v>164.84037000000001</v>
      </c>
      <c r="G7381" s="1">
        <v>0</v>
      </c>
      <c r="I7381" s="1">
        <v>0</v>
      </c>
      <c r="K7381" s="1">
        <v>243.07917</v>
      </c>
      <c r="L7381" s="1">
        <v>112.17512000000001</v>
      </c>
    </row>
    <row r="7382" spans="1:12" x14ac:dyDescent="0.2">
      <c r="A7382" s="1" t="s">
        <v>128</v>
      </c>
      <c r="B7382" s="1" t="s">
        <v>18</v>
      </c>
      <c r="C7382" s="1">
        <v>64.135869999999997</v>
      </c>
      <c r="D7382" s="1">
        <v>0</v>
      </c>
      <c r="F7382" s="1">
        <v>684.80588</v>
      </c>
      <c r="G7382" s="1">
        <v>1075.8661199999999</v>
      </c>
      <c r="I7382" s="1">
        <v>1123.69543</v>
      </c>
      <c r="K7382" s="1">
        <v>7524.6318899999997</v>
      </c>
      <c r="L7382" s="1">
        <v>11984.54387</v>
      </c>
    </row>
    <row r="7383" spans="1:12" x14ac:dyDescent="0.2">
      <c r="A7383" s="1" t="s">
        <v>128</v>
      </c>
      <c r="B7383" s="1" t="s">
        <v>17</v>
      </c>
      <c r="C7383" s="1">
        <v>109.55059</v>
      </c>
      <c r="D7383" s="1">
        <v>37.523420000000002</v>
      </c>
      <c r="F7383" s="1">
        <v>1853.8952099999999</v>
      </c>
      <c r="G7383" s="1">
        <v>1836.1167</v>
      </c>
      <c r="I7383" s="1">
        <v>1682.88417</v>
      </c>
      <c r="K7383" s="1">
        <v>22093.366170000001</v>
      </c>
      <c r="L7383" s="1">
        <v>21624.275420000002</v>
      </c>
    </row>
    <row r="7384" spans="1:12" x14ac:dyDescent="0.2">
      <c r="A7384" s="1" t="s">
        <v>128</v>
      </c>
      <c r="B7384" s="1" t="s">
        <v>32</v>
      </c>
      <c r="C7384" s="1">
        <v>0</v>
      </c>
      <c r="D7384" s="1">
        <v>0</v>
      </c>
      <c r="F7384" s="1">
        <v>203.37741</v>
      </c>
      <c r="G7384" s="1">
        <v>20.345939999999999</v>
      </c>
      <c r="I7384" s="1">
        <v>7.7808299999999999</v>
      </c>
      <c r="K7384" s="1">
        <v>788.31703000000005</v>
      </c>
      <c r="L7384" s="1">
        <v>133.24794</v>
      </c>
    </row>
    <row r="7385" spans="1:12" x14ac:dyDescent="0.2">
      <c r="A7385" s="1" t="s">
        <v>128</v>
      </c>
      <c r="B7385" s="1" t="s">
        <v>16</v>
      </c>
      <c r="C7385" s="1">
        <v>0</v>
      </c>
      <c r="D7385" s="1">
        <v>0</v>
      </c>
      <c r="F7385" s="1">
        <v>175.36465999999999</v>
      </c>
      <c r="G7385" s="1">
        <v>638.06582000000003</v>
      </c>
      <c r="I7385" s="1">
        <v>2071.6992399999999</v>
      </c>
      <c r="K7385" s="1">
        <v>8647.5660900000003</v>
      </c>
      <c r="L7385" s="1">
        <v>11514.19262</v>
      </c>
    </row>
    <row r="7386" spans="1:12" x14ac:dyDescent="0.2">
      <c r="A7386" s="1" t="s">
        <v>128</v>
      </c>
      <c r="B7386" s="1" t="s">
        <v>57</v>
      </c>
      <c r="C7386" s="1">
        <v>0</v>
      </c>
      <c r="D7386" s="1">
        <v>0</v>
      </c>
      <c r="F7386" s="1">
        <v>0</v>
      </c>
      <c r="G7386" s="1">
        <v>5.7016999999999998</v>
      </c>
      <c r="I7386" s="1">
        <v>23.811050000000002</v>
      </c>
      <c r="K7386" s="1">
        <v>215.86599000000001</v>
      </c>
      <c r="L7386" s="1">
        <v>156.86440999999999</v>
      </c>
    </row>
    <row r="7387" spans="1:12" x14ac:dyDescent="0.2">
      <c r="A7387" s="1" t="s">
        <v>128</v>
      </c>
      <c r="B7387" s="1" t="s">
        <v>15</v>
      </c>
      <c r="C7387" s="1">
        <v>436.55802999999997</v>
      </c>
      <c r="D7387" s="1">
        <v>867.17403999999999</v>
      </c>
      <c r="F7387" s="1">
        <v>41035.145020000004</v>
      </c>
      <c r="G7387" s="1">
        <v>44118.847710000002</v>
      </c>
      <c r="I7387" s="1">
        <v>50542.71658</v>
      </c>
      <c r="K7387" s="1">
        <v>513391.29162999999</v>
      </c>
      <c r="L7387" s="1">
        <v>541689.80779999995</v>
      </c>
    </row>
    <row r="7388" spans="1:12" x14ac:dyDescent="0.2">
      <c r="A7388" s="1" t="s">
        <v>128</v>
      </c>
      <c r="B7388" s="1" t="s">
        <v>14</v>
      </c>
      <c r="C7388" s="1">
        <v>26.476109999999998</v>
      </c>
      <c r="D7388" s="1">
        <v>80.635120000000001</v>
      </c>
      <c r="F7388" s="1">
        <v>3633.85428</v>
      </c>
      <c r="G7388" s="1">
        <v>3604.8465999999999</v>
      </c>
      <c r="I7388" s="1">
        <v>3553.4707600000002</v>
      </c>
      <c r="K7388" s="1">
        <v>35740.41502</v>
      </c>
      <c r="L7388" s="1">
        <v>37653.41977</v>
      </c>
    </row>
    <row r="7389" spans="1:12" x14ac:dyDescent="0.2">
      <c r="A7389" s="1" t="s">
        <v>128</v>
      </c>
      <c r="B7389" s="1" t="s">
        <v>56</v>
      </c>
      <c r="C7389" s="1">
        <v>649.33965999999998</v>
      </c>
      <c r="D7389" s="1">
        <v>0</v>
      </c>
      <c r="F7389" s="1">
        <v>2120.6181700000002</v>
      </c>
      <c r="G7389" s="1">
        <v>787.91101000000003</v>
      </c>
      <c r="I7389" s="1">
        <v>776.90616999999997</v>
      </c>
      <c r="K7389" s="1">
        <v>2475.7357499999998</v>
      </c>
      <c r="L7389" s="1">
        <v>10183.839620000001</v>
      </c>
    </row>
    <row r="7390" spans="1:12" x14ac:dyDescent="0.2">
      <c r="A7390" s="1" t="s">
        <v>128</v>
      </c>
      <c r="B7390" s="1" t="s">
        <v>31</v>
      </c>
      <c r="C7390" s="1">
        <v>0</v>
      </c>
      <c r="D7390" s="1">
        <v>0</v>
      </c>
      <c r="F7390" s="1">
        <v>38.896360000000001</v>
      </c>
      <c r="G7390" s="1">
        <v>50.697249999999997</v>
      </c>
      <c r="I7390" s="1">
        <v>53.92042</v>
      </c>
      <c r="K7390" s="1">
        <v>783.42285000000004</v>
      </c>
      <c r="L7390" s="1">
        <v>1899.2071800000001</v>
      </c>
    </row>
    <row r="7391" spans="1:12" x14ac:dyDescent="0.2">
      <c r="A7391" s="1" t="s">
        <v>128</v>
      </c>
      <c r="B7391" s="1" t="s">
        <v>55</v>
      </c>
      <c r="C7391" s="1">
        <v>0</v>
      </c>
      <c r="D7391" s="1">
        <v>0</v>
      </c>
      <c r="F7391" s="1">
        <v>45.83314</v>
      </c>
      <c r="G7391" s="1">
        <v>81.468180000000004</v>
      </c>
      <c r="I7391" s="1">
        <v>0</v>
      </c>
      <c r="K7391" s="1">
        <v>225.37810999999999</v>
      </c>
      <c r="L7391" s="1">
        <v>563.04082000000005</v>
      </c>
    </row>
    <row r="7392" spans="1:12" x14ac:dyDescent="0.2">
      <c r="A7392" s="1" t="s">
        <v>128</v>
      </c>
      <c r="B7392" s="1" t="s">
        <v>13</v>
      </c>
      <c r="C7392" s="1">
        <v>0</v>
      </c>
      <c r="D7392" s="1">
        <v>15.99826</v>
      </c>
      <c r="F7392" s="1">
        <v>961.62103999999999</v>
      </c>
      <c r="G7392" s="1">
        <v>912.51269000000002</v>
      </c>
      <c r="I7392" s="1">
        <v>738.93529999999998</v>
      </c>
      <c r="K7392" s="1">
        <v>10175.05874</v>
      </c>
      <c r="L7392" s="1">
        <v>8888.6228800000008</v>
      </c>
    </row>
    <row r="7393" spans="1:12" x14ac:dyDescent="0.2">
      <c r="A7393" s="1" t="s">
        <v>128</v>
      </c>
      <c r="B7393" s="1" t="s">
        <v>54</v>
      </c>
      <c r="C7393" s="1">
        <v>0</v>
      </c>
      <c r="D7393" s="1">
        <v>0</v>
      </c>
      <c r="F7393" s="1">
        <v>0</v>
      </c>
      <c r="G7393" s="1">
        <v>0</v>
      </c>
      <c r="I7393" s="1">
        <v>0</v>
      </c>
      <c r="K7393" s="1">
        <v>6.8311099999999998</v>
      </c>
      <c r="L7393" s="1">
        <v>5.8022</v>
      </c>
    </row>
    <row r="7394" spans="1:12" x14ac:dyDescent="0.2">
      <c r="A7394" s="1" t="s">
        <v>128</v>
      </c>
      <c r="B7394" s="1" t="s">
        <v>12</v>
      </c>
      <c r="C7394" s="1">
        <v>0</v>
      </c>
      <c r="D7394" s="1">
        <v>0</v>
      </c>
      <c r="F7394" s="1">
        <v>0</v>
      </c>
      <c r="G7394" s="1">
        <v>7.4472100000000001</v>
      </c>
      <c r="I7394" s="1">
        <v>0</v>
      </c>
      <c r="K7394" s="1">
        <v>30.334250000000001</v>
      </c>
      <c r="L7394" s="1">
        <v>25.9405</v>
      </c>
    </row>
    <row r="7395" spans="1:12" x14ac:dyDescent="0.2">
      <c r="A7395" s="1" t="s">
        <v>128</v>
      </c>
      <c r="B7395" s="1" t="s">
        <v>11</v>
      </c>
      <c r="C7395" s="1">
        <v>0</v>
      </c>
      <c r="D7395" s="1">
        <v>0</v>
      </c>
      <c r="F7395" s="1">
        <v>109.49101</v>
      </c>
      <c r="G7395" s="1">
        <v>105.29712000000001</v>
      </c>
      <c r="I7395" s="1">
        <v>202.40924999999999</v>
      </c>
      <c r="K7395" s="1">
        <v>1865.75332</v>
      </c>
      <c r="L7395" s="1">
        <v>1618.4349199999999</v>
      </c>
    </row>
    <row r="7396" spans="1:12" x14ac:dyDescent="0.2">
      <c r="A7396" s="1" t="s">
        <v>128</v>
      </c>
      <c r="B7396" s="1" t="s">
        <v>30</v>
      </c>
      <c r="C7396" s="1">
        <v>0</v>
      </c>
      <c r="D7396" s="1">
        <v>0</v>
      </c>
      <c r="F7396" s="1">
        <v>527.45020999999997</v>
      </c>
      <c r="G7396" s="1">
        <v>955.70410000000004</v>
      </c>
      <c r="I7396" s="1">
        <v>535.97884999999997</v>
      </c>
      <c r="K7396" s="1">
        <v>8959.4146000000001</v>
      </c>
      <c r="L7396" s="1">
        <v>8897.2495400000007</v>
      </c>
    </row>
    <row r="7397" spans="1:12" x14ac:dyDescent="0.2">
      <c r="A7397" s="1" t="s">
        <v>128</v>
      </c>
      <c r="B7397" s="1" t="s">
        <v>10</v>
      </c>
      <c r="C7397" s="1">
        <v>30.480709999999998</v>
      </c>
      <c r="D7397" s="1">
        <v>71.731750000000005</v>
      </c>
      <c r="F7397" s="1">
        <v>3796.6656600000001</v>
      </c>
      <c r="G7397" s="1">
        <v>4838.4588999999996</v>
      </c>
      <c r="I7397" s="1">
        <v>4518.6624199999997</v>
      </c>
      <c r="K7397" s="1">
        <v>52650.360339999999</v>
      </c>
      <c r="L7397" s="1">
        <v>54676.378750000003</v>
      </c>
    </row>
    <row r="7398" spans="1:12" x14ac:dyDescent="0.2">
      <c r="A7398" s="1" t="s">
        <v>128</v>
      </c>
      <c r="B7398" s="1" t="s">
        <v>9</v>
      </c>
      <c r="C7398" s="1">
        <v>27.28725</v>
      </c>
      <c r="D7398" s="1">
        <v>18.802250000000001</v>
      </c>
      <c r="F7398" s="1">
        <v>1653.4166600000001</v>
      </c>
      <c r="G7398" s="1">
        <v>1082.1884700000001</v>
      </c>
      <c r="I7398" s="1">
        <v>1019.32817</v>
      </c>
      <c r="K7398" s="1">
        <v>12924.290360000001</v>
      </c>
      <c r="L7398" s="1">
        <v>13797.64287</v>
      </c>
    </row>
    <row r="7399" spans="1:12" x14ac:dyDescent="0.2">
      <c r="A7399" s="1" t="s">
        <v>128</v>
      </c>
      <c r="B7399" s="1" t="s">
        <v>8</v>
      </c>
      <c r="C7399" s="1">
        <v>0</v>
      </c>
      <c r="D7399" s="1">
        <v>0</v>
      </c>
      <c r="F7399" s="1">
        <v>66.752110000000002</v>
      </c>
      <c r="G7399" s="1">
        <v>121.60111999999999</v>
      </c>
      <c r="I7399" s="1">
        <v>204.31664000000001</v>
      </c>
      <c r="K7399" s="1">
        <v>1298.01306</v>
      </c>
      <c r="L7399" s="1">
        <v>1250.9338299999999</v>
      </c>
    </row>
    <row r="7400" spans="1:12" x14ac:dyDescent="0.2">
      <c r="A7400" s="1" t="s">
        <v>128</v>
      </c>
      <c r="B7400" s="1" t="s">
        <v>53</v>
      </c>
      <c r="C7400" s="1">
        <v>0</v>
      </c>
      <c r="D7400" s="1">
        <v>0</v>
      </c>
      <c r="F7400" s="1">
        <v>105.88169000000001</v>
      </c>
      <c r="G7400" s="1">
        <v>0</v>
      </c>
      <c r="I7400" s="1">
        <v>27.067799999999998</v>
      </c>
      <c r="K7400" s="1">
        <v>674.18962999999997</v>
      </c>
      <c r="L7400" s="1">
        <v>370.96226999999999</v>
      </c>
    </row>
    <row r="7401" spans="1:12" x14ac:dyDescent="0.2">
      <c r="A7401" s="1" t="s">
        <v>128</v>
      </c>
      <c r="B7401" s="1" t="s">
        <v>7</v>
      </c>
      <c r="C7401" s="1">
        <v>0</v>
      </c>
      <c r="D7401" s="1">
        <v>0</v>
      </c>
      <c r="F7401" s="1">
        <v>2371.9865399999999</v>
      </c>
      <c r="G7401" s="1">
        <v>3155.6423300000001</v>
      </c>
      <c r="I7401" s="1">
        <v>3841.4044800000001</v>
      </c>
      <c r="K7401" s="1">
        <v>27308.10338</v>
      </c>
      <c r="L7401" s="1">
        <v>28790.461459999999</v>
      </c>
    </row>
    <row r="7402" spans="1:12" x14ac:dyDescent="0.2">
      <c r="A7402" s="1" t="s">
        <v>128</v>
      </c>
      <c r="B7402" s="1" t="s">
        <v>6</v>
      </c>
      <c r="C7402" s="1">
        <v>0</v>
      </c>
      <c r="D7402" s="1">
        <v>0</v>
      </c>
      <c r="F7402" s="1">
        <v>0</v>
      </c>
      <c r="G7402" s="1">
        <v>29.762450000000001</v>
      </c>
      <c r="I7402" s="1">
        <v>77.363770000000002</v>
      </c>
      <c r="K7402" s="1">
        <v>0</v>
      </c>
      <c r="L7402" s="1">
        <v>619.53931999999998</v>
      </c>
    </row>
    <row r="7403" spans="1:12" x14ac:dyDescent="0.2">
      <c r="A7403" s="1" t="s">
        <v>128</v>
      </c>
      <c r="B7403" s="1" t="s">
        <v>5</v>
      </c>
      <c r="C7403" s="1">
        <v>11.42319</v>
      </c>
      <c r="D7403" s="1">
        <v>58.776769999999999</v>
      </c>
      <c r="F7403" s="1">
        <v>2462.2249099999999</v>
      </c>
      <c r="G7403" s="1">
        <v>2816.7386700000002</v>
      </c>
      <c r="I7403" s="1">
        <v>2396.5219299999999</v>
      </c>
      <c r="K7403" s="1">
        <v>13906.65256</v>
      </c>
      <c r="L7403" s="1">
        <v>19034.371200000001</v>
      </c>
    </row>
    <row r="7404" spans="1:12" x14ac:dyDescent="0.2">
      <c r="A7404" s="1" t="s">
        <v>128</v>
      </c>
      <c r="B7404" s="1" t="s">
        <v>52</v>
      </c>
      <c r="C7404" s="1">
        <v>14.83474</v>
      </c>
      <c r="D7404" s="1">
        <v>22.099260000000001</v>
      </c>
      <c r="F7404" s="1">
        <v>537.62936999999999</v>
      </c>
      <c r="G7404" s="1">
        <v>496.42232000000001</v>
      </c>
      <c r="I7404" s="1">
        <v>317.24759</v>
      </c>
      <c r="K7404" s="1">
        <v>3416.4395399999999</v>
      </c>
      <c r="L7404" s="1">
        <v>3442.98587</v>
      </c>
    </row>
    <row r="7405" spans="1:12" x14ac:dyDescent="0.2">
      <c r="A7405" s="1" t="s">
        <v>128</v>
      </c>
      <c r="B7405" s="1" t="s">
        <v>50</v>
      </c>
      <c r="C7405" s="1">
        <v>0</v>
      </c>
      <c r="D7405" s="1">
        <v>0</v>
      </c>
      <c r="F7405" s="1">
        <v>0</v>
      </c>
      <c r="G7405" s="1">
        <v>0</v>
      </c>
      <c r="I7405" s="1">
        <v>10.394209999999999</v>
      </c>
      <c r="K7405" s="1">
        <v>0</v>
      </c>
      <c r="L7405" s="1">
        <v>66.975849999999994</v>
      </c>
    </row>
    <row r="7406" spans="1:12" x14ac:dyDescent="0.2">
      <c r="A7406" s="1" t="s">
        <v>128</v>
      </c>
      <c r="B7406" s="1" t="s">
        <v>49</v>
      </c>
      <c r="C7406" s="1">
        <v>0</v>
      </c>
      <c r="D7406" s="1">
        <v>0</v>
      </c>
      <c r="F7406" s="1">
        <v>0</v>
      </c>
      <c r="G7406" s="1">
        <v>26.515820000000001</v>
      </c>
      <c r="I7406" s="1">
        <v>0</v>
      </c>
      <c r="K7406" s="1">
        <v>113.32375</v>
      </c>
      <c r="L7406" s="1">
        <v>116.90275</v>
      </c>
    </row>
    <row r="7407" spans="1:12" x14ac:dyDescent="0.2">
      <c r="A7407" s="1" t="s">
        <v>128</v>
      </c>
      <c r="B7407" s="1" t="s">
        <v>48</v>
      </c>
      <c r="C7407" s="1">
        <v>0</v>
      </c>
      <c r="D7407" s="1">
        <v>0</v>
      </c>
      <c r="F7407" s="1">
        <v>86.785820000000001</v>
      </c>
      <c r="G7407" s="1">
        <v>145.30136999999999</v>
      </c>
      <c r="I7407" s="1">
        <v>29.53912</v>
      </c>
      <c r="K7407" s="1">
        <v>1150.5159100000001</v>
      </c>
      <c r="L7407" s="1">
        <v>1401.79901</v>
      </c>
    </row>
    <row r="7408" spans="1:12" x14ac:dyDescent="0.2">
      <c r="A7408" s="1" t="s">
        <v>128</v>
      </c>
      <c r="B7408" s="1" t="s">
        <v>29</v>
      </c>
      <c r="C7408" s="1">
        <v>0</v>
      </c>
      <c r="D7408" s="1">
        <v>0</v>
      </c>
      <c r="F7408" s="1">
        <v>13.32666</v>
      </c>
      <c r="G7408" s="1">
        <v>9.34877</v>
      </c>
      <c r="I7408" s="1">
        <v>101.03795</v>
      </c>
      <c r="K7408" s="1">
        <v>580.19952000000001</v>
      </c>
      <c r="L7408" s="1">
        <v>535.35862999999995</v>
      </c>
    </row>
    <row r="7409" spans="1:13" x14ac:dyDescent="0.2">
      <c r="A7409" s="1" t="s">
        <v>128</v>
      </c>
      <c r="B7409" s="1" t="s">
        <v>47</v>
      </c>
      <c r="C7409" s="1">
        <v>0</v>
      </c>
      <c r="D7409" s="1">
        <v>0</v>
      </c>
      <c r="F7409" s="1">
        <v>0</v>
      </c>
      <c r="G7409" s="1">
        <v>0</v>
      </c>
      <c r="I7409" s="1">
        <v>0</v>
      </c>
      <c r="K7409" s="1">
        <v>60.467700000000001</v>
      </c>
      <c r="L7409" s="1">
        <v>0</v>
      </c>
    </row>
    <row r="7410" spans="1:13" x14ac:dyDescent="0.2">
      <c r="A7410" s="1" t="s">
        <v>128</v>
      </c>
      <c r="B7410" s="1" t="s">
        <v>28</v>
      </c>
      <c r="C7410" s="1">
        <v>0</v>
      </c>
      <c r="D7410" s="1">
        <v>0</v>
      </c>
      <c r="F7410" s="1">
        <v>1397.83708</v>
      </c>
      <c r="G7410" s="1">
        <v>527.50099</v>
      </c>
      <c r="I7410" s="1">
        <v>515.81455000000005</v>
      </c>
      <c r="K7410" s="1">
        <v>12975.13796</v>
      </c>
      <c r="L7410" s="1">
        <v>10434.53328</v>
      </c>
    </row>
    <row r="7411" spans="1:13" x14ac:dyDescent="0.2">
      <c r="A7411" s="1" t="s">
        <v>128</v>
      </c>
      <c r="B7411" s="1" t="s">
        <v>4</v>
      </c>
      <c r="C7411" s="1">
        <v>0</v>
      </c>
      <c r="D7411" s="1">
        <v>0</v>
      </c>
      <c r="F7411" s="1">
        <v>355.03778</v>
      </c>
      <c r="G7411" s="1">
        <v>652.56331999999998</v>
      </c>
      <c r="I7411" s="1">
        <v>338.63294000000002</v>
      </c>
      <c r="K7411" s="1">
        <v>3695.9765299999999</v>
      </c>
      <c r="L7411" s="1">
        <v>4287.0009</v>
      </c>
    </row>
    <row r="7412" spans="1:13" x14ac:dyDescent="0.2">
      <c r="A7412" s="1" t="s">
        <v>128</v>
      </c>
      <c r="B7412" s="1" t="s">
        <v>45</v>
      </c>
      <c r="C7412" s="1">
        <v>0</v>
      </c>
      <c r="D7412" s="1">
        <v>0</v>
      </c>
      <c r="F7412" s="1">
        <v>0</v>
      </c>
      <c r="G7412" s="1">
        <v>23.44725</v>
      </c>
      <c r="I7412" s="1">
        <v>37.269799999999996</v>
      </c>
      <c r="K7412" s="1">
        <v>352.77395999999999</v>
      </c>
      <c r="L7412" s="1">
        <v>431.54539</v>
      </c>
    </row>
    <row r="7413" spans="1:13" x14ac:dyDescent="0.2">
      <c r="A7413" s="1" t="s">
        <v>128</v>
      </c>
      <c r="B7413" s="1" t="s">
        <v>3</v>
      </c>
      <c r="C7413" s="1">
        <v>0</v>
      </c>
      <c r="D7413" s="1">
        <v>0</v>
      </c>
      <c r="F7413" s="1">
        <v>0</v>
      </c>
      <c r="G7413" s="1">
        <v>0</v>
      </c>
      <c r="I7413" s="1">
        <v>0</v>
      </c>
      <c r="K7413" s="1">
        <v>106.18096</v>
      </c>
      <c r="L7413" s="1">
        <v>334.24677000000003</v>
      </c>
    </row>
    <row r="7414" spans="1:13" x14ac:dyDescent="0.2">
      <c r="A7414" s="1" t="s">
        <v>128</v>
      </c>
      <c r="B7414" s="1" t="s">
        <v>43</v>
      </c>
      <c r="C7414" s="1">
        <v>0</v>
      </c>
      <c r="D7414" s="1">
        <v>0</v>
      </c>
      <c r="F7414" s="1">
        <v>0</v>
      </c>
      <c r="G7414" s="1">
        <v>0</v>
      </c>
      <c r="I7414" s="1">
        <v>54.831919999999997</v>
      </c>
      <c r="K7414" s="1">
        <v>0</v>
      </c>
      <c r="L7414" s="1">
        <v>139.23455000000001</v>
      </c>
    </row>
    <row r="7415" spans="1:13" x14ac:dyDescent="0.2">
      <c r="A7415" s="1" t="s">
        <v>128</v>
      </c>
      <c r="B7415" s="1" t="s">
        <v>2</v>
      </c>
      <c r="C7415" s="1">
        <v>0</v>
      </c>
      <c r="D7415" s="1">
        <v>0</v>
      </c>
      <c r="F7415" s="1">
        <v>443.58848999999998</v>
      </c>
      <c r="G7415" s="1">
        <v>762.33123000000001</v>
      </c>
      <c r="I7415" s="1">
        <v>778.67042000000004</v>
      </c>
      <c r="K7415" s="1">
        <v>5232.0964599999998</v>
      </c>
      <c r="L7415" s="1">
        <v>7481.7151999999996</v>
      </c>
    </row>
    <row r="7416" spans="1:13" x14ac:dyDescent="0.2">
      <c r="A7416" s="1" t="s">
        <v>128</v>
      </c>
      <c r="B7416" s="1" t="s">
        <v>42</v>
      </c>
      <c r="C7416" s="1">
        <v>0</v>
      </c>
      <c r="D7416" s="1">
        <v>0</v>
      </c>
      <c r="F7416" s="1">
        <v>1.2216</v>
      </c>
      <c r="G7416" s="1">
        <v>0</v>
      </c>
      <c r="I7416" s="1">
        <v>20.428329999999999</v>
      </c>
      <c r="K7416" s="1">
        <v>10.19661</v>
      </c>
      <c r="L7416" s="1">
        <v>106.65165</v>
      </c>
    </row>
    <row r="7417" spans="1:13" x14ac:dyDescent="0.2">
      <c r="A7417" s="1" t="s">
        <v>128</v>
      </c>
      <c r="B7417" s="1" t="s">
        <v>41</v>
      </c>
      <c r="C7417" s="1">
        <v>0</v>
      </c>
      <c r="D7417" s="1">
        <v>0</v>
      </c>
      <c r="F7417" s="1">
        <v>305.24412000000001</v>
      </c>
      <c r="G7417" s="1">
        <v>263.69652000000002</v>
      </c>
      <c r="I7417" s="1">
        <v>240.42552000000001</v>
      </c>
      <c r="K7417" s="1">
        <v>1606.7552000000001</v>
      </c>
      <c r="L7417" s="1">
        <v>3701.2089099999998</v>
      </c>
    </row>
    <row r="7418" spans="1:13" x14ac:dyDescent="0.2">
      <c r="A7418" s="1" t="s">
        <v>128</v>
      </c>
      <c r="B7418" s="1" t="s">
        <v>27</v>
      </c>
      <c r="C7418" s="1">
        <v>0</v>
      </c>
      <c r="D7418" s="1">
        <v>0</v>
      </c>
      <c r="F7418" s="1">
        <v>100.85588</v>
      </c>
      <c r="G7418" s="1">
        <v>207.52555000000001</v>
      </c>
      <c r="I7418" s="1">
        <v>48.227519999999998</v>
      </c>
      <c r="K7418" s="1">
        <v>673.67780000000005</v>
      </c>
      <c r="L7418" s="1">
        <v>993.23928999999998</v>
      </c>
    </row>
    <row r="7419" spans="1:13" x14ac:dyDescent="0.2">
      <c r="A7419" s="1" t="s">
        <v>128</v>
      </c>
      <c r="B7419" s="1" t="s">
        <v>40</v>
      </c>
      <c r="C7419" s="1">
        <v>0</v>
      </c>
      <c r="D7419" s="1">
        <v>0</v>
      </c>
      <c r="F7419" s="1">
        <v>24.87153</v>
      </c>
      <c r="G7419" s="1">
        <v>44.509349999999998</v>
      </c>
      <c r="I7419" s="1">
        <v>29.553229999999999</v>
      </c>
      <c r="K7419" s="1">
        <v>206.63967</v>
      </c>
      <c r="L7419" s="1">
        <v>308.13828999999998</v>
      </c>
    </row>
    <row r="7420" spans="1:13" x14ac:dyDescent="0.2">
      <c r="A7420" s="1" t="s">
        <v>128</v>
      </c>
      <c r="B7420" s="1" t="s">
        <v>39</v>
      </c>
      <c r="C7420" s="1">
        <v>0</v>
      </c>
      <c r="D7420" s="1">
        <v>0</v>
      </c>
      <c r="F7420" s="1">
        <v>0</v>
      </c>
      <c r="G7420" s="1">
        <v>0</v>
      </c>
      <c r="I7420" s="1">
        <v>0</v>
      </c>
      <c r="K7420" s="1">
        <v>0</v>
      </c>
      <c r="L7420" s="1">
        <v>0.86504999999999999</v>
      </c>
    </row>
    <row r="7421" spans="1:13" x14ac:dyDescent="0.2">
      <c r="A7421" s="1" t="s">
        <v>128</v>
      </c>
      <c r="B7421" s="1" t="s">
        <v>38</v>
      </c>
      <c r="C7421" s="1">
        <v>0</v>
      </c>
      <c r="D7421" s="1">
        <v>0</v>
      </c>
      <c r="F7421" s="1">
        <v>27.194179999999999</v>
      </c>
      <c r="G7421" s="1">
        <v>87.626819999999995</v>
      </c>
      <c r="I7421" s="1">
        <v>89.466239999999999</v>
      </c>
      <c r="K7421" s="1">
        <v>396.86810000000003</v>
      </c>
      <c r="L7421" s="1">
        <v>736.08354999999995</v>
      </c>
    </row>
    <row r="7422" spans="1:13" x14ac:dyDescent="0.2">
      <c r="A7422" s="2" t="s">
        <v>128</v>
      </c>
      <c r="B7422" s="2" t="s">
        <v>0</v>
      </c>
      <c r="C7422" s="2">
        <v>1498.4696300000001</v>
      </c>
      <c r="D7422" s="2">
        <v>1395.99306</v>
      </c>
      <c r="E7422" s="2"/>
      <c r="F7422" s="2">
        <v>78799.617549999995</v>
      </c>
      <c r="G7422" s="2">
        <v>83410.324479999996</v>
      </c>
      <c r="H7422" s="2"/>
      <c r="I7422" s="2">
        <v>94174.799729999999</v>
      </c>
      <c r="J7422" s="2"/>
      <c r="K7422" s="2">
        <v>923035.41351999994</v>
      </c>
      <c r="L7422" s="2">
        <v>974507.06461999996</v>
      </c>
      <c r="M7422" s="2"/>
    </row>
    <row r="7423" spans="1:13" x14ac:dyDescent="0.2">
      <c r="A7423" s="1" t="s">
        <v>127</v>
      </c>
      <c r="B7423" s="1" t="s">
        <v>25</v>
      </c>
      <c r="C7423" s="1">
        <v>0</v>
      </c>
      <c r="D7423" s="1">
        <v>0</v>
      </c>
      <c r="F7423" s="1">
        <v>289.91807999999997</v>
      </c>
      <c r="G7423" s="1">
        <v>113.87186</v>
      </c>
      <c r="I7423" s="1">
        <v>54.78546</v>
      </c>
      <c r="K7423" s="1">
        <v>1473.0826</v>
      </c>
      <c r="L7423" s="1">
        <v>1012.09651</v>
      </c>
    </row>
    <row r="7424" spans="1:13" x14ac:dyDescent="0.2">
      <c r="A7424" s="1" t="s">
        <v>127</v>
      </c>
      <c r="B7424" s="1" t="s">
        <v>72</v>
      </c>
      <c r="C7424" s="1">
        <v>0</v>
      </c>
      <c r="D7424" s="1">
        <v>0</v>
      </c>
      <c r="F7424" s="1">
        <v>0</v>
      </c>
      <c r="G7424" s="1">
        <v>0</v>
      </c>
      <c r="I7424" s="1">
        <v>0</v>
      </c>
      <c r="K7424" s="1">
        <v>0</v>
      </c>
      <c r="L7424" s="1">
        <v>15.72</v>
      </c>
    </row>
    <row r="7425" spans="1:12" x14ac:dyDescent="0.2">
      <c r="A7425" s="1" t="s">
        <v>127</v>
      </c>
      <c r="B7425" s="1" t="s">
        <v>24</v>
      </c>
      <c r="C7425" s="1">
        <v>0</v>
      </c>
      <c r="D7425" s="1">
        <v>0</v>
      </c>
      <c r="F7425" s="1">
        <v>0</v>
      </c>
      <c r="G7425" s="1">
        <v>0</v>
      </c>
      <c r="I7425" s="1">
        <v>0</v>
      </c>
      <c r="K7425" s="1">
        <v>0</v>
      </c>
      <c r="L7425" s="1">
        <v>18.98368</v>
      </c>
    </row>
    <row r="7426" spans="1:12" x14ac:dyDescent="0.2">
      <c r="A7426" s="1" t="s">
        <v>127</v>
      </c>
      <c r="B7426" s="1" t="s">
        <v>23</v>
      </c>
      <c r="C7426" s="1">
        <v>0</v>
      </c>
      <c r="D7426" s="1">
        <v>0</v>
      </c>
      <c r="F7426" s="1">
        <v>74.259010000000004</v>
      </c>
      <c r="G7426" s="1">
        <v>49.916820000000001</v>
      </c>
      <c r="I7426" s="1">
        <v>115.39524</v>
      </c>
      <c r="K7426" s="1">
        <v>1227.35538</v>
      </c>
      <c r="L7426" s="1">
        <v>1116.6248700000001</v>
      </c>
    </row>
    <row r="7427" spans="1:12" x14ac:dyDescent="0.2">
      <c r="A7427" s="1" t="s">
        <v>127</v>
      </c>
      <c r="B7427" s="1" t="s">
        <v>22</v>
      </c>
      <c r="C7427" s="1">
        <v>0</v>
      </c>
      <c r="D7427" s="1">
        <v>0</v>
      </c>
      <c r="F7427" s="1">
        <v>0</v>
      </c>
      <c r="G7427" s="1">
        <v>6.7389999999999999</v>
      </c>
      <c r="I7427" s="1">
        <v>7.91</v>
      </c>
      <c r="K7427" s="1">
        <v>21.25</v>
      </c>
      <c r="L7427" s="1">
        <v>14.648999999999999</v>
      </c>
    </row>
    <row r="7428" spans="1:12" x14ac:dyDescent="0.2">
      <c r="A7428" s="1" t="s">
        <v>127</v>
      </c>
      <c r="B7428" s="1" t="s">
        <v>35</v>
      </c>
      <c r="C7428" s="1">
        <v>0</v>
      </c>
      <c r="D7428" s="1">
        <v>0</v>
      </c>
      <c r="F7428" s="1">
        <v>0</v>
      </c>
      <c r="G7428" s="1">
        <v>0</v>
      </c>
      <c r="I7428" s="1">
        <v>0</v>
      </c>
      <c r="K7428" s="1">
        <v>390.17642000000001</v>
      </c>
      <c r="L7428" s="1">
        <v>12.458589999999999</v>
      </c>
    </row>
    <row r="7429" spans="1:12" x14ac:dyDescent="0.2">
      <c r="A7429" s="1" t="s">
        <v>127</v>
      </c>
      <c r="B7429" s="1" t="s">
        <v>34</v>
      </c>
      <c r="C7429" s="1">
        <v>0</v>
      </c>
      <c r="D7429" s="1">
        <v>0</v>
      </c>
      <c r="F7429" s="1">
        <v>0</v>
      </c>
      <c r="G7429" s="1">
        <v>0</v>
      </c>
      <c r="I7429" s="1">
        <v>0</v>
      </c>
      <c r="K7429" s="1">
        <v>131.22540000000001</v>
      </c>
      <c r="L7429" s="1">
        <v>37.928260000000002</v>
      </c>
    </row>
    <row r="7430" spans="1:12" x14ac:dyDescent="0.2">
      <c r="A7430" s="1" t="s">
        <v>127</v>
      </c>
      <c r="B7430" s="1" t="s">
        <v>69</v>
      </c>
      <c r="C7430" s="1">
        <v>0</v>
      </c>
      <c r="D7430" s="1">
        <v>0</v>
      </c>
      <c r="F7430" s="1">
        <v>0</v>
      </c>
      <c r="G7430" s="1">
        <v>0</v>
      </c>
      <c r="I7430" s="1">
        <v>0</v>
      </c>
      <c r="K7430" s="1">
        <v>0</v>
      </c>
      <c r="L7430" s="1">
        <v>5.8927500000000004</v>
      </c>
    </row>
    <row r="7431" spans="1:12" x14ac:dyDescent="0.2">
      <c r="A7431" s="1" t="s">
        <v>127</v>
      </c>
      <c r="B7431" s="1" t="s">
        <v>67</v>
      </c>
      <c r="C7431" s="1">
        <v>0</v>
      </c>
      <c r="D7431" s="1">
        <v>0</v>
      </c>
      <c r="F7431" s="1">
        <v>0</v>
      </c>
      <c r="G7431" s="1">
        <v>0</v>
      </c>
      <c r="I7431" s="1">
        <v>0</v>
      </c>
      <c r="K7431" s="1">
        <v>56.044649999999997</v>
      </c>
      <c r="L7431" s="1">
        <v>0</v>
      </c>
    </row>
    <row r="7432" spans="1:12" x14ac:dyDescent="0.2">
      <c r="A7432" s="1" t="s">
        <v>127</v>
      </c>
      <c r="B7432" s="1" t="s">
        <v>33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52.230499999999999</v>
      </c>
      <c r="L7432" s="1">
        <v>68.872950000000003</v>
      </c>
    </row>
    <row r="7433" spans="1:12" x14ac:dyDescent="0.2">
      <c r="A7433" s="1" t="s">
        <v>127</v>
      </c>
      <c r="B7433" s="1" t="s">
        <v>21</v>
      </c>
      <c r="C7433" s="1">
        <v>0</v>
      </c>
      <c r="D7433" s="1">
        <v>0</v>
      </c>
      <c r="F7433" s="1">
        <v>81.028999999999996</v>
      </c>
      <c r="G7433" s="1">
        <v>52.142150000000001</v>
      </c>
      <c r="I7433" s="1">
        <v>73.828059999999994</v>
      </c>
      <c r="K7433" s="1">
        <v>329.76159000000001</v>
      </c>
      <c r="L7433" s="1">
        <v>237.38534000000001</v>
      </c>
    </row>
    <row r="7434" spans="1:12" x14ac:dyDescent="0.2">
      <c r="A7434" s="1" t="s">
        <v>127</v>
      </c>
      <c r="B7434" s="1" t="s">
        <v>64</v>
      </c>
      <c r="C7434" s="1">
        <v>0</v>
      </c>
      <c r="D7434" s="1">
        <v>0</v>
      </c>
      <c r="F7434" s="1">
        <v>0</v>
      </c>
      <c r="G7434" s="1">
        <v>0</v>
      </c>
      <c r="I7434" s="1">
        <v>0</v>
      </c>
      <c r="K7434" s="1">
        <v>113.601</v>
      </c>
      <c r="L7434" s="1">
        <v>93.873999999999995</v>
      </c>
    </row>
    <row r="7435" spans="1:12" x14ac:dyDescent="0.2">
      <c r="A7435" s="1" t="s">
        <v>127</v>
      </c>
      <c r="B7435" s="1" t="s">
        <v>20</v>
      </c>
      <c r="C7435" s="1">
        <v>0</v>
      </c>
      <c r="D7435" s="1">
        <v>0</v>
      </c>
      <c r="F7435" s="1">
        <v>0</v>
      </c>
      <c r="G7435" s="1">
        <v>0</v>
      </c>
      <c r="I7435" s="1">
        <v>0</v>
      </c>
      <c r="K7435" s="1">
        <v>102.34335</v>
      </c>
      <c r="L7435" s="1">
        <v>210.59271000000001</v>
      </c>
    </row>
    <row r="7436" spans="1:12" x14ac:dyDescent="0.2">
      <c r="A7436" s="1" t="s">
        <v>127</v>
      </c>
      <c r="B7436" s="1" t="s">
        <v>19</v>
      </c>
      <c r="C7436" s="1">
        <v>0</v>
      </c>
      <c r="D7436" s="1">
        <v>0</v>
      </c>
      <c r="F7436" s="1">
        <v>39.82105</v>
      </c>
      <c r="G7436" s="1">
        <v>60.120049999999999</v>
      </c>
      <c r="I7436" s="1">
        <v>92.251980000000003</v>
      </c>
      <c r="K7436" s="1">
        <v>837.10774000000004</v>
      </c>
      <c r="L7436" s="1">
        <v>527.21157000000005</v>
      </c>
    </row>
    <row r="7437" spans="1:12" x14ac:dyDescent="0.2">
      <c r="A7437" s="1" t="s">
        <v>127</v>
      </c>
      <c r="B7437" s="1" t="s">
        <v>17</v>
      </c>
      <c r="C7437" s="1">
        <v>0</v>
      </c>
      <c r="D7437" s="1">
        <v>22.138909999999999</v>
      </c>
      <c r="F7437" s="1">
        <v>106.01407</v>
      </c>
      <c r="G7437" s="1">
        <v>88.614980000000003</v>
      </c>
      <c r="I7437" s="1">
        <v>173.42972</v>
      </c>
      <c r="K7437" s="1">
        <v>1667.9447500000001</v>
      </c>
      <c r="L7437" s="1">
        <v>2012.56656</v>
      </c>
    </row>
    <row r="7438" spans="1:12" x14ac:dyDescent="0.2">
      <c r="A7438" s="1" t="s">
        <v>127</v>
      </c>
      <c r="B7438" s="1" t="s">
        <v>32</v>
      </c>
      <c r="C7438" s="1">
        <v>0</v>
      </c>
      <c r="D7438" s="1">
        <v>0</v>
      </c>
      <c r="F7438" s="1">
        <v>0</v>
      </c>
      <c r="G7438" s="1">
        <v>0</v>
      </c>
      <c r="I7438" s="1">
        <v>0</v>
      </c>
      <c r="K7438" s="1">
        <v>144</v>
      </c>
      <c r="L7438" s="1">
        <v>0</v>
      </c>
    </row>
    <row r="7439" spans="1:12" x14ac:dyDescent="0.2">
      <c r="A7439" s="1" t="s">
        <v>127</v>
      </c>
      <c r="B7439" s="1" t="s">
        <v>16</v>
      </c>
      <c r="C7439" s="1">
        <v>0</v>
      </c>
      <c r="D7439" s="1">
        <v>0</v>
      </c>
      <c r="F7439" s="1">
        <v>24.686160000000001</v>
      </c>
      <c r="G7439" s="1">
        <v>0</v>
      </c>
      <c r="I7439" s="1">
        <v>9.2780000000000005</v>
      </c>
      <c r="K7439" s="1">
        <v>24.686160000000001</v>
      </c>
      <c r="L7439" s="1">
        <v>143.98589000000001</v>
      </c>
    </row>
    <row r="7440" spans="1:12" x14ac:dyDescent="0.2">
      <c r="A7440" s="1" t="s">
        <v>127</v>
      </c>
      <c r="B7440" s="1" t="s">
        <v>57</v>
      </c>
      <c r="C7440" s="1">
        <v>0</v>
      </c>
      <c r="D7440" s="1">
        <v>0</v>
      </c>
      <c r="F7440" s="1">
        <v>0</v>
      </c>
      <c r="G7440" s="1">
        <v>0</v>
      </c>
      <c r="I7440" s="1">
        <v>0</v>
      </c>
      <c r="K7440" s="1">
        <v>0</v>
      </c>
      <c r="L7440" s="1">
        <v>2075.5218</v>
      </c>
    </row>
    <row r="7441" spans="1:12" x14ac:dyDescent="0.2">
      <c r="A7441" s="1" t="s">
        <v>127</v>
      </c>
      <c r="B7441" s="1" t="s">
        <v>15</v>
      </c>
      <c r="C7441" s="1">
        <v>68.337000000000003</v>
      </c>
      <c r="D7441" s="1">
        <v>104.9731</v>
      </c>
      <c r="F7441" s="1">
        <v>3606.60689</v>
      </c>
      <c r="G7441" s="1">
        <v>4377.0749699999997</v>
      </c>
      <c r="I7441" s="1">
        <v>2570.3391900000001</v>
      </c>
      <c r="K7441" s="1">
        <v>27417.77694</v>
      </c>
      <c r="L7441" s="1">
        <v>33298.403200000001</v>
      </c>
    </row>
    <row r="7442" spans="1:12" x14ac:dyDescent="0.2">
      <c r="A7442" s="1" t="s">
        <v>127</v>
      </c>
      <c r="B7442" s="1" t="s">
        <v>14</v>
      </c>
      <c r="C7442" s="1">
        <v>0</v>
      </c>
      <c r="D7442" s="1">
        <v>0</v>
      </c>
      <c r="F7442" s="1">
        <v>668.03425000000004</v>
      </c>
      <c r="G7442" s="1">
        <v>1080.8868</v>
      </c>
      <c r="I7442" s="1">
        <v>743.61604999999997</v>
      </c>
      <c r="K7442" s="1">
        <v>6444.77484</v>
      </c>
      <c r="L7442" s="1">
        <v>11664.46248</v>
      </c>
    </row>
    <row r="7443" spans="1:12" x14ac:dyDescent="0.2">
      <c r="A7443" s="1" t="s">
        <v>127</v>
      </c>
      <c r="B7443" s="1" t="s">
        <v>56</v>
      </c>
      <c r="C7443" s="1">
        <v>0</v>
      </c>
      <c r="D7443" s="1">
        <v>0</v>
      </c>
      <c r="F7443" s="1">
        <v>0</v>
      </c>
      <c r="G7443" s="1">
        <v>274.36500000000001</v>
      </c>
      <c r="I7443" s="1">
        <v>169.37945999999999</v>
      </c>
      <c r="K7443" s="1">
        <v>331.68020000000001</v>
      </c>
      <c r="L7443" s="1">
        <v>1042.7667100000001</v>
      </c>
    </row>
    <row r="7444" spans="1:12" x14ac:dyDescent="0.2">
      <c r="A7444" s="1" t="s">
        <v>127</v>
      </c>
      <c r="B7444" s="1" t="s">
        <v>31</v>
      </c>
      <c r="C7444" s="1">
        <v>0</v>
      </c>
      <c r="D7444" s="1">
        <v>0</v>
      </c>
      <c r="F7444" s="1">
        <v>46.865600000000001</v>
      </c>
      <c r="G7444" s="1">
        <v>0</v>
      </c>
      <c r="I7444" s="1">
        <v>20.14</v>
      </c>
      <c r="K7444" s="1">
        <v>251.73372000000001</v>
      </c>
      <c r="L7444" s="1">
        <v>553.05254000000002</v>
      </c>
    </row>
    <row r="7445" spans="1:12" x14ac:dyDescent="0.2">
      <c r="A7445" s="1" t="s">
        <v>127</v>
      </c>
      <c r="B7445" s="1" t="s">
        <v>13</v>
      </c>
      <c r="C7445" s="1">
        <v>0</v>
      </c>
      <c r="D7445" s="1">
        <v>0</v>
      </c>
      <c r="F7445" s="1">
        <v>0</v>
      </c>
      <c r="G7445" s="1">
        <v>37.153660000000002</v>
      </c>
      <c r="I7445" s="1">
        <v>0</v>
      </c>
      <c r="K7445" s="1">
        <v>145.25155000000001</v>
      </c>
      <c r="L7445" s="1">
        <v>122.05240999999999</v>
      </c>
    </row>
    <row r="7446" spans="1:12" x14ac:dyDescent="0.2">
      <c r="A7446" s="1" t="s">
        <v>127</v>
      </c>
      <c r="B7446" s="1" t="s">
        <v>12</v>
      </c>
      <c r="C7446" s="1">
        <v>0</v>
      </c>
      <c r="D7446" s="1">
        <v>0</v>
      </c>
      <c r="F7446" s="1">
        <v>0</v>
      </c>
      <c r="G7446" s="1">
        <v>0</v>
      </c>
      <c r="I7446" s="1">
        <v>0</v>
      </c>
      <c r="K7446" s="1">
        <v>393.762</v>
      </c>
      <c r="L7446" s="1">
        <v>741.48509999999999</v>
      </c>
    </row>
    <row r="7447" spans="1:12" x14ac:dyDescent="0.2">
      <c r="A7447" s="1" t="s">
        <v>127</v>
      </c>
      <c r="B7447" s="1" t="s">
        <v>11</v>
      </c>
      <c r="C7447" s="1">
        <v>0</v>
      </c>
      <c r="D7447" s="1">
        <v>0</v>
      </c>
      <c r="F7447" s="1">
        <v>47.935339999999997</v>
      </c>
      <c r="G7447" s="1">
        <v>0</v>
      </c>
      <c r="I7447" s="1">
        <v>0</v>
      </c>
      <c r="K7447" s="1">
        <v>47.935339999999997</v>
      </c>
      <c r="L7447" s="1">
        <v>91.273309999999995</v>
      </c>
    </row>
    <row r="7448" spans="1:12" x14ac:dyDescent="0.2">
      <c r="A7448" s="1" t="s">
        <v>127</v>
      </c>
      <c r="B7448" s="1" t="s">
        <v>10</v>
      </c>
      <c r="C7448" s="1">
        <v>0</v>
      </c>
      <c r="D7448" s="1">
        <v>0</v>
      </c>
      <c r="F7448" s="1">
        <v>0</v>
      </c>
      <c r="G7448" s="1">
        <v>113.85193</v>
      </c>
      <c r="I7448" s="1">
        <v>42.301000000000002</v>
      </c>
      <c r="K7448" s="1">
        <v>3026.5788600000001</v>
      </c>
      <c r="L7448" s="1">
        <v>2277.7150499999998</v>
      </c>
    </row>
    <row r="7449" spans="1:12" x14ac:dyDescent="0.2">
      <c r="A7449" s="1" t="s">
        <v>127</v>
      </c>
      <c r="B7449" s="1" t="s">
        <v>9</v>
      </c>
      <c r="C7449" s="1">
        <v>0</v>
      </c>
      <c r="D7449" s="1">
        <v>0</v>
      </c>
      <c r="F7449" s="1">
        <v>42.03736</v>
      </c>
      <c r="G7449" s="1">
        <v>57.554000000000002</v>
      </c>
      <c r="I7449" s="1">
        <v>96.353499999999997</v>
      </c>
      <c r="K7449" s="1">
        <v>395.11804000000001</v>
      </c>
      <c r="L7449" s="1">
        <v>1190.8281999999999</v>
      </c>
    </row>
    <row r="7450" spans="1:12" x14ac:dyDescent="0.2">
      <c r="A7450" s="1" t="s">
        <v>127</v>
      </c>
      <c r="B7450" s="1" t="s">
        <v>8</v>
      </c>
      <c r="C7450" s="1">
        <v>0</v>
      </c>
      <c r="D7450" s="1">
        <v>0</v>
      </c>
      <c r="F7450" s="1">
        <v>31.89808</v>
      </c>
      <c r="G7450" s="1">
        <v>26.071999999999999</v>
      </c>
      <c r="I7450" s="1">
        <v>0</v>
      </c>
      <c r="K7450" s="1">
        <v>89.882050000000007</v>
      </c>
      <c r="L7450" s="1">
        <v>542.80967999999996</v>
      </c>
    </row>
    <row r="7451" spans="1:12" x14ac:dyDescent="0.2">
      <c r="A7451" s="1" t="s">
        <v>127</v>
      </c>
      <c r="B7451" s="1" t="s">
        <v>53</v>
      </c>
      <c r="C7451" s="1">
        <v>0</v>
      </c>
      <c r="D7451" s="1">
        <v>0</v>
      </c>
      <c r="F7451" s="1">
        <v>0</v>
      </c>
      <c r="G7451" s="1">
        <v>0</v>
      </c>
      <c r="I7451" s="1">
        <v>0</v>
      </c>
      <c r="K7451" s="1">
        <v>6</v>
      </c>
      <c r="L7451" s="1">
        <v>9.8000000000000007</v>
      </c>
    </row>
    <row r="7452" spans="1:12" x14ac:dyDescent="0.2">
      <c r="A7452" s="1" t="s">
        <v>127</v>
      </c>
      <c r="B7452" s="1" t="s">
        <v>7</v>
      </c>
      <c r="C7452" s="1">
        <v>0</v>
      </c>
      <c r="D7452" s="1">
        <v>0</v>
      </c>
      <c r="F7452" s="1">
        <v>26.74</v>
      </c>
      <c r="G7452" s="1">
        <v>0</v>
      </c>
      <c r="I7452" s="1">
        <v>0</v>
      </c>
      <c r="K7452" s="1">
        <v>321.83548000000002</v>
      </c>
      <c r="L7452" s="1">
        <v>511.98768000000001</v>
      </c>
    </row>
    <row r="7453" spans="1:12" x14ac:dyDescent="0.2">
      <c r="A7453" s="1" t="s">
        <v>127</v>
      </c>
      <c r="B7453" s="1" t="s">
        <v>6</v>
      </c>
      <c r="C7453" s="1">
        <v>0</v>
      </c>
      <c r="D7453" s="1">
        <v>0</v>
      </c>
      <c r="F7453" s="1">
        <v>0</v>
      </c>
      <c r="G7453" s="1">
        <v>0</v>
      </c>
      <c r="I7453" s="1">
        <v>0</v>
      </c>
      <c r="K7453" s="1">
        <v>0</v>
      </c>
      <c r="L7453" s="1">
        <v>22.5852</v>
      </c>
    </row>
    <row r="7454" spans="1:12" x14ac:dyDescent="0.2">
      <c r="A7454" s="1" t="s">
        <v>127</v>
      </c>
      <c r="B7454" s="1" t="s">
        <v>5</v>
      </c>
      <c r="C7454" s="1">
        <v>0</v>
      </c>
      <c r="D7454" s="1">
        <v>0</v>
      </c>
      <c r="F7454" s="1">
        <v>2.0960000000000001</v>
      </c>
      <c r="G7454" s="1">
        <v>13.40713</v>
      </c>
      <c r="I7454" s="1">
        <v>18.688199999999998</v>
      </c>
      <c r="K7454" s="1">
        <v>175.51300000000001</v>
      </c>
      <c r="L7454" s="1">
        <v>227.45563999999999</v>
      </c>
    </row>
    <row r="7455" spans="1:12" x14ac:dyDescent="0.2">
      <c r="A7455" s="1" t="s">
        <v>127</v>
      </c>
      <c r="B7455" s="1" t="s">
        <v>52</v>
      </c>
      <c r="C7455" s="1">
        <v>0</v>
      </c>
      <c r="D7455" s="1">
        <v>0</v>
      </c>
      <c r="F7455" s="1">
        <v>0</v>
      </c>
      <c r="G7455" s="1">
        <v>0</v>
      </c>
      <c r="I7455" s="1">
        <v>0</v>
      </c>
      <c r="K7455" s="1">
        <v>65.374750000000006</v>
      </c>
      <c r="L7455" s="1">
        <v>61.5</v>
      </c>
    </row>
    <row r="7456" spans="1:12" x14ac:dyDescent="0.2">
      <c r="A7456" s="1" t="s">
        <v>127</v>
      </c>
      <c r="B7456" s="1" t="s">
        <v>49</v>
      </c>
      <c r="C7456" s="1">
        <v>0</v>
      </c>
      <c r="D7456" s="1">
        <v>0</v>
      </c>
      <c r="F7456" s="1">
        <v>0</v>
      </c>
      <c r="G7456" s="1">
        <v>0</v>
      </c>
      <c r="I7456" s="1">
        <v>0</v>
      </c>
      <c r="K7456" s="1">
        <v>27.288</v>
      </c>
      <c r="L7456" s="1">
        <v>5.1840000000000002</v>
      </c>
    </row>
    <row r="7457" spans="1:13" x14ac:dyDescent="0.2">
      <c r="A7457" s="1" t="s">
        <v>127</v>
      </c>
      <c r="B7457" s="1" t="s">
        <v>29</v>
      </c>
      <c r="C7457" s="1">
        <v>0</v>
      </c>
      <c r="D7457" s="1">
        <v>0</v>
      </c>
      <c r="F7457" s="1">
        <v>0</v>
      </c>
      <c r="G7457" s="1">
        <v>0</v>
      </c>
      <c r="I7457" s="1">
        <v>0</v>
      </c>
      <c r="K7457" s="1">
        <v>227.35005000000001</v>
      </c>
      <c r="L7457" s="1">
        <v>442.46339</v>
      </c>
    </row>
    <row r="7458" spans="1:13" x14ac:dyDescent="0.2">
      <c r="A7458" s="1" t="s">
        <v>127</v>
      </c>
      <c r="B7458" s="1" t="s">
        <v>47</v>
      </c>
      <c r="C7458" s="1">
        <v>0</v>
      </c>
      <c r="D7458" s="1">
        <v>0</v>
      </c>
      <c r="F7458" s="1">
        <v>0</v>
      </c>
      <c r="G7458" s="1">
        <v>5.6457199999999998</v>
      </c>
      <c r="I7458" s="1">
        <v>0</v>
      </c>
      <c r="K7458" s="1">
        <v>0</v>
      </c>
      <c r="L7458" s="1">
        <v>5.6457199999999998</v>
      </c>
    </row>
    <row r="7459" spans="1:13" x14ac:dyDescent="0.2">
      <c r="A7459" s="1" t="s">
        <v>127</v>
      </c>
      <c r="B7459" s="1" t="s">
        <v>28</v>
      </c>
      <c r="C7459" s="1">
        <v>0</v>
      </c>
      <c r="D7459" s="1">
        <v>0</v>
      </c>
      <c r="F7459" s="1">
        <v>0</v>
      </c>
      <c r="G7459" s="1">
        <v>10.560600000000001</v>
      </c>
      <c r="I7459" s="1">
        <v>0</v>
      </c>
      <c r="K7459" s="1">
        <v>2.1162399999999999</v>
      </c>
      <c r="L7459" s="1">
        <v>94.936700000000002</v>
      </c>
    </row>
    <row r="7460" spans="1:13" x14ac:dyDescent="0.2">
      <c r="A7460" s="1" t="s">
        <v>127</v>
      </c>
      <c r="B7460" s="1" t="s">
        <v>4</v>
      </c>
      <c r="C7460" s="1">
        <v>0</v>
      </c>
      <c r="D7460" s="1">
        <v>0</v>
      </c>
      <c r="F7460" s="1">
        <v>0</v>
      </c>
      <c r="G7460" s="1">
        <v>12.73</v>
      </c>
      <c r="I7460" s="1">
        <v>0</v>
      </c>
      <c r="K7460" s="1">
        <v>3278.9580099999998</v>
      </c>
      <c r="L7460" s="1">
        <v>3388.50785</v>
      </c>
    </row>
    <row r="7461" spans="1:13" x14ac:dyDescent="0.2">
      <c r="A7461" s="1" t="s">
        <v>127</v>
      </c>
      <c r="B7461" s="1" t="s">
        <v>46</v>
      </c>
      <c r="C7461" s="1">
        <v>0</v>
      </c>
      <c r="D7461" s="1">
        <v>0</v>
      </c>
      <c r="F7461" s="1">
        <v>0</v>
      </c>
      <c r="G7461" s="1">
        <v>0</v>
      </c>
      <c r="I7461" s="1">
        <v>0</v>
      </c>
      <c r="K7461" s="1">
        <v>0</v>
      </c>
      <c r="L7461" s="1">
        <v>1060.125</v>
      </c>
    </row>
    <row r="7462" spans="1:13" x14ac:dyDescent="0.2">
      <c r="A7462" s="1" t="s">
        <v>127</v>
      </c>
      <c r="B7462" s="1" t="s">
        <v>3</v>
      </c>
      <c r="C7462" s="1">
        <v>0</v>
      </c>
      <c r="D7462" s="1">
        <v>0</v>
      </c>
      <c r="F7462" s="1">
        <v>0</v>
      </c>
      <c r="G7462" s="1">
        <v>262.375</v>
      </c>
      <c r="I7462" s="1">
        <v>0</v>
      </c>
      <c r="K7462" s="1">
        <v>55.201619999999998</v>
      </c>
      <c r="L7462" s="1">
        <v>558.87030000000004</v>
      </c>
    </row>
    <row r="7463" spans="1:13" x14ac:dyDescent="0.2">
      <c r="A7463" s="1" t="s">
        <v>127</v>
      </c>
      <c r="B7463" s="1" t="s">
        <v>2</v>
      </c>
      <c r="C7463" s="1">
        <v>0</v>
      </c>
      <c r="D7463" s="1">
        <v>0</v>
      </c>
      <c r="F7463" s="1">
        <v>0</v>
      </c>
      <c r="G7463" s="1">
        <v>0</v>
      </c>
      <c r="I7463" s="1">
        <v>0</v>
      </c>
      <c r="K7463" s="1">
        <v>266.91762</v>
      </c>
      <c r="L7463" s="1">
        <v>93.211020000000005</v>
      </c>
    </row>
    <row r="7464" spans="1:13" x14ac:dyDescent="0.2">
      <c r="A7464" s="2" t="s">
        <v>127</v>
      </c>
      <c r="B7464" s="2" t="s">
        <v>0</v>
      </c>
      <c r="C7464" s="2">
        <v>68.337000000000003</v>
      </c>
      <c r="D7464" s="2">
        <v>127.11201</v>
      </c>
      <c r="E7464" s="2"/>
      <c r="F7464" s="2">
        <v>5087.9408899999999</v>
      </c>
      <c r="G7464" s="2">
        <v>6643.0816699999996</v>
      </c>
      <c r="H7464" s="2"/>
      <c r="I7464" s="2">
        <v>4187.6958599999998</v>
      </c>
      <c r="J7464" s="2"/>
      <c r="K7464" s="2">
        <v>49541.85785</v>
      </c>
      <c r="L7464" s="2">
        <v>65611.485660000006</v>
      </c>
      <c r="M7464" s="2"/>
    </row>
    <row r="7465" spans="1:13" x14ac:dyDescent="0.2">
      <c r="A7465" s="1" t="s">
        <v>126</v>
      </c>
      <c r="B7465" s="1" t="s">
        <v>25</v>
      </c>
      <c r="C7465" s="1">
        <v>0</v>
      </c>
      <c r="D7465" s="1">
        <v>0</v>
      </c>
      <c r="F7465" s="1">
        <v>83.450739999999996</v>
      </c>
      <c r="G7465" s="1">
        <v>27.357749999999999</v>
      </c>
      <c r="I7465" s="1">
        <v>51.461080000000003</v>
      </c>
      <c r="K7465" s="1">
        <v>1449.21036</v>
      </c>
      <c r="L7465" s="1">
        <v>1512.39662</v>
      </c>
    </row>
    <row r="7466" spans="1:13" x14ac:dyDescent="0.2">
      <c r="A7466" s="1" t="s">
        <v>126</v>
      </c>
      <c r="B7466" s="1" t="s">
        <v>72</v>
      </c>
      <c r="C7466" s="1">
        <v>0</v>
      </c>
      <c r="D7466" s="1">
        <v>0</v>
      </c>
      <c r="F7466" s="1">
        <v>66.955160000000006</v>
      </c>
      <c r="G7466" s="1">
        <v>0</v>
      </c>
      <c r="I7466" s="1">
        <v>3.0838000000000001</v>
      </c>
      <c r="K7466" s="1">
        <v>422.42489</v>
      </c>
      <c r="L7466" s="1">
        <v>186.23580000000001</v>
      </c>
    </row>
    <row r="7467" spans="1:13" x14ac:dyDescent="0.2">
      <c r="A7467" s="1" t="s">
        <v>126</v>
      </c>
      <c r="B7467" s="1" t="s">
        <v>24</v>
      </c>
      <c r="C7467" s="1">
        <v>0</v>
      </c>
      <c r="D7467" s="1">
        <v>0</v>
      </c>
      <c r="F7467" s="1">
        <v>0</v>
      </c>
      <c r="G7467" s="1">
        <v>0</v>
      </c>
      <c r="I7467" s="1">
        <v>0</v>
      </c>
      <c r="K7467" s="1">
        <v>280</v>
      </c>
      <c r="L7467" s="1">
        <v>0</v>
      </c>
    </row>
    <row r="7468" spans="1:13" x14ac:dyDescent="0.2">
      <c r="A7468" s="1" t="s">
        <v>126</v>
      </c>
      <c r="B7468" s="1" t="s">
        <v>71</v>
      </c>
      <c r="C7468" s="1">
        <v>0</v>
      </c>
      <c r="D7468" s="1">
        <v>0</v>
      </c>
      <c r="F7468" s="1">
        <v>0</v>
      </c>
      <c r="G7468" s="1">
        <v>3.5390000000000001</v>
      </c>
      <c r="I7468" s="1">
        <v>0</v>
      </c>
      <c r="K7468" s="1">
        <v>0</v>
      </c>
      <c r="L7468" s="1">
        <v>6.3280000000000003</v>
      </c>
    </row>
    <row r="7469" spans="1:13" x14ac:dyDescent="0.2">
      <c r="A7469" s="1" t="s">
        <v>126</v>
      </c>
      <c r="B7469" s="1" t="s">
        <v>23</v>
      </c>
      <c r="C7469" s="1">
        <v>16.758230000000001</v>
      </c>
      <c r="D7469" s="1">
        <v>23.52496</v>
      </c>
      <c r="F7469" s="1">
        <v>902.55597999999998</v>
      </c>
      <c r="G7469" s="1">
        <v>1095.5954899999999</v>
      </c>
      <c r="I7469" s="1">
        <v>723.80456000000004</v>
      </c>
      <c r="K7469" s="1">
        <v>19454.22496</v>
      </c>
      <c r="L7469" s="1">
        <v>15121.79803</v>
      </c>
    </row>
    <row r="7470" spans="1:13" x14ac:dyDescent="0.2">
      <c r="A7470" s="1" t="s">
        <v>126</v>
      </c>
      <c r="B7470" s="1" t="s">
        <v>22</v>
      </c>
      <c r="C7470" s="1">
        <v>0</v>
      </c>
      <c r="D7470" s="1">
        <v>0</v>
      </c>
      <c r="F7470" s="1">
        <v>14.97142</v>
      </c>
      <c r="G7470" s="1">
        <v>21.746130000000001</v>
      </c>
      <c r="I7470" s="1">
        <v>22.58173</v>
      </c>
      <c r="K7470" s="1">
        <v>569.52715999999998</v>
      </c>
      <c r="L7470" s="1">
        <v>468.25139000000001</v>
      </c>
    </row>
    <row r="7471" spans="1:13" x14ac:dyDescent="0.2">
      <c r="A7471" s="1" t="s">
        <v>126</v>
      </c>
      <c r="B7471" s="1" t="s">
        <v>70</v>
      </c>
      <c r="C7471" s="1">
        <v>0</v>
      </c>
      <c r="D7471" s="1">
        <v>0</v>
      </c>
      <c r="F7471" s="1">
        <v>0</v>
      </c>
      <c r="G7471" s="1">
        <v>0</v>
      </c>
      <c r="I7471" s="1">
        <v>0</v>
      </c>
      <c r="K7471" s="1">
        <v>2.9514800000000001</v>
      </c>
      <c r="L7471" s="1">
        <v>9.4259999999999997E-2</v>
      </c>
    </row>
    <row r="7472" spans="1:13" x14ac:dyDescent="0.2">
      <c r="A7472" s="1" t="s">
        <v>126</v>
      </c>
      <c r="B7472" s="1" t="s">
        <v>35</v>
      </c>
      <c r="C7472" s="1">
        <v>0</v>
      </c>
      <c r="D7472" s="1">
        <v>0</v>
      </c>
      <c r="F7472" s="1">
        <v>67.952569999999994</v>
      </c>
      <c r="G7472" s="1">
        <v>43.385550000000002</v>
      </c>
      <c r="I7472" s="1">
        <v>129.93059</v>
      </c>
      <c r="K7472" s="1">
        <v>404.70898999999997</v>
      </c>
      <c r="L7472" s="1">
        <v>579.18722000000002</v>
      </c>
    </row>
    <row r="7473" spans="1:12" x14ac:dyDescent="0.2">
      <c r="A7473" s="1" t="s">
        <v>126</v>
      </c>
      <c r="B7473" s="1" t="s">
        <v>34</v>
      </c>
      <c r="C7473" s="1">
        <v>0</v>
      </c>
      <c r="D7473" s="1">
        <v>0</v>
      </c>
      <c r="F7473" s="1">
        <v>0</v>
      </c>
      <c r="G7473" s="1">
        <v>9.0169499999999996</v>
      </c>
      <c r="I7473" s="1">
        <v>0</v>
      </c>
      <c r="K7473" s="1">
        <v>1305.17173</v>
      </c>
      <c r="L7473" s="1">
        <v>119.20125</v>
      </c>
    </row>
    <row r="7474" spans="1:12" x14ac:dyDescent="0.2">
      <c r="A7474" s="1" t="s">
        <v>126</v>
      </c>
      <c r="B7474" s="1" t="s">
        <v>69</v>
      </c>
      <c r="C7474" s="1">
        <v>0</v>
      </c>
      <c r="D7474" s="1">
        <v>0</v>
      </c>
      <c r="F7474" s="1">
        <v>0</v>
      </c>
      <c r="G7474" s="1">
        <v>0</v>
      </c>
      <c r="I7474" s="1">
        <v>0</v>
      </c>
      <c r="K7474" s="1">
        <v>133.131</v>
      </c>
      <c r="L7474" s="1">
        <v>0</v>
      </c>
    </row>
    <row r="7475" spans="1:12" x14ac:dyDescent="0.2">
      <c r="A7475" s="1" t="s">
        <v>126</v>
      </c>
      <c r="B7475" s="1" t="s">
        <v>68</v>
      </c>
      <c r="C7475" s="1">
        <v>0</v>
      </c>
      <c r="D7475" s="1">
        <v>0</v>
      </c>
      <c r="F7475" s="1">
        <v>0</v>
      </c>
      <c r="G7475" s="1">
        <v>0</v>
      </c>
      <c r="I7475" s="1">
        <v>0</v>
      </c>
      <c r="K7475" s="1">
        <v>9.32</v>
      </c>
      <c r="L7475" s="1">
        <v>0</v>
      </c>
    </row>
    <row r="7476" spans="1:12" x14ac:dyDescent="0.2">
      <c r="A7476" s="1" t="s">
        <v>126</v>
      </c>
      <c r="B7476" s="1" t="s">
        <v>67</v>
      </c>
      <c r="C7476" s="1">
        <v>0</v>
      </c>
      <c r="D7476" s="1">
        <v>0</v>
      </c>
      <c r="F7476" s="1">
        <v>12.01824</v>
      </c>
      <c r="G7476" s="1">
        <v>0</v>
      </c>
      <c r="I7476" s="1">
        <v>0</v>
      </c>
      <c r="K7476" s="1">
        <v>47.813760000000002</v>
      </c>
      <c r="L7476" s="1">
        <v>0</v>
      </c>
    </row>
    <row r="7477" spans="1:12" x14ac:dyDescent="0.2">
      <c r="A7477" s="1" t="s">
        <v>126</v>
      </c>
      <c r="B7477" s="1" t="s">
        <v>33</v>
      </c>
      <c r="C7477" s="1">
        <v>0</v>
      </c>
      <c r="D7477" s="1">
        <v>7.8441900000000002</v>
      </c>
      <c r="F7477" s="1">
        <v>0</v>
      </c>
      <c r="G7477" s="1">
        <v>7.8441900000000002</v>
      </c>
      <c r="I7477" s="1">
        <v>64.959000000000003</v>
      </c>
      <c r="K7477" s="1">
        <v>170.78389000000001</v>
      </c>
      <c r="L7477" s="1">
        <v>138.00832</v>
      </c>
    </row>
    <row r="7478" spans="1:12" x14ac:dyDescent="0.2">
      <c r="A7478" s="1" t="s">
        <v>126</v>
      </c>
      <c r="B7478" s="1" t="s">
        <v>66</v>
      </c>
      <c r="C7478" s="1">
        <v>0</v>
      </c>
      <c r="D7478" s="1">
        <v>0</v>
      </c>
      <c r="F7478" s="1">
        <v>0</v>
      </c>
      <c r="G7478" s="1">
        <v>57.145119999999999</v>
      </c>
      <c r="I7478" s="1">
        <v>15.912000000000001</v>
      </c>
      <c r="K7478" s="1">
        <v>79.951499999999996</v>
      </c>
      <c r="L7478" s="1">
        <v>263.88567999999998</v>
      </c>
    </row>
    <row r="7479" spans="1:12" x14ac:dyDescent="0.2">
      <c r="A7479" s="1" t="s">
        <v>126</v>
      </c>
      <c r="B7479" s="1" t="s">
        <v>21</v>
      </c>
      <c r="C7479" s="1">
        <v>0</v>
      </c>
      <c r="D7479" s="1">
        <v>0</v>
      </c>
      <c r="F7479" s="1">
        <v>456.81213000000002</v>
      </c>
      <c r="G7479" s="1">
        <v>409.19153999999997</v>
      </c>
      <c r="I7479" s="1">
        <v>443.53996000000001</v>
      </c>
      <c r="K7479" s="1">
        <v>3413.3871899999999</v>
      </c>
      <c r="L7479" s="1">
        <v>4149.5114700000004</v>
      </c>
    </row>
    <row r="7480" spans="1:12" x14ac:dyDescent="0.2">
      <c r="A7480" s="1" t="s">
        <v>126</v>
      </c>
      <c r="B7480" s="1" t="s">
        <v>65</v>
      </c>
      <c r="C7480" s="1">
        <v>0</v>
      </c>
      <c r="D7480" s="1">
        <v>0</v>
      </c>
      <c r="F7480" s="1">
        <v>0</v>
      </c>
      <c r="G7480" s="1">
        <v>0</v>
      </c>
      <c r="I7480" s="1">
        <v>0</v>
      </c>
      <c r="K7480" s="1">
        <v>0</v>
      </c>
      <c r="L7480" s="1">
        <v>1.6074999999999999</v>
      </c>
    </row>
    <row r="7481" spans="1:12" x14ac:dyDescent="0.2">
      <c r="A7481" s="1" t="s">
        <v>126</v>
      </c>
      <c r="B7481" s="1" t="s">
        <v>64</v>
      </c>
      <c r="C7481" s="1">
        <v>0</v>
      </c>
      <c r="D7481" s="1">
        <v>0</v>
      </c>
      <c r="F7481" s="1">
        <v>0</v>
      </c>
      <c r="G7481" s="1">
        <v>0</v>
      </c>
      <c r="I7481" s="1">
        <v>0</v>
      </c>
      <c r="K7481" s="1">
        <v>109.26867</v>
      </c>
      <c r="L7481" s="1">
        <v>41.1</v>
      </c>
    </row>
    <row r="7482" spans="1:12" x14ac:dyDescent="0.2">
      <c r="A7482" s="1" t="s">
        <v>126</v>
      </c>
      <c r="B7482" s="1" t="s">
        <v>20</v>
      </c>
      <c r="C7482" s="1">
        <v>0</v>
      </c>
      <c r="D7482" s="1">
        <v>0</v>
      </c>
      <c r="F7482" s="1">
        <v>20.9665</v>
      </c>
      <c r="G7482" s="1">
        <v>32.299999999999997</v>
      </c>
      <c r="I7482" s="1">
        <v>40.159999999999997</v>
      </c>
      <c r="K7482" s="1">
        <v>587.54160000000002</v>
      </c>
      <c r="L7482" s="1">
        <v>263.64409999999998</v>
      </c>
    </row>
    <row r="7483" spans="1:12" x14ac:dyDescent="0.2">
      <c r="A7483" s="1" t="s">
        <v>126</v>
      </c>
      <c r="B7483" s="1" t="s">
        <v>19</v>
      </c>
      <c r="C7483" s="1">
        <v>0</v>
      </c>
      <c r="D7483" s="1">
        <v>0</v>
      </c>
      <c r="F7483" s="1">
        <v>196.01372000000001</v>
      </c>
      <c r="G7483" s="1">
        <v>175.82055</v>
      </c>
      <c r="I7483" s="1">
        <v>81.788619999999995</v>
      </c>
      <c r="K7483" s="1">
        <v>2960.69571</v>
      </c>
      <c r="L7483" s="1">
        <v>1987.1884500000001</v>
      </c>
    </row>
    <row r="7484" spans="1:12" x14ac:dyDescent="0.2">
      <c r="A7484" s="1" t="s">
        <v>126</v>
      </c>
      <c r="B7484" s="1" t="s">
        <v>63</v>
      </c>
      <c r="C7484" s="1">
        <v>0</v>
      </c>
      <c r="D7484" s="1">
        <v>0</v>
      </c>
      <c r="F7484" s="1">
        <v>0</v>
      </c>
      <c r="G7484" s="1">
        <v>0</v>
      </c>
      <c r="I7484" s="1">
        <v>9.4188299999999998</v>
      </c>
      <c r="K7484" s="1">
        <v>24.25123</v>
      </c>
      <c r="L7484" s="1">
        <v>119.02271</v>
      </c>
    </row>
    <row r="7485" spans="1:12" x14ac:dyDescent="0.2">
      <c r="A7485" s="1" t="s">
        <v>126</v>
      </c>
      <c r="B7485" s="1" t="s">
        <v>62</v>
      </c>
      <c r="C7485" s="1">
        <v>0</v>
      </c>
      <c r="D7485" s="1">
        <v>0</v>
      </c>
      <c r="F7485" s="1">
        <v>0</v>
      </c>
      <c r="G7485" s="1">
        <v>0</v>
      </c>
      <c r="I7485" s="1">
        <v>0.55679999999999996</v>
      </c>
      <c r="K7485" s="1">
        <v>0</v>
      </c>
      <c r="L7485" s="1">
        <v>2.5571999999999999</v>
      </c>
    </row>
    <row r="7486" spans="1:12" x14ac:dyDescent="0.2">
      <c r="A7486" s="1" t="s">
        <v>126</v>
      </c>
      <c r="B7486" s="1" t="s">
        <v>61</v>
      </c>
      <c r="C7486" s="1">
        <v>0</v>
      </c>
      <c r="D7486" s="1">
        <v>0</v>
      </c>
      <c r="F7486" s="1">
        <v>31.734000000000002</v>
      </c>
      <c r="G7486" s="1">
        <v>17.5</v>
      </c>
      <c r="I7486" s="1">
        <v>7.7874999999999996</v>
      </c>
      <c r="K7486" s="1">
        <v>429.81150000000002</v>
      </c>
      <c r="L7486" s="1">
        <v>277.50875000000002</v>
      </c>
    </row>
    <row r="7487" spans="1:12" x14ac:dyDescent="0.2">
      <c r="A7487" s="1" t="s">
        <v>126</v>
      </c>
      <c r="B7487" s="1" t="s">
        <v>60</v>
      </c>
      <c r="C7487" s="1">
        <v>0</v>
      </c>
      <c r="D7487" s="1">
        <v>0</v>
      </c>
      <c r="F7487" s="1">
        <v>0</v>
      </c>
      <c r="G7487" s="1">
        <v>0</v>
      </c>
      <c r="I7487" s="1">
        <v>0</v>
      </c>
      <c r="K7487" s="1">
        <v>0</v>
      </c>
      <c r="L7487" s="1">
        <v>81.330209999999994</v>
      </c>
    </row>
    <row r="7488" spans="1:12" x14ac:dyDescent="0.2">
      <c r="A7488" s="1" t="s">
        <v>126</v>
      </c>
      <c r="B7488" s="1" t="s">
        <v>18</v>
      </c>
      <c r="C7488" s="1">
        <v>0</v>
      </c>
      <c r="D7488" s="1">
        <v>0</v>
      </c>
      <c r="F7488" s="1">
        <v>1.466</v>
      </c>
      <c r="G7488" s="1">
        <v>38.013260000000002</v>
      </c>
      <c r="I7488" s="1">
        <v>10.545210000000001</v>
      </c>
      <c r="K7488" s="1">
        <v>52.540019999999998</v>
      </c>
      <c r="L7488" s="1">
        <v>112.90822</v>
      </c>
    </row>
    <row r="7489" spans="1:12" x14ac:dyDescent="0.2">
      <c r="A7489" s="1" t="s">
        <v>126</v>
      </c>
      <c r="B7489" s="1" t="s">
        <v>17</v>
      </c>
      <c r="C7489" s="1">
        <v>0</v>
      </c>
      <c r="D7489" s="1">
        <v>0</v>
      </c>
      <c r="F7489" s="1">
        <v>132.64721</v>
      </c>
      <c r="G7489" s="1">
        <v>286.58789000000002</v>
      </c>
      <c r="I7489" s="1">
        <v>96.773420000000002</v>
      </c>
      <c r="K7489" s="1">
        <v>2692.17263</v>
      </c>
      <c r="L7489" s="1">
        <v>2006.5284999999999</v>
      </c>
    </row>
    <row r="7490" spans="1:12" x14ac:dyDescent="0.2">
      <c r="A7490" s="1" t="s">
        <v>126</v>
      </c>
      <c r="B7490" s="1" t="s">
        <v>16</v>
      </c>
      <c r="C7490" s="1">
        <v>0</v>
      </c>
      <c r="D7490" s="1">
        <v>0</v>
      </c>
      <c r="F7490" s="1">
        <v>54.777799999999999</v>
      </c>
      <c r="G7490" s="1">
        <v>4.8973500000000003</v>
      </c>
      <c r="I7490" s="1">
        <v>63.83</v>
      </c>
      <c r="K7490" s="1">
        <v>637.98910999999998</v>
      </c>
      <c r="L7490" s="1">
        <v>354.44848999999999</v>
      </c>
    </row>
    <row r="7491" spans="1:12" x14ac:dyDescent="0.2">
      <c r="A7491" s="1" t="s">
        <v>126</v>
      </c>
      <c r="B7491" s="1" t="s">
        <v>57</v>
      </c>
      <c r="C7491" s="1">
        <v>0</v>
      </c>
      <c r="D7491" s="1">
        <v>0</v>
      </c>
      <c r="F7491" s="1">
        <v>128.49796000000001</v>
      </c>
      <c r="G7491" s="1">
        <v>87.169179999999997</v>
      </c>
      <c r="I7491" s="1">
        <v>46.527999999999999</v>
      </c>
      <c r="K7491" s="1">
        <v>1519.23038</v>
      </c>
      <c r="L7491" s="1">
        <v>1479.5958800000001</v>
      </c>
    </row>
    <row r="7492" spans="1:12" x14ac:dyDescent="0.2">
      <c r="A7492" s="1" t="s">
        <v>126</v>
      </c>
      <c r="B7492" s="1" t="s">
        <v>15</v>
      </c>
      <c r="C7492" s="1">
        <v>76.450329999999994</v>
      </c>
      <c r="D7492" s="1">
        <v>274.07171</v>
      </c>
      <c r="F7492" s="1">
        <v>8322.2767999999996</v>
      </c>
      <c r="G7492" s="1">
        <v>31276.400750000001</v>
      </c>
      <c r="I7492" s="1">
        <v>5892.1235299999998</v>
      </c>
      <c r="K7492" s="1">
        <v>439336.42219999997</v>
      </c>
      <c r="L7492" s="1">
        <v>210050.54921999999</v>
      </c>
    </row>
    <row r="7493" spans="1:12" x14ac:dyDescent="0.2">
      <c r="A7493" s="1" t="s">
        <v>126</v>
      </c>
      <c r="B7493" s="1" t="s">
        <v>14</v>
      </c>
      <c r="C7493" s="1">
        <v>0</v>
      </c>
      <c r="D7493" s="1">
        <v>0</v>
      </c>
      <c r="F7493" s="1">
        <v>832.68043</v>
      </c>
      <c r="G7493" s="1">
        <v>1027.29323</v>
      </c>
      <c r="I7493" s="1">
        <v>957.66612999999995</v>
      </c>
      <c r="K7493" s="1">
        <v>10300.56632</v>
      </c>
      <c r="L7493" s="1">
        <v>8412.19607</v>
      </c>
    </row>
    <row r="7494" spans="1:12" x14ac:dyDescent="0.2">
      <c r="A7494" s="1" t="s">
        <v>126</v>
      </c>
      <c r="B7494" s="1" t="s">
        <v>56</v>
      </c>
      <c r="C7494" s="1">
        <v>0</v>
      </c>
      <c r="D7494" s="1">
        <v>0</v>
      </c>
      <c r="F7494" s="1">
        <v>172.82665</v>
      </c>
      <c r="G7494" s="1">
        <v>139.3108</v>
      </c>
      <c r="I7494" s="1">
        <v>0</v>
      </c>
      <c r="K7494" s="1">
        <v>5178.3295399999997</v>
      </c>
      <c r="L7494" s="1">
        <v>2894.6937699999999</v>
      </c>
    </row>
    <row r="7495" spans="1:12" x14ac:dyDescent="0.2">
      <c r="A7495" s="1" t="s">
        <v>126</v>
      </c>
      <c r="B7495" s="1" t="s">
        <v>31</v>
      </c>
      <c r="C7495" s="1">
        <v>0</v>
      </c>
      <c r="D7495" s="1">
        <v>0</v>
      </c>
      <c r="F7495" s="1">
        <v>10.7416</v>
      </c>
      <c r="G7495" s="1">
        <v>12.31302</v>
      </c>
      <c r="I7495" s="1">
        <v>0</v>
      </c>
      <c r="K7495" s="1">
        <v>477.64485000000002</v>
      </c>
      <c r="L7495" s="1">
        <v>45.636920000000003</v>
      </c>
    </row>
    <row r="7496" spans="1:12" x14ac:dyDescent="0.2">
      <c r="A7496" s="1" t="s">
        <v>126</v>
      </c>
      <c r="B7496" s="1" t="s">
        <v>13</v>
      </c>
      <c r="C7496" s="1">
        <v>0</v>
      </c>
      <c r="D7496" s="1">
        <v>0</v>
      </c>
      <c r="F7496" s="1">
        <v>0</v>
      </c>
      <c r="G7496" s="1">
        <v>0</v>
      </c>
      <c r="I7496" s="1">
        <v>17.019459999999999</v>
      </c>
      <c r="K7496" s="1">
        <v>286.09620999999999</v>
      </c>
      <c r="L7496" s="1">
        <v>194.80336</v>
      </c>
    </row>
    <row r="7497" spans="1:12" x14ac:dyDescent="0.2">
      <c r="A7497" s="1" t="s">
        <v>126</v>
      </c>
      <c r="B7497" s="1" t="s">
        <v>12</v>
      </c>
      <c r="C7497" s="1">
        <v>0</v>
      </c>
      <c r="D7497" s="1">
        <v>0</v>
      </c>
      <c r="F7497" s="1">
        <v>140.16849999999999</v>
      </c>
      <c r="G7497" s="1">
        <v>15.955</v>
      </c>
      <c r="I7497" s="1">
        <v>7.1784999999999997</v>
      </c>
      <c r="K7497" s="1">
        <v>335.57155999999998</v>
      </c>
      <c r="L7497" s="1">
        <v>701.61424</v>
      </c>
    </row>
    <row r="7498" spans="1:12" x14ac:dyDescent="0.2">
      <c r="A7498" s="1" t="s">
        <v>126</v>
      </c>
      <c r="B7498" s="1" t="s">
        <v>11</v>
      </c>
      <c r="C7498" s="1">
        <v>0</v>
      </c>
      <c r="D7498" s="1">
        <v>0</v>
      </c>
      <c r="F7498" s="1">
        <v>0</v>
      </c>
      <c r="G7498" s="1">
        <v>31.23996</v>
      </c>
      <c r="I7498" s="1">
        <v>0</v>
      </c>
      <c r="K7498" s="1">
        <v>133.73257000000001</v>
      </c>
      <c r="L7498" s="1">
        <v>150.22376</v>
      </c>
    </row>
    <row r="7499" spans="1:12" x14ac:dyDescent="0.2">
      <c r="A7499" s="1" t="s">
        <v>126</v>
      </c>
      <c r="B7499" s="1" t="s">
        <v>30</v>
      </c>
      <c r="C7499" s="1">
        <v>0</v>
      </c>
      <c r="D7499" s="1">
        <v>0</v>
      </c>
      <c r="F7499" s="1">
        <v>0</v>
      </c>
      <c r="G7499" s="1">
        <v>1.33111</v>
      </c>
      <c r="I7499" s="1">
        <v>0</v>
      </c>
      <c r="K7499" s="1">
        <v>216.89134999999999</v>
      </c>
      <c r="L7499" s="1">
        <v>13.964270000000001</v>
      </c>
    </row>
    <row r="7500" spans="1:12" x14ac:dyDescent="0.2">
      <c r="A7500" s="1" t="s">
        <v>126</v>
      </c>
      <c r="B7500" s="1" t="s">
        <v>10</v>
      </c>
      <c r="C7500" s="1">
        <v>0</v>
      </c>
      <c r="D7500" s="1">
        <v>0</v>
      </c>
      <c r="F7500" s="1">
        <v>602.38081999999997</v>
      </c>
      <c r="G7500" s="1">
        <v>1382.22423</v>
      </c>
      <c r="I7500" s="1">
        <v>398.49452000000002</v>
      </c>
      <c r="K7500" s="1">
        <v>111819.46965</v>
      </c>
      <c r="L7500" s="1">
        <v>10767.16605</v>
      </c>
    </row>
    <row r="7501" spans="1:12" x14ac:dyDescent="0.2">
      <c r="A7501" s="1" t="s">
        <v>126</v>
      </c>
      <c r="B7501" s="1" t="s">
        <v>9</v>
      </c>
      <c r="C7501" s="1">
        <v>0</v>
      </c>
      <c r="D7501" s="1">
        <v>8.6617499999999996</v>
      </c>
      <c r="F7501" s="1">
        <v>170.98402999999999</v>
      </c>
      <c r="G7501" s="1">
        <v>68.251260000000002</v>
      </c>
      <c r="I7501" s="1">
        <v>53.040320000000001</v>
      </c>
      <c r="K7501" s="1">
        <v>1904.8247799999999</v>
      </c>
      <c r="L7501" s="1">
        <v>1119.58293</v>
      </c>
    </row>
    <row r="7502" spans="1:12" x14ac:dyDescent="0.2">
      <c r="A7502" s="1" t="s">
        <v>126</v>
      </c>
      <c r="B7502" s="1" t="s">
        <v>8</v>
      </c>
      <c r="C7502" s="1">
        <v>0</v>
      </c>
      <c r="D7502" s="1">
        <v>0</v>
      </c>
      <c r="F7502" s="1">
        <v>0.64709000000000005</v>
      </c>
      <c r="G7502" s="1">
        <v>8.8732699999999998</v>
      </c>
      <c r="I7502" s="1">
        <v>0.2392</v>
      </c>
      <c r="K7502" s="1">
        <v>56.618220000000001</v>
      </c>
      <c r="L7502" s="1">
        <v>90.097329999999999</v>
      </c>
    </row>
    <row r="7503" spans="1:12" x14ac:dyDescent="0.2">
      <c r="A7503" s="1" t="s">
        <v>126</v>
      </c>
      <c r="B7503" s="1" t="s">
        <v>53</v>
      </c>
      <c r="C7503" s="1">
        <v>0</v>
      </c>
      <c r="D7503" s="1">
        <v>0</v>
      </c>
      <c r="F7503" s="1">
        <v>92.735500000000002</v>
      </c>
      <c r="G7503" s="1">
        <v>66.308999999999997</v>
      </c>
      <c r="I7503" s="1">
        <v>93.076580000000007</v>
      </c>
      <c r="K7503" s="1">
        <v>559.44802000000004</v>
      </c>
      <c r="L7503" s="1">
        <v>763.53048999999999</v>
      </c>
    </row>
    <row r="7504" spans="1:12" x14ac:dyDescent="0.2">
      <c r="A7504" s="1" t="s">
        <v>126</v>
      </c>
      <c r="B7504" s="1" t="s">
        <v>7</v>
      </c>
      <c r="C7504" s="1">
        <v>0</v>
      </c>
      <c r="D7504" s="1">
        <v>0</v>
      </c>
      <c r="F7504" s="1">
        <v>474.13887999999997</v>
      </c>
      <c r="G7504" s="1">
        <v>246.98987</v>
      </c>
      <c r="I7504" s="1">
        <v>151.48327</v>
      </c>
      <c r="K7504" s="1">
        <v>3796.2728099999999</v>
      </c>
      <c r="L7504" s="1">
        <v>1979.2181800000001</v>
      </c>
    </row>
    <row r="7505" spans="1:13" x14ac:dyDescent="0.2">
      <c r="A7505" s="1" t="s">
        <v>126</v>
      </c>
      <c r="B7505" s="1" t="s">
        <v>5</v>
      </c>
      <c r="C7505" s="1">
        <v>0</v>
      </c>
      <c r="D7505" s="1">
        <v>0</v>
      </c>
      <c r="F7505" s="1">
        <v>550.02880000000005</v>
      </c>
      <c r="G7505" s="1">
        <v>495.48329000000001</v>
      </c>
      <c r="I7505" s="1">
        <v>438.10359999999997</v>
      </c>
      <c r="K7505" s="1">
        <v>4224.1503899999998</v>
      </c>
      <c r="L7505" s="1">
        <v>3466.8334300000001</v>
      </c>
    </row>
    <row r="7506" spans="1:13" x14ac:dyDescent="0.2">
      <c r="A7506" s="1" t="s">
        <v>126</v>
      </c>
      <c r="B7506" s="1" t="s">
        <v>52</v>
      </c>
      <c r="C7506" s="1">
        <v>0</v>
      </c>
      <c r="D7506" s="1">
        <v>0</v>
      </c>
      <c r="F7506" s="1">
        <v>10.97</v>
      </c>
      <c r="G7506" s="1">
        <v>0</v>
      </c>
      <c r="I7506" s="1">
        <v>0</v>
      </c>
      <c r="K7506" s="1">
        <v>122.82507</v>
      </c>
      <c r="L7506" s="1">
        <v>92.802319999999995</v>
      </c>
    </row>
    <row r="7507" spans="1:13" x14ac:dyDescent="0.2">
      <c r="A7507" s="1" t="s">
        <v>126</v>
      </c>
      <c r="B7507" s="1" t="s">
        <v>49</v>
      </c>
      <c r="C7507" s="1">
        <v>0</v>
      </c>
      <c r="D7507" s="1">
        <v>0</v>
      </c>
      <c r="F7507" s="1">
        <v>18.239999999999998</v>
      </c>
      <c r="G7507" s="1">
        <v>17.470749999999999</v>
      </c>
      <c r="I7507" s="1">
        <v>0</v>
      </c>
      <c r="K7507" s="1">
        <v>220.03428</v>
      </c>
      <c r="L7507" s="1">
        <v>176.69565</v>
      </c>
    </row>
    <row r="7508" spans="1:13" x14ac:dyDescent="0.2">
      <c r="A7508" s="1" t="s">
        <v>126</v>
      </c>
      <c r="B7508" s="1" t="s">
        <v>29</v>
      </c>
      <c r="C7508" s="1">
        <v>0</v>
      </c>
      <c r="D7508" s="1">
        <v>0</v>
      </c>
      <c r="F7508" s="1">
        <v>0</v>
      </c>
      <c r="G7508" s="1">
        <v>0</v>
      </c>
      <c r="I7508" s="1">
        <v>0</v>
      </c>
      <c r="K7508" s="1">
        <v>9360</v>
      </c>
      <c r="L7508" s="1">
        <v>0</v>
      </c>
    </row>
    <row r="7509" spans="1:13" x14ac:dyDescent="0.2">
      <c r="A7509" s="1" t="s">
        <v>126</v>
      </c>
      <c r="B7509" s="1" t="s">
        <v>47</v>
      </c>
      <c r="C7509" s="1">
        <v>0</v>
      </c>
      <c r="D7509" s="1">
        <v>0</v>
      </c>
      <c r="F7509" s="1">
        <v>0</v>
      </c>
      <c r="G7509" s="1">
        <v>26.89245</v>
      </c>
      <c r="I7509" s="1">
        <v>0</v>
      </c>
      <c r="K7509" s="1">
        <v>62.097230000000003</v>
      </c>
      <c r="L7509" s="1">
        <v>82.606049999999996</v>
      </c>
    </row>
    <row r="7510" spans="1:13" x14ac:dyDescent="0.2">
      <c r="A7510" s="1" t="s">
        <v>126</v>
      </c>
      <c r="B7510" s="1" t="s">
        <v>28</v>
      </c>
      <c r="C7510" s="1">
        <v>0</v>
      </c>
      <c r="D7510" s="1">
        <v>0</v>
      </c>
      <c r="F7510" s="1">
        <v>49.892000000000003</v>
      </c>
      <c r="G7510" s="1">
        <v>13.92745</v>
      </c>
      <c r="I7510" s="1">
        <v>11.00478</v>
      </c>
      <c r="K7510" s="1">
        <v>201.51689999999999</v>
      </c>
      <c r="L7510" s="1">
        <v>341.86336999999997</v>
      </c>
    </row>
    <row r="7511" spans="1:13" x14ac:dyDescent="0.2">
      <c r="A7511" s="1" t="s">
        <v>126</v>
      </c>
      <c r="B7511" s="1" t="s">
        <v>4</v>
      </c>
      <c r="C7511" s="1">
        <v>0</v>
      </c>
      <c r="D7511" s="1">
        <v>0</v>
      </c>
      <c r="F7511" s="1">
        <v>32.097749999999998</v>
      </c>
      <c r="G7511" s="1">
        <v>15.91066</v>
      </c>
      <c r="I7511" s="1">
        <v>31.389469999999999</v>
      </c>
      <c r="K7511" s="1">
        <v>582.56520999999998</v>
      </c>
      <c r="L7511" s="1">
        <v>463.19423999999998</v>
      </c>
    </row>
    <row r="7512" spans="1:13" x14ac:dyDescent="0.2">
      <c r="A7512" s="1" t="s">
        <v>126</v>
      </c>
      <c r="B7512" s="1" t="s">
        <v>44</v>
      </c>
      <c r="C7512" s="1">
        <v>0</v>
      </c>
      <c r="D7512" s="1">
        <v>0</v>
      </c>
      <c r="F7512" s="1">
        <v>52.425640000000001</v>
      </c>
      <c r="G7512" s="1">
        <v>0</v>
      </c>
      <c r="I7512" s="1">
        <v>0</v>
      </c>
      <c r="K7512" s="1">
        <v>192.97228999999999</v>
      </c>
      <c r="L7512" s="1">
        <v>5.5860000000000003</v>
      </c>
    </row>
    <row r="7513" spans="1:13" x14ac:dyDescent="0.2">
      <c r="A7513" s="1" t="s">
        <v>126</v>
      </c>
      <c r="B7513" s="1" t="s">
        <v>2</v>
      </c>
      <c r="C7513" s="1">
        <v>0</v>
      </c>
      <c r="D7513" s="1">
        <v>0</v>
      </c>
      <c r="F7513" s="1">
        <v>247.97442000000001</v>
      </c>
      <c r="G7513" s="1">
        <v>1.022</v>
      </c>
      <c r="I7513" s="1">
        <v>0</v>
      </c>
      <c r="K7513" s="1">
        <v>772.33474999999999</v>
      </c>
      <c r="L7513" s="1">
        <v>1417.90903</v>
      </c>
    </row>
    <row r="7514" spans="1:13" x14ac:dyDescent="0.2">
      <c r="A7514" s="1" t="s">
        <v>126</v>
      </c>
      <c r="B7514" s="1" t="s">
        <v>42</v>
      </c>
      <c r="C7514" s="1">
        <v>0</v>
      </c>
      <c r="D7514" s="1">
        <v>0</v>
      </c>
      <c r="F7514" s="1">
        <v>0</v>
      </c>
      <c r="G7514" s="1">
        <v>0</v>
      </c>
      <c r="I7514" s="1">
        <v>0</v>
      </c>
      <c r="K7514" s="1">
        <v>145.50054</v>
      </c>
      <c r="L7514" s="1">
        <v>8.0014500000000002</v>
      </c>
    </row>
    <row r="7515" spans="1:13" x14ac:dyDescent="0.2">
      <c r="A7515" s="1" t="s">
        <v>126</v>
      </c>
      <c r="B7515" s="1" t="s">
        <v>41</v>
      </c>
      <c r="C7515" s="1">
        <v>0</v>
      </c>
      <c r="D7515" s="1">
        <v>0</v>
      </c>
      <c r="F7515" s="1">
        <v>65.476799999999997</v>
      </c>
      <c r="G7515" s="1">
        <v>0</v>
      </c>
      <c r="I7515" s="1">
        <v>0</v>
      </c>
      <c r="K7515" s="1">
        <v>217.33680000000001</v>
      </c>
      <c r="L7515" s="1">
        <v>105.89100000000001</v>
      </c>
    </row>
    <row r="7516" spans="1:13" x14ac:dyDescent="0.2">
      <c r="A7516" s="1" t="s">
        <v>126</v>
      </c>
      <c r="B7516" s="1" t="s">
        <v>27</v>
      </c>
      <c r="C7516" s="1">
        <v>0</v>
      </c>
      <c r="D7516" s="1">
        <v>0</v>
      </c>
      <c r="F7516" s="1">
        <v>0</v>
      </c>
      <c r="G7516" s="1">
        <v>18.789000000000001</v>
      </c>
      <c r="I7516" s="1">
        <v>0</v>
      </c>
      <c r="K7516" s="1">
        <v>33.405549999999998</v>
      </c>
      <c r="L7516" s="1">
        <v>51.391500000000001</v>
      </c>
    </row>
    <row r="7517" spans="1:13" x14ac:dyDescent="0.2">
      <c r="A7517" s="1" t="s">
        <v>126</v>
      </c>
      <c r="B7517" s="1" t="s">
        <v>40</v>
      </c>
      <c r="C7517" s="1">
        <v>0</v>
      </c>
      <c r="D7517" s="1">
        <v>0</v>
      </c>
      <c r="F7517" s="1">
        <v>0</v>
      </c>
      <c r="G7517" s="1">
        <v>0.26205000000000001</v>
      </c>
      <c r="I7517" s="1">
        <v>0</v>
      </c>
      <c r="K7517" s="1">
        <v>0</v>
      </c>
      <c r="L7517" s="1">
        <v>0.26205000000000001</v>
      </c>
    </row>
    <row r="7518" spans="1:13" x14ac:dyDescent="0.2">
      <c r="A7518" s="1" t="s">
        <v>126</v>
      </c>
      <c r="B7518" s="1" t="s">
        <v>38</v>
      </c>
      <c r="C7518" s="1">
        <v>0</v>
      </c>
      <c r="D7518" s="1">
        <v>0</v>
      </c>
      <c r="F7518" s="1">
        <v>8.62012</v>
      </c>
      <c r="G7518" s="1">
        <v>8.7755399999999995</v>
      </c>
      <c r="I7518" s="1">
        <v>0</v>
      </c>
      <c r="K7518" s="1">
        <v>77.265110000000007</v>
      </c>
      <c r="L7518" s="1">
        <v>25.105399999999999</v>
      </c>
    </row>
    <row r="7519" spans="1:13" x14ac:dyDescent="0.2">
      <c r="A7519" s="2" t="s">
        <v>126</v>
      </c>
      <c r="B7519" s="2" t="s">
        <v>0</v>
      </c>
      <c r="C7519" s="2">
        <v>93.208560000000006</v>
      </c>
      <c r="D7519" s="2">
        <v>314.10261000000003</v>
      </c>
      <c r="E7519" s="2"/>
      <c r="F7519" s="2">
        <v>14026.125260000001</v>
      </c>
      <c r="G7519" s="2">
        <v>37192.134639999997</v>
      </c>
      <c r="H7519" s="2"/>
      <c r="I7519" s="2">
        <v>9863.4804600000007</v>
      </c>
      <c r="J7519" s="2"/>
      <c r="K7519" s="2">
        <v>627369.99996000004</v>
      </c>
      <c r="L7519" s="2">
        <v>272693.75612999999</v>
      </c>
      <c r="M7519" s="2"/>
    </row>
    <row r="7520" spans="1:13" x14ac:dyDescent="0.2">
      <c r="A7520" s="1" t="s">
        <v>125</v>
      </c>
      <c r="B7520" s="1" t="s">
        <v>25</v>
      </c>
      <c r="C7520" s="1">
        <v>0</v>
      </c>
      <c r="D7520" s="1">
        <v>167.79924</v>
      </c>
      <c r="F7520" s="1">
        <v>616.59190000000001</v>
      </c>
      <c r="G7520" s="1">
        <v>985.42287999999996</v>
      </c>
      <c r="I7520" s="1">
        <v>946.49292000000003</v>
      </c>
      <c r="K7520" s="1">
        <v>7483.1675500000001</v>
      </c>
      <c r="L7520" s="1">
        <v>10468.317940000001</v>
      </c>
    </row>
    <row r="7521" spans="1:12" x14ac:dyDescent="0.2">
      <c r="A7521" s="1" t="s">
        <v>125</v>
      </c>
      <c r="B7521" s="1" t="s">
        <v>73</v>
      </c>
      <c r="C7521" s="1">
        <v>0</v>
      </c>
      <c r="D7521" s="1">
        <v>0</v>
      </c>
      <c r="F7521" s="1">
        <v>0</v>
      </c>
      <c r="G7521" s="1">
        <v>104.07980000000001</v>
      </c>
      <c r="I7521" s="1">
        <v>461.21955000000003</v>
      </c>
      <c r="K7521" s="1">
        <v>1441.7908500000001</v>
      </c>
      <c r="L7521" s="1">
        <v>4996.6068500000001</v>
      </c>
    </row>
    <row r="7522" spans="1:12" x14ac:dyDescent="0.2">
      <c r="A7522" s="1" t="s">
        <v>125</v>
      </c>
      <c r="B7522" s="1" t="s">
        <v>72</v>
      </c>
      <c r="C7522" s="1">
        <v>0</v>
      </c>
      <c r="D7522" s="1">
        <v>0</v>
      </c>
      <c r="F7522" s="1">
        <v>0</v>
      </c>
      <c r="G7522" s="1">
        <v>0</v>
      </c>
      <c r="I7522" s="1">
        <v>0</v>
      </c>
      <c r="K7522" s="1">
        <v>29.97663</v>
      </c>
      <c r="L7522" s="1">
        <v>631.89718000000005</v>
      </c>
    </row>
    <row r="7523" spans="1:12" x14ac:dyDescent="0.2">
      <c r="A7523" s="1" t="s">
        <v>125</v>
      </c>
      <c r="B7523" s="1" t="s">
        <v>24</v>
      </c>
      <c r="C7523" s="1">
        <v>0</v>
      </c>
      <c r="D7523" s="1">
        <v>0</v>
      </c>
      <c r="F7523" s="1">
        <v>0</v>
      </c>
      <c r="G7523" s="1">
        <v>0</v>
      </c>
      <c r="I7523" s="1">
        <v>0</v>
      </c>
      <c r="K7523" s="1">
        <v>112.32398999999999</v>
      </c>
      <c r="L7523" s="1">
        <v>73.455849999999998</v>
      </c>
    </row>
    <row r="7524" spans="1:12" x14ac:dyDescent="0.2">
      <c r="A7524" s="1" t="s">
        <v>125</v>
      </c>
      <c r="B7524" s="1" t="s">
        <v>23</v>
      </c>
      <c r="C7524" s="1">
        <v>0</v>
      </c>
      <c r="D7524" s="1">
        <v>63.401789999999998</v>
      </c>
      <c r="F7524" s="1">
        <v>2345.4004</v>
      </c>
      <c r="G7524" s="1">
        <v>1186.65525</v>
      </c>
      <c r="I7524" s="1">
        <v>981.04530999999997</v>
      </c>
      <c r="K7524" s="1">
        <v>37207.281450000002</v>
      </c>
      <c r="L7524" s="1">
        <v>13156.712589999999</v>
      </c>
    </row>
    <row r="7525" spans="1:12" x14ac:dyDescent="0.2">
      <c r="A7525" s="1" t="s">
        <v>125</v>
      </c>
      <c r="B7525" s="1" t="s">
        <v>22</v>
      </c>
      <c r="C7525" s="1">
        <v>0</v>
      </c>
      <c r="D7525" s="1">
        <v>0</v>
      </c>
      <c r="F7525" s="1">
        <v>75.517179999999996</v>
      </c>
      <c r="G7525" s="1">
        <v>39.142099999999999</v>
      </c>
      <c r="I7525" s="1">
        <v>45.546370000000003</v>
      </c>
      <c r="K7525" s="1">
        <v>316.26402000000002</v>
      </c>
      <c r="L7525" s="1">
        <v>856.82128999999998</v>
      </c>
    </row>
    <row r="7526" spans="1:12" x14ac:dyDescent="0.2">
      <c r="A7526" s="1" t="s">
        <v>125</v>
      </c>
      <c r="B7526" s="1" t="s">
        <v>70</v>
      </c>
      <c r="C7526" s="1">
        <v>0</v>
      </c>
      <c r="D7526" s="1">
        <v>0</v>
      </c>
      <c r="F7526" s="1">
        <v>0</v>
      </c>
      <c r="G7526" s="1">
        <v>0</v>
      </c>
      <c r="I7526" s="1">
        <v>0</v>
      </c>
      <c r="K7526" s="1">
        <v>0</v>
      </c>
      <c r="L7526" s="1">
        <v>4.9905799999999996</v>
      </c>
    </row>
    <row r="7527" spans="1:12" x14ac:dyDescent="0.2">
      <c r="A7527" s="1" t="s">
        <v>125</v>
      </c>
      <c r="B7527" s="1" t="s">
        <v>35</v>
      </c>
      <c r="C7527" s="1">
        <v>0</v>
      </c>
      <c r="D7527" s="1">
        <v>0</v>
      </c>
      <c r="F7527" s="1">
        <v>287.38342999999998</v>
      </c>
      <c r="G7527" s="1">
        <v>239.65546000000001</v>
      </c>
      <c r="I7527" s="1">
        <v>1180.33169</v>
      </c>
      <c r="K7527" s="1">
        <v>5144.5709999999999</v>
      </c>
      <c r="L7527" s="1">
        <v>5218.44668</v>
      </c>
    </row>
    <row r="7528" spans="1:12" x14ac:dyDescent="0.2">
      <c r="A7528" s="1" t="s">
        <v>125</v>
      </c>
      <c r="B7528" s="1" t="s">
        <v>34</v>
      </c>
      <c r="C7528" s="1">
        <v>0</v>
      </c>
      <c r="D7528" s="1">
        <v>0</v>
      </c>
      <c r="F7528" s="1">
        <v>0</v>
      </c>
      <c r="G7528" s="1">
        <v>14.724019999999999</v>
      </c>
      <c r="I7528" s="1">
        <v>62.782150000000001</v>
      </c>
      <c r="K7528" s="1">
        <v>461.13744000000003</v>
      </c>
      <c r="L7528" s="1">
        <v>422.73829999999998</v>
      </c>
    </row>
    <row r="7529" spans="1:12" x14ac:dyDescent="0.2">
      <c r="A7529" s="1" t="s">
        <v>125</v>
      </c>
      <c r="B7529" s="1" t="s">
        <v>69</v>
      </c>
      <c r="C7529" s="1">
        <v>0</v>
      </c>
      <c r="D7529" s="1">
        <v>0</v>
      </c>
      <c r="F7529" s="1">
        <v>8.0159800000000008</v>
      </c>
      <c r="G7529" s="1">
        <v>0</v>
      </c>
      <c r="I7529" s="1">
        <v>0</v>
      </c>
      <c r="K7529" s="1">
        <v>725.94581000000005</v>
      </c>
      <c r="L7529" s="1">
        <v>329.50758000000002</v>
      </c>
    </row>
    <row r="7530" spans="1:12" x14ac:dyDescent="0.2">
      <c r="A7530" s="1" t="s">
        <v>125</v>
      </c>
      <c r="B7530" s="1" t="s">
        <v>67</v>
      </c>
      <c r="C7530" s="1">
        <v>0</v>
      </c>
      <c r="D7530" s="1">
        <v>0</v>
      </c>
      <c r="F7530" s="1">
        <v>0</v>
      </c>
      <c r="G7530" s="1">
        <v>0</v>
      </c>
      <c r="I7530" s="1">
        <v>28.967009999999998</v>
      </c>
      <c r="K7530" s="1">
        <v>25.366129999999998</v>
      </c>
      <c r="L7530" s="1">
        <v>310.61806000000001</v>
      </c>
    </row>
    <row r="7531" spans="1:12" x14ac:dyDescent="0.2">
      <c r="A7531" s="1" t="s">
        <v>125</v>
      </c>
      <c r="B7531" s="1" t="s">
        <v>33</v>
      </c>
      <c r="C7531" s="1">
        <v>0</v>
      </c>
      <c r="D7531" s="1">
        <v>0</v>
      </c>
      <c r="F7531" s="1">
        <v>3.0003500000000001</v>
      </c>
      <c r="G7531" s="1">
        <v>0</v>
      </c>
      <c r="I7531" s="1">
        <v>0</v>
      </c>
      <c r="K7531" s="1">
        <v>1770.2986800000001</v>
      </c>
      <c r="L7531" s="1">
        <v>1576.39815</v>
      </c>
    </row>
    <row r="7532" spans="1:12" x14ac:dyDescent="0.2">
      <c r="A7532" s="1" t="s">
        <v>125</v>
      </c>
      <c r="B7532" s="1" t="s">
        <v>66</v>
      </c>
      <c r="C7532" s="1">
        <v>0</v>
      </c>
      <c r="D7532" s="1">
        <v>0</v>
      </c>
      <c r="F7532" s="1">
        <v>0</v>
      </c>
      <c r="G7532" s="1">
        <v>0</v>
      </c>
      <c r="I7532" s="1">
        <v>0</v>
      </c>
      <c r="K7532" s="1">
        <v>0</v>
      </c>
      <c r="L7532" s="1">
        <v>19.68282</v>
      </c>
    </row>
    <row r="7533" spans="1:12" x14ac:dyDescent="0.2">
      <c r="A7533" s="1" t="s">
        <v>125</v>
      </c>
      <c r="B7533" s="1" t="s">
        <v>21</v>
      </c>
      <c r="C7533" s="1">
        <v>420.90987999999999</v>
      </c>
      <c r="D7533" s="1">
        <v>10.11683</v>
      </c>
      <c r="F7533" s="1">
        <v>5334.6124900000004</v>
      </c>
      <c r="G7533" s="1">
        <v>4250.5725899999998</v>
      </c>
      <c r="I7533" s="1">
        <v>4595.3419899999999</v>
      </c>
      <c r="K7533" s="1">
        <v>70595.966190000006</v>
      </c>
      <c r="L7533" s="1">
        <v>55076.271849999997</v>
      </c>
    </row>
    <row r="7534" spans="1:12" x14ac:dyDescent="0.2">
      <c r="A7534" s="1" t="s">
        <v>125</v>
      </c>
      <c r="B7534" s="1" t="s">
        <v>64</v>
      </c>
      <c r="C7534" s="1">
        <v>0</v>
      </c>
      <c r="D7534" s="1">
        <v>0</v>
      </c>
      <c r="F7534" s="1">
        <v>0</v>
      </c>
      <c r="G7534" s="1">
        <v>47.517200000000003</v>
      </c>
      <c r="I7534" s="1">
        <v>1.7099999999999999E-3</v>
      </c>
      <c r="K7534" s="1">
        <v>84.526480000000006</v>
      </c>
      <c r="L7534" s="1">
        <v>354.88116000000002</v>
      </c>
    </row>
    <row r="7535" spans="1:12" x14ac:dyDescent="0.2">
      <c r="A7535" s="1" t="s">
        <v>125</v>
      </c>
      <c r="B7535" s="1" t="s">
        <v>20</v>
      </c>
      <c r="C7535" s="1">
        <v>0</v>
      </c>
      <c r="D7535" s="1">
        <v>0</v>
      </c>
      <c r="F7535" s="1">
        <v>0</v>
      </c>
      <c r="G7535" s="1">
        <v>0</v>
      </c>
      <c r="I7535" s="1">
        <v>0</v>
      </c>
      <c r="K7535" s="1">
        <v>52.982570000000003</v>
      </c>
      <c r="L7535" s="1">
        <v>288.90445</v>
      </c>
    </row>
    <row r="7536" spans="1:12" x14ac:dyDescent="0.2">
      <c r="A7536" s="1" t="s">
        <v>125</v>
      </c>
      <c r="B7536" s="1" t="s">
        <v>19</v>
      </c>
      <c r="C7536" s="1">
        <v>15.84501</v>
      </c>
      <c r="D7536" s="1">
        <v>0</v>
      </c>
      <c r="F7536" s="1">
        <v>1196.86373</v>
      </c>
      <c r="G7536" s="1">
        <v>1484.0854400000001</v>
      </c>
      <c r="I7536" s="1">
        <v>2105.2798400000001</v>
      </c>
      <c r="K7536" s="1">
        <v>20484.69671</v>
      </c>
      <c r="L7536" s="1">
        <v>19298.8878</v>
      </c>
    </row>
    <row r="7537" spans="1:12" x14ac:dyDescent="0.2">
      <c r="A7537" s="1" t="s">
        <v>125</v>
      </c>
      <c r="B7537" s="1" t="s">
        <v>62</v>
      </c>
      <c r="C7537" s="1">
        <v>0</v>
      </c>
      <c r="D7537" s="1">
        <v>10.375679999999999</v>
      </c>
      <c r="F7537" s="1">
        <v>36.315199999999997</v>
      </c>
      <c r="G7537" s="1">
        <v>80.580150000000003</v>
      </c>
      <c r="I7537" s="1">
        <v>69.445179999999993</v>
      </c>
      <c r="K7537" s="1">
        <v>665.20254999999997</v>
      </c>
      <c r="L7537" s="1">
        <v>1021.58853</v>
      </c>
    </row>
    <row r="7538" spans="1:12" x14ac:dyDescent="0.2">
      <c r="A7538" s="1" t="s">
        <v>125</v>
      </c>
      <c r="B7538" s="1" t="s">
        <v>61</v>
      </c>
      <c r="C7538" s="1">
        <v>0</v>
      </c>
      <c r="D7538" s="1">
        <v>0</v>
      </c>
      <c r="F7538" s="1">
        <v>0</v>
      </c>
      <c r="G7538" s="1">
        <v>53.18235</v>
      </c>
      <c r="I7538" s="1">
        <v>0</v>
      </c>
      <c r="K7538" s="1">
        <v>0</v>
      </c>
      <c r="L7538" s="1">
        <v>84.932140000000004</v>
      </c>
    </row>
    <row r="7539" spans="1:12" x14ac:dyDescent="0.2">
      <c r="A7539" s="1" t="s">
        <v>125</v>
      </c>
      <c r="B7539" s="1" t="s">
        <v>59</v>
      </c>
      <c r="C7539" s="1">
        <v>0</v>
      </c>
      <c r="D7539" s="1">
        <v>0</v>
      </c>
      <c r="F7539" s="1">
        <v>24.946159999999999</v>
      </c>
      <c r="G7539" s="1">
        <v>0</v>
      </c>
      <c r="I7539" s="1">
        <v>0</v>
      </c>
      <c r="K7539" s="1">
        <v>24.946159999999999</v>
      </c>
      <c r="L7539" s="1">
        <v>0</v>
      </c>
    </row>
    <row r="7540" spans="1:12" x14ac:dyDescent="0.2">
      <c r="A7540" s="1" t="s">
        <v>125</v>
      </c>
      <c r="B7540" s="1" t="s">
        <v>18</v>
      </c>
      <c r="C7540" s="1">
        <v>0</v>
      </c>
      <c r="D7540" s="1">
        <v>0</v>
      </c>
      <c r="F7540" s="1">
        <v>219.76158000000001</v>
      </c>
      <c r="G7540" s="1">
        <v>403.90838000000002</v>
      </c>
      <c r="I7540" s="1">
        <v>408.27465999999998</v>
      </c>
      <c r="K7540" s="1">
        <v>3190.3063200000001</v>
      </c>
      <c r="L7540" s="1">
        <v>4150.8766400000004</v>
      </c>
    </row>
    <row r="7541" spans="1:12" x14ac:dyDescent="0.2">
      <c r="A7541" s="1" t="s">
        <v>125</v>
      </c>
      <c r="B7541" s="1" t="s">
        <v>17</v>
      </c>
      <c r="C7541" s="1">
        <v>0</v>
      </c>
      <c r="D7541" s="1">
        <v>0</v>
      </c>
      <c r="F7541" s="1">
        <v>180.21378999999999</v>
      </c>
      <c r="G7541" s="1">
        <v>447.57621999999998</v>
      </c>
      <c r="I7541" s="1">
        <v>243.61151000000001</v>
      </c>
      <c r="K7541" s="1">
        <v>5414.0101299999997</v>
      </c>
      <c r="L7541" s="1">
        <v>4043.3080799999998</v>
      </c>
    </row>
    <row r="7542" spans="1:12" x14ac:dyDescent="0.2">
      <c r="A7542" s="1" t="s">
        <v>125</v>
      </c>
      <c r="B7542" s="1" t="s">
        <v>32</v>
      </c>
      <c r="C7542" s="1">
        <v>0</v>
      </c>
      <c r="D7542" s="1">
        <v>0</v>
      </c>
      <c r="F7542" s="1">
        <v>0</v>
      </c>
      <c r="G7542" s="1">
        <v>0</v>
      </c>
      <c r="I7542" s="1">
        <v>0</v>
      </c>
      <c r="K7542" s="1">
        <v>379.40255999999999</v>
      </c>
      <c r="L7542" s="1">
        <v>0</v>
      </c>
    </row>
    <row r="7543" spans="1:12" x14ac:dyDescent="0.2">
      <c r="A7543" s="1" t="s">
        <v>125</v>
      </c>
      <c r="B7543" s="1" t="s">
        <v>16</v>
      </c>
      <c r="C7543" s="1">
        <v>0</v>
      </c>
      <c r="D7543" s="1">
        <v>0</v>
      </c>
      <c r="F7543" s="1">
        <v>0</v>
      </c>
      <c r="G7543" s="1">
        <v>0</v>
      </c>
      <c r="I7543" s="1">
        <v>0</v>
      </c>
      <c r="K7543" s="1">
        <v>65.414000000000001</v>
      </c>
      <c r="L7543" s="1">
        <v>3.6900200000000001</v>
      </c>
    </row>
    <row r="7544" spans="1:12" x14ac:dyDescent="0.2">
      <c r="A7544" s="1" t="s">
        <v>125</v>
      </c>
      <c r="B7544" s="1" t="s">
        <v>57</v>
      </c>
      <c r="C7544" s="1">
        <v>0</v>
      </c>
      <c r="D7544" s="1">
        <v>0</v>
      </c>
      <c r="F7544" s="1">
        <v>0</v>
      </c>
      <c r="G7544" s="1">
        <v>0</v>
      </c>
      <c r="I7544" s="1">
        <v>6.5462400000000001</v>
      </c>
      <c r="K7544" s="1">
        <v>0</v>
      </c>
      <c r="L7544" s="1">
        <v>36.101309999999998</v>
      </c>
    </row>
    <row r="7545" spans="1:12" x14ac:dyDescent="0.2">
      <c r="A7545" s="1" t="s">
        <v>125</v>
      </c>
      <c r="B7545" s="1" t="s">
        <v>15</v>
      </c>
      <c r="C7545" s="1">
        <v>1289.31412</v>
      </c>
      <c r="D7545" s="1">
        <v>1206.2766899999999</v>
      </c>
      <c r="F7545" s="1">
        <v>21762.24222</v>
      </c>
      <c r="G7545" s="1">
        <v>28054.893700000001</v>
      </c>
      <c r="I7545" s="1">
        <v>27903.787059999999</v>
      </c>
      <c r="K7545" s="1">
        <v>313495.41269999999</v>
      </c>
      <c r="L7545" s="1">
        <v>290028.46993000002</v>
      </c>
    </row>
    <row r="7546" spans="1:12" x14ac:dyDescent="0.2">
      <c r="A7546" s="1" t="s">
        <v>125</v>
      </c>
      <c r="B7546" s="1" t="s">
        <v>14</v>
      </c>
      <c r="C7546" s="1">
        <v>23.253450000000001</v>
      </c>
      <c r="D7546" s="1">
        <v>66.329769999999996</v>
      </c>
      <c r="F7546" s="1">
        <v>1398.7316499999999</v>
      </c>
      <c r="G7546" s="1">
        <v>2080.8699099999999</v>
      </c>
      <c r="I7546" s="1">
        <v>1921.76974</v>
      </c>
      <c r="K7546" s="1">
        <v>21948.063129999999</v>
      </c>
      <c r="L7546" s="1">
        <v>22440.718099999998</v>
      </c>
    </row>
    <row r="7547" spans="1:12" x14ac:dyDescent="0.2">
      <c r="A7547" s="1" t="s">
        <v>125</v>
      </c>
      <c r="B7547" s="1" t="s">
        <v>56</v>
      </c>
      <c r="C7547" s="1">
        <v>0</v>
      </c>
      <c r="D7547" s="1">
        <v>0</v>
      </c>
      <c r="F7547" s="1">
        <v>0</v>
      </c>
      <c r="G7547" s="1">
        <v>0</v>
      </c>
      <c r="I7547" s="1">
        <v>0</v>
      </c>
      <c r="K7547" s="1">
        <v>5.3924599999999998</v>
      </c>
      <c r="L7547" s="1">
        <v>5.8293200000000001</v>
      </c>
    </row>
    <row r="7548" spans="1:12" x14ac:dyDescent="0.2">
      <c r="A7548" s="1" t="s">
        <v>125</v>
      </c>
      <c r="B7548" s="1" t="s">
        <v>31</v>
      </c>
      <c r="C7548" s="1">
        <v>0</v>
      </c>
      <c r="D7548" s="1">
        <v>0</v>
      </c>
      <c r="F7548" s="1">
        <v>0</v>
      </c>
      <c r="G7548" s="1">
        <v>0</v>
      </c>
      <c r="I7548" s="1">
        <v>20.2225</v>
      </c>
      <c r="K7548" s="1">
        <v>174.42554999999999</v>
      </c>
      <c r="L7548" s="1">
        <v>227.50229999999999</v>
      </c>
    </row>
    <row r="7549" spans="1:12" x14ac:dyDescent="0.2">
      <c r="A7549" s="1" t="s">
        <v>125</v>
      </c>
      <c r="B7549" s="1" t="s">
        <v>13</v>
      </c>
      <c r="C7549" s="1">
        <v>0</v>
      </c>
      <c r="D7549" s="1">
        <v>0</v>
      </c>
      <c r="F7549" s="1">
        <v>34.021839999999997</v>
      </c>
      <c r="G7549" s="1">
        <v>4.7596600000000002</v>
      </c>
      <c r="I7549" s="1">
        <v>83.755650000000003</v>
      </c>
      <c r="K7549" s="1">
        <v>1438.3076100000001</v>
      </c>
      <c r="L7549" s="1">
        <v>943.23878999999999</v>
      </c>
    </row>
    <row r="7550" spans="1:12" x14ac:dyDescent="0.2">
      <c r="A7550" s="1" t="s">
        <v>125</v>
      </c>
      <c r="B7550" s="1" t="s">
        <v>54</v>
      </c>
      <c r="C7550" s="1">
        <v>0</v>
      </c>
      <c r="D7550" s="1">
        <v>0</v>
      </c>
      <c r="F7550" s="1">
        <v>0</v>
      </c>
      <c r="G7550" s="1">
        <v>0</v>
      </c>
      <c r="I7550" s="1">
        <v>0</v>
      </c>
      <c r="K7550" s="1">
        <v>0</v>
      </c>
      <c r="L7550" s="1">
        <v>93.915790000000001</v>
      </c>
    </row>
    <row r="7551" spans="1:12" x14ac:dyDescent="0.2">
      <c r="A7551" s="1" t="s">
        <v>125</v>
      </c>
      <c r="B7551" s="1" t="s">
        <v>12</v>
      </c>
      <c r="C7551" s="1">
        <v>0</v>
      </c>
      <c r="D7551" s="1">
        <v>0</v>
      </c>
      <c r="F7551" s="1">
        <v>0</v>
      </c>
      <c r="G7551" s="1">
        <v>0</v>
      </c>
      <c r="I7551" s="1">
        <v>0</v>
      </c>
      <c r="K7551" s="1">
        <v>0</v>
      </c>
      <c r="L7551" s="1">
        <v>1.1709499999999999</v>
      </c>
    </row>
    <row r="7552" spans="1:12" x14ac:dyDescent="0.2">
      <c r="A7552" s="1" t="s">
        <v>125</v>
      </c>
      <c r="B7552" s="1" t="s">
        <v>11</v>
      </c>
      <c r="C7552" s="1">
        <v>0</v>
      </c>
      <c r="D7552" s="1">
        <v>0</v>
      </c>
      <c r="F7552" s="1">
        <v>159.78448</v>
      </c>
      <c r="G7552" s="1">
        <v>144.77450999999999</v>
      </c>
      <c r="I7552" s="1">
        <v>110.59744000000001</v>
      </c>
      <c r="K7552" s="1">
        <v>1785.63384</v>
      </c>
      <c r="L7552" s="1">
        <v>1770.0960600000001</v>
      </c>
    </row>
    <row r="7553" spans="1:12" x14ac:dyDescent="0.2">
      <c r="A7553" s="1" t="s">
        <v>125</v>
      </c>
      <c r="B7553" s="1" t="s">
        <v>30</v>
      </c>
      <c r="C7553" s="1">
        <v>0</v>
      </c>
      <c r="D7553" s="1">
        <v>101.76148000000001</v>
      </c>
      <c r="F7553" s="1">
        <v>0</v>
      </c>
      <c r="G7553" s="1">
        <v>101.76148000000001</v>
      </c>
      <c r="I7553" s="1">
        <v>195.40276</v>
      </c>
      <c r="K7553" s="1">
        <v>3597.3979100000001</v>
      </c>
      <c r="L7553" s="1">
        <v>2197.5661500000001</v>
      </c>
    </row>
    <row r="7554" spans="1:12" x14ac:dyDescent="0.2">
      <c r="A7554" s="1" t="s">
        <v>125</v>
      </c>
      <c r="B7554" s="1" t="s">
        <v>10</v>
      </c>
      <c r="C7554" s="1">
        <v>689.00337000000002</v>
      </c>
      <c r="D7554" s="1">
        <v>189.61562000000001</v>
      </c>
      <c r="F7554" s="1">
        <v>3881.0317399999999</v>
      </c>
      <c r="G7554" s="1">
        <v>4711.6848300000001</v>
      </c>
      <c r="I7554" s="1">
        <v>5348.1104500000001</v>
      </c>
      <c r="K7554" s="1">
        <v>54415.001300000004</v>
      </c>
      <c r="L7554" s="1">
        <v>50558.403989999999</v>
      </c>
    </row>
    <row r="7555" spans="1:12" x14ac:dyDescent="0.2">
      <c r="A7555" s="1" t="s">
        <v>125</v>
      </c>
      <c r="B7555" s="1" t="s">
        <v>9</v>
      </c>
      <c r="C7555" s="1">
        <v>0</v>
      </c>
      <c r="D7555" s="1">
        <v>0</v>
      </c>
      <c r="F7555" s="1">
        <v>77.125020000000006</v>
      </c>
      <c r="G7555" s="1">
        <v>121.59468</v>
      </c>
      <c r="I7555" s="1">
        <v>204.94277</v>
      </c>
      <c r="K7555" s="1">
        <v>1702.0405900000001</v>
      </c>
      <c r="L7555" s="1">
        <v>2317.7558600000002</v>
      </c>
    </row>
    <row r="7556" spans="1:12" x14ac:dyDescent="0.2">
      <c r="A7556" s="1" t="s">
        <v>125</v>
      </c>
      <c r="B7556" s="1" t="s">
        <v>8</v>
      </c>
      <c r="C7556" s="1">
        <v>105.57290999999999</v>
      </c>
      <c r="D7556" s="1">
        <v>0</v>
      </c>
      <c r="F7556" s="1">
        <v>225.09505999999999</v>
      </c>
      <c r="G7556" s="1">
        <v>845.77112999999997</v>
      </c>
      <c r="I7556" s="1">
        <v>716.20524999999998</v>
      </c>
      <c r="K7556" s="1">
        <v>6640.5370199999998</v>
      </c>
      <c r="L7556" s="1">
        <v>8006.7386200000001</v>
      </c>
    </row>
    <row r="7557" spans="1:12" x14ac:dyDescent="0.2">
      <c r="A7557" s="1" t="s">
        <v>125</v>
      </c>
      <c r="B7557" s="1" t="s">
        <v>53</v>
      </c>
      <c r="C7557" s="1">
        <v>0</v>
      </c>
      <c r="D7557" s="1">
        <v>0</v>
      </c>
      <c r="F7557" s="1">
        <v>0</v>
      </c>
      <c r="G7557" s="1">
        <v>0</v>
      </c>
      <c r="I7557" s="1">
        <v>71.010819999999995</v>
      </c>
      <c r="K7557" s="1">
        <v>47.5</v>
      </c>
      <c r="L7557" s="1">
        <v>71.010819999999995</v>
      </c>
    </row>
    <row r="7558" spans="1:12" x14ac:dyDescent="0.2">
      <c r="A7558" s="1" t="s">
        <v>125</v>
      </c>
      <c r="B7558" s="1" t="s">
        <v>7</v>
      </c>
      <c r="C7558" s="1">
        <v>101.45213</v>
      </c>
      <c r="D7558" s="1">
        <v>0</v>
      </c>
      <c r="F7558" s="1">
        <v>485.14116000000001</v>
      </c>
      <c r="G7558" s="1">
        <v>726.19998999999996</v>
      </c>
      <c r="I7558" s="1">
        <v>1074.3353</v>
      </c>
      <c r="K7558" s="1">
        <v>6262.0413900000003</v>
      </c>
      <c r="L7558" s="1">
        <v>7957.4696000000004</v>
      </c>
    </row>
    <row r="7559" spans="1:12" x14ac:dyDescent="0.2">
      <c r="A7559" s="1" t="s">
        <v>125</v>
      </c>
      <c r="B7559" s="1" t="s">
        <v>5</v>
      </c>
      <c r="C7559" s="1">
        <v>0</v>
      </c>
      <c r="D7559" s="1">
        <v>9.9734200000000008</v>
      </c>
      <c r="F7559" s="1">
        <v>241.39330000000001</v>
      </c>
      <c r="G7559" s="1">
        <v>116.06439</v>
      </c>
      <c r="I7559" s="1">
        <v>160.09210999999999</v>
      </c>
      <c r="K7559" s="1">
        <v>1871.93292</v>
      </c>
      <c r="L7559" s="1">
        <v>1201.85437</v>
      </c>
    </row>
    <row r="7560" spans="1:12" x14ac:dyDescent="0.2">
      <c r="A7560" s="1" t="s">
        <v>125</v>
      </c>
      <c r="B7560" s="1" t="s">
        <v>52</v>
      </c>
      <c r="C7560" s="1">
        <v>0</v>
      </c>
      <c r="D7560" s="1">
        <v>0</v>
      </c>
      <c r="F7560" s="1">
        <v>0</v>
      </c>
      <c r="G7560" s="1">
        <v>0</v>
      </c>
      <c r="I7560" s="1">
        <v>0</v>
      </c>
      <c r="K7560" s="1">
        <v>0</v>
      </c>
      <c r="L7560" s="1">
        <v>123.32452000000001</v>
      </c>
    </row>
    <row r="7561" spans="1:12" x14ac:dyDescent="0.2">
      <c r="A7561" s="1" t="s">
        <v>125</v>
      </c>
      <c r="B7561" s="1" t="s">
        <v>50</v>
      </c>
      <c r="C7561" s="1">
        <v>0</v>
      </c>
      <c r="D7561" s="1">
        <v>0</v>
      </c>
      <c r="F7561" s="1">
        <v>0</v>
      </c>
      <c r="G7561" s="1">
        <v>0</v>
      </c>
      <c r="I7561" s="1">
        <v>0</v>
      </c>
      <c r="K7561" s="1">
        <v>19.761430000000001</v>
      </c>
      <c r="L7561" s="1">
        <v>0</v>
      </c>
    </row>
    <row r="7562" spans="1:12" x14ac:dyDescent="0.2">
      <c r="A7562" s="1" t="s">
        <v>125</v>
      </c>
      <c r="B7562" s="1" t="s">
        <v>49</v>
      </c>
      <c r="C7562" s="1">
        <v>0</v>
      </c>
      <c r="D7562" s="1">
        <v>0</v>
      </c>
      <c r="F7562" s="1">
        <v>5.9669100000000004</v>
      </c>
      <c r="G7562" s="1">
        <v>0</v>
      </c>
      <c r="I7562" s="1">
        <v>0</v>
      </c>
      <c r="K7562" s="1">
        <v>19.883600000000001</v>
      </c>
      <c r="L7562" s="1">
        <v>32.749009999999998</v>
      </c>
    </row>
    <row r="7563" spans="1:12" x14ac:dyDescent="0.2">
      <c r="A7563" s="1" t="s">
        <v>125</v>
      </c>
      <c r="B7563" s="1" t="s">
        <v>48</v>
      </c>
      <c r="C7563" s="1">
        <v>0</v>
      </c>
      <c r="D7563" s="1">
        <v>0</v>
      </c>
      <c r="F7563" s="1">
        <v>0</v>
      </c>
      <c r="G7563" s="1">
        <v>0</v>
      </c>
      <c r="I7563" s="1">
        <v>0</v>
      </c>
      <c r="K7563" s="1">
        <v>170.95627999999999</v>
      </c>
      <c r="L7563" s="1">
        <v>0</v>
      </c>
    </row>
    <row r="7564" spans="1:12" x14ac:dyDescent="0.2">
      <c r="A7564" s="1" t="s">
        <v>125</v>
      </c>
      <c r="B7564" s="1" t="s">
        <v>28</v>
      </c>
      <c r="C7564" s="1">
        <v>0</v>
      </c>
      <c r="D7564" s="1">
        <v>0</v>
      </c>
      <c r="F7564" s="1">
        <v>52.240139999999997</v>
      </c>
      <c r="G7564" s="1">
        <v>0</v>
      </c>
      <c r="I7564" s="1">
        <v>35.857880000000002</v>
      </c>
      <c r="K7564" s="1">
        <v>1468.94002</v>
      </c>
      <c r="L7564" s="1">
        <v>379.66091</v>
      </c>
    </row>
    <row r="7565" spans="1:12" x14ac:dyDescent="0.2">
      <c r="A7565" s="1" t="s">
        <v>125</v>
      </c>
      <c r="B7565" s="1" t="s">
        <v>4</v>
      </c>
      <c r="C7565" s="1">
        <v>0</v>
      </c>
      <c r="D7565" s="1">
        <v>0</v>
      </c>
      <c r="F7565" s="1">
        <v>9.0645600000000002</v>
      </c>
      <c r="G7565" s="1">
        <v>67.309579999999997</v>
      </c>
      <c r="I7565" s="1">
        <v>35.286920000000002</v>
      </c>
      <c r="K7565" s="1">
        <v>131.39435</v>
      </c>
      <c r="L7565" s="1">
        <v>313.97791000000001</v>
      </c>
    </row>
    <row r="7566" spans="1:12" x14ac:dyDescent="0.2">
      <c r="A7566" s="1" t="s">
        <v>125</v>
      </c>
      <c r="B7566" s="1" t="s">
        <v>45</v>
      </c>
      <c r="C7566" s="1">
        <v>0</v>
      </c>
      <c r="D7566" s="1">
        <v>0</v>
      </c>
      <c r="F7566" s="1">
        <v>6.9506399999999999</v>
      </c>
      <c r="G7566" s="1">
        <v>31.04982</v>
      </c>
      <c r="I7566" s="1">
        <v>0</v>
      </c>
      <c r="K7566" s="1">
        <v>53.843710000000002</v>
      </c>
      <c r="L7566" s="1">
        <v>82.527760000000001</v>
      </c>
    </row>
    <row r="7567" spans="1:12" x14ac:dyDescent="0.2">
      <c r="A7567" s="1" t="s">
        <v>125</v>
      </c>
      <c r="B7567" s="1" t="s">
        <v>44</v>
      </c>
      <c r="C7567" s="1">
        <v>0</v>
      </c>
      <c r="D7567" s="1">
        <v>0</v>
      </c>
      <c r="F7567" s="1">
        <v>0</v>
      </c>
      <c r="G7567" s="1">
        <v>0</v>
      </c>
      <c r="I7567" s="1">
        <v>0</v>
      </c>
      <c r="K7567" s="1">
        <v>60.91516</v>
      </c>
      <c r="L7567" s="1">
        <v>84.523750000000007</v>
      </c>
    </row>
    <row r="7568" spans="1:12" x14ac:dyDescent="0.2">
      <c r="A7568" s="1" t="s">
        <v>125</v>
      </c>
      <c r="B7568" s="1" t="s">
        <v>3</v>
      </c>
      <c r="C7568" s="1">
        <v>4.6318099999999998</v>
      </c>
      <c r="D7568" s="1">
        <v>0</v>
      </c>
      <c r="F7568" s="1">
        <v>33.506740000000001</v>
      </c>
      <c r="G7568" s="1">
        <v>0</v>
      </c>
      <c r="I7568" s="1">
        <v>0</v>
      </c>
      <c r="K7568" s="1">
        <v>415.00472000000002</v>
      </c>
      <c r="L7568" s="1">
        <v>468.65150999999997</v>
      </c>
    </row>
    <row r="7569" spans="1:13" x14ac:dyDescent="0.2">
      <c r="A7569" s="1" t="s">
        <v>125</v>
      </c>
      <c r="B7569" s="1" t="s">
        <v>43</v>
      </c>
      <c r="C7569" s="1">
        <v>0</v>
      </c>
      <c r="D7569" s="1">
        <v>0</v>
      </c>
      <c r="F7569" s="1">
        <v>0</v>
      </c>
      <c r="G7569" s="1">
        <v>30.396820000000002</v>
      </c>
      <c r="I7569" s="1">
        <v>248.90741</v>
      </c>
      <c r="K7569" s="1">
        <v>0</v>
      </c>
      <c r="L7569" s="1">
        <v>358.47</v>
      </c>
    </row>
    <row r="7570" spans="1:13" x14ac:dyDescent="0.2">
      <c r="A7570" s="1" t="s">
        <v>125</v>
      </c>
      <c r="B7570" s="1" t="s">
        <v>2</v>
      </c>
      <c r="C7570" s="1">
        <v>0</v>
      </c>
      <c r="D7570" s="1">
        <v>0</v>
      </c>
      <c r="F7570" s="1">
        <v>228.54128</v>
      </c>
      <c r="G7570" s="1">
        <v>382.00644</v>
      </c>
      <c r="I7570" s="1">
        <v>545.79647</v>
      </c>
      <c r="K7570" s="1">
        <v>4985.8312900000001</v>
      </c>
      <c r="L7570" s="1">
        <v>4447.5529800000004</v>
      </c>
    </row>
    <row r="7571" spans="1:13" x14ac:dyDescent="0.2">
      <c r="A7571" s="1" t="s">
        <v>125</v>
      </c>
      <c r="B7571" s="1" t="s">
        <v>42</v>
      </c>
      <c r="C7571" s="1">
        <v>0</v>
      </c>
      <c r="D7571" s="1">
        <v>0</v>
      </c>
      <c r="F7571" s="1">
        <v>0</v>
      </c>
      <c r="G7571" s="1">
        <v>124.13181</v>
      </c>
      <c r="I7571" s="1">
        <v>246.40575000000001</v>
      </c>
      <c r="K7571" s="1">
        <v>0</v>
      </c>
      <c r="L7571" s="1">
        <v>370.53755999999998</v>
      </c>
    </row>
    <row r="7572" spans="1:13" x14ac:dyDescent="0.2">
      <c r="A7572" s="1" t="s">
        <v>125</v>
      </c>
      <c r="B7572" s="1" t="s">
        <v>41</v>
      </c>
      <c r="C7572" s="1">
        <v>0</v>
      </c>
      <c r="D7572" s="1">
        <v>0</v>
      </c>
      <c r="F7572" s="1">
        <v>0</v>
      </c>
      <c r="G7572" s="1">
        <v>0</v>
      </c>
      <c r="I7572" s="1">
        <v>0</v>
      </c>
      <c r="K7572" s="1">
        <v>845.98626999999999</v>
      </c>
      <c r="L7572" s="1">
        <v>268.5222</v>
      </c>
    </row>
    <row r="7573" spans="1:13" x14ac:dyDescent="0.2">
      <c r="A7573" s="1" t="s">
        <v>125</v>
      </c>
      <c r="B7573" s="1" t="s">
        <v>27</v>
      </c>
      <c r="C7573" s="1">
        <v>0</v>
      </c>
      <c r="D7573" s="1">
        <v>0</v>
      </c>
      <c r="F7573" s="1">
        <v>8.4916900000000002</v>
      </c>
      <c r="G7573" s="1">
        <v>0</v>
      </c>
      <c r="I7573" s="1">
        <v>0</v>
      </c>
      <c r="K7573" s="1">
        <v>378.81011999999998</v>
      </c>
      <c r="L7573" s="1">
        <v>451.27498000000003</v>
      </c>
    </row>
    <row r="7574" spans="1:13" x14ac:dyDescent="0.2">
      <c r="A7574" s="1" t="s">
        <v>125</v>
      </c>
      <c r="B7574" s="1" t="s">
        <v>88</v>
      </c>
      <c r="C7574" s="1">
        <v>0</v>
      </c>
      <c r="D7574" s="1">
        <v>0</v>
      </c>
      <c r="F7574" s="1">
        <v>0</v>
      </c>
      <c r="G7574" s="1">
        <v>93.327100000000002</v>
      </c>
      <c r="I7574" s="1">
        <v>326.78390000000002</v>
      </c>
      <c r="K7574" s="1">
        <v>782.05444999999997</v>
      </c>
      <c r="L7574" s="1">
        <v>3612.3728299999998</v>
      </c>
    </row>
    <row r="7575" spans="1:13" x14ac:dyDescent="0.2">
      <c r="A7575" s="1" t="s">
        <v>125</v>
      </c>
      <c r="B7575" s="1" t="s">
        <v>40</v>
      </c>
      <c r="C7575" s="1">
        <v>0</v>
      </c>
      <c r="D7575" s="1">
        <v>0</v>
      </c>
      <c r="F7575" s="1">
        <v>0</v>
      </c>
      <c r="G7575" s="1">
        <v>0</v>
      </c>
      <c r="I7575" s="1">
        <v>6.1422100000000004</v>
      </c>
      <c r="K7575" s="1">
        <v>26.72279</v>
      </c>
      <c r="L7575" s="1">
        <v>121.12683</v>
      </c>
    </row>
    <row r="7576" spans="1:13" x14ac:dyDescent="0.2">
      <c r="A7576" s="1" t="s">
        <v>125</v>
      </c>
      <c r="B7576" s="1" t="s">
        <v>38</v>
      </c>
      <c r="C7576" s="1">
        <v>0</v>
      </c>
      <c r="D7576" s="1">
        <v>0</v>
      </c>
      <c r="F7576" s="1">
        <v>0</v>
      </c>
      <c r="G7576" s="1">
        <v>486.46710999999999</v>
      </c>
      <c r="I7576" s="1">
        <v>7.0778400000000001</v>
      </c>
      <c r="K7576" s="1">
        <v>1.9365399999999999</v>
      </c>
      <c r="L7576" s="1">
        <v>1952.2120299999999</v>
      </c>
    </row>
    <row r="7577" spans="1:13" x14ac:dyDescent="0.2">
      <c r="A7577" s="2" t="s">
        <v>125</v>
      </c>
      <c r="B7577" s="2" t="s">
        <v>0</v>
      </c>
      <c r="C7577" s="2">
        <v>2649.9826800000001</v>
      </c>
      <c r="D7577" s="2">
        <v>1825.6505199999999</v>
      </c>
      <c r="E7577" s="2"/>
      <c r="F7577" s="2">
        <v>38937.950620000003</v>
      </c>
      <c r="G7577" s="2">
        <v>47460.164799999999</v>
      </c>
      <c r="H7577" s="2"/>
      <c r="I7577" s="2">
        <v>50397.376360000002</v>
      </c>
      <c r="J7577" s="2"/>
      <c r="K7577" s="2">
        <v>578421.30437000003</v>
      </c>
      <c r="L7577" s="2">
        <v>523314.86128000001</v>
      </c>
      <c r="M7577" s="2"/>
    </row>
    <row r="7578" spans="1:13" x14ac:dyDescent="0.2">
      <c r="A7578" s="1" t="s">
        <v>124</v>
      </c>
      <c r="B7578" s="1" t="s">
        <v>25</v>
      </c>
      <c r="C7578" s="1">
        <v>0</v>
      </c>
      <c r="D7578" s="1">
        <v>0</v>
      </c>
      <c r="F7578" s="1">
        <v>160.40291999999999</v>
      </c>
      <c r="G7578" s="1">
        <v>236.03998999999999</v>
      </c>
      <c r="I7578" s="1">
        <v>226.02205000000001</v>
      </c>
      <c r="K7578" s="1">
        <v>3546.0340299999998</v>
      </c>
      <c r="L7578" s="1">
        <v>2066.7928200000001</v>
      </c>
    </row>
    <row r="7579" spans="1:13" x14ac:dyDescent="0.2">
      <c r="A7579" s="1" t="s">
        <v>124</v>
      </c>
      <c r="B7579" s="1" t="s">
        <v>73</v>
      </c>
      <c r="C7579" s="1">
        <v>0</v>
      </c>
      <c r="D7579" s="1">
        <v>0</v>
      </c>
      <c r="F7579" s="1">
        <v>0</v>
      </c>
      <c r="G7579" s="1">
        <v>0</v>
      </c>
      <c r="I7579" s="1">
        <v>0</v>
      </c>
      <c r="K7579" s="1">
        <v>60.35</v>
      </c>
      <c r="L7579" s="1">
        <v>107.82462</v>
      </c>
    </row>
    <row r="7580" spans="1:13" x14ac:dyDescent="0.2">
      <c r="A7580" s="1" t="s">
        <v>124</v>
      </c>
      <c r="B7580" s="1" t="s">
        <v>72</v>
      </c>
      <c r="C7580" s="1">
        <v>0</v>
      </c>
      <c r="D7580" s="1">
        <v>0</v>
      </c>
      <c r="F7580" s="1">
        <v>0</v>
      </c>
      <c r="G7580" s="1">
        <v>0</v>
      </c>
      <c r="I7580" s="1">
        <v>0</v>
      </c>
      <c r="K7580" s="1">
        <v>115.54058000000001</v>
      </c>
      <c r="L7580" s="1">
        <v>155.10916</v>
      </c>
    </row>
    <row r="7581" spans="1:13" x14ac:dyDescent="0.2">
      <c r="A7581" s="1" t="s">
        <v>124</v>
      </c>
      <c r="B7581" s="1" t="s">
        <v>24</v>
      </c>
      <c r="C7581" s="1">
        <v>0</v>
      </c>
      <c r="D7581" s="1">
        <v>0</v>
      </c>
      <c r="F7581" s="1">
        <v>13.35914</v>
      </c>
      <c r="G7581" s="1">
        <v>0</v>
      </c>
      <c r="I7581" s="1">
        <v>0</v>
      </c>
      <c r="K7581" s="1">
        <v>68.55377</v>
      </c>
      <c r="L7581" s="1">
        <v>145.89671000000001</v>
      </c>
    </row>
    <row r="7582" spans="1:13" x14ac:dyDescent="0.2">
      <c r="A7582" s="1" t="s">
        <v>124</v>
      </c>
      <c r="B7582" s="1" t="s">
        <v>71</v>
      </c>
      <c r="C7582" s="1">
        <v>0</v>
      </c>
      <c r="D7582" s="1">
        <v>0</v>
      </c>
      <c r="F7582" s="1">
        <v>0</v>
      </c>
      <c r="G7582" s="1">
        <v>0</v>
      </c>
      <c r="I7582" s="1">
        <v>0</v>
      </c>
      <c r="K7582" s="1">
        <v>0</v>
      </c>
      <c r="L7582" s="1">
        <v>2.2799999999999998</v>
      </c>
    </row>
    <row r="7583" spans="1:13" x14ac:dyDescent="0.2">
      <c r="A7583" s="1" t="s">
        <v>124</v>
      </c>
      <c r="B7583" s="1" t="s">
        <v>23</v>
      </c>
      <c r="C7583" s="1">
        <v>0</v>
      </c>
      <c r="D7583" s="1">
        <v>0</v>
      </c>
      <c r="F7583" s="1">
        <v>547.14859000000001</v>
      </c>
      <c r="G7583" s="1">
        <v>1253.26386</v>
      </c>
      <c r="I7583" s="1">
        <v>1406.97363</v>
      </c>
      <c r="K7583" s="1">
        <v>21899.176449999999</v>
      </c>
      <c r="L7583" s="1">
        <v>16824.423650000001</v>
      </c>
    </row>
    <row r="7584" spans="1:13" x14ac:dyDescent="0.2">
      <c r="A7584" s="1" t="s">
        <v>124</v>
      </c>
      <c r="B7584" s="1" t="s">
        <v>22</v>
      </c>
      <c r="C7584" s="1">
        <v>0</v>
      </c>
      <c r="D7584" s="1">
        <v>0</v>
      </c>
      <c r="F7584" s="1">
        <v>164.76965000000001</v>
      </c>
      <c r="G7584" s="1">
        <v>175.00478000000001</v>
      </c>
      <c r="I7584" s="1">
        <v>52.975499999999997</v>
      </c>
      <c r="K7584" s="1">
        <v>4202.5792000000001</v>
      </c>
      <c r="L7584" s="1">
        <v>3555.0660899999998</v>
      </c>
    </row>
    <row r="7585" spans="1:12" x14ac:dyDescent="0.2">
      <c r="A7585" s="1" t="s">
        <v>124</v>
      </c>
      <c r="B7585" s="1" t="s">
        <v>70</v>
      </c>
      <c r="C7585" s="1">
        <v>0</v>
      </c>
      <c r="D7585" s="1">
        <v>0</v>
      </c>
      <c r="F7585" s="1">
        <v>4.4530500000000002</v>
      </c>
      <c r="G7585" s="1">
        <v>0</v>
      </c>
      <c r="I7585" s="1">
        <v>0</v>
      </c>
      <c r="K7585" s="1">
        <v>8.8840400000000006</v>
      </c>
      <c r="L7585" s="1">
        <v>0</v>
      </c>
    </row>
    <row r="7586" spans="1:12" x14ac:dyDescent="0.2">
      <c r="A7586" s="1" t="s">
        <v>124</v>
      </c>
      <c r="B7586" s="1" t="s">
        <v>35</v>
      </c>
      <c r="C7586" s="1">
        <v>0</v>
      </c>
      <c r="D7586" s="1">
        <v>0</v>
      </c>
      <c r="F7586" s="1">
        <v>103.90344</v>
      </c>
      <c r="G7586" s="1">
        <v>161.01820000000001</v>
      </c>
      <c r="I7586" s="1">
        <v>243.35990000000001</v>
      </c>
      <c r="K7586" s="1">
        <v>1381.99236</v>
      </c>
      <c r="L7586" s="1">
        <v>1791.72576</v>
      </c>
    </row>
    <row r="7587" spans="1:12" x14ac:dyDescent="0.2">
      <c r="A7587" s="1" t="s">
        <v>124</v>
      </c>
      <c r="B7587" s="1" t="s">
        <v>34</v>
      </c>
      <c r="C7587" s="1">
        <v>0</v>
      </c>
      <c r="D7587" s="1">
        <v>0</v>
      </c>
      <c r="F7587" s="1">
        <v>0</v>
      </c>
      <c r="G7587" s="1">
        <v>0</v>
      </c>
      <c r="I7587" s="1">
        <v>3.2503899999999999</v>
      </c>
      <c r="K7587" s="1">
        <v>306.61417999999998</v>
      </c>
      <c r="L7587" s="1">
        <v>439.67442999999997</v>
      </c>
    </row>
    <row r="7588" spans="1:12" x14ac:dyDescent="0.2">
      <c r="A7588" s="1" t="s">
        <v>124</v>
      </c>
      <c r="B7588" s="1" t="s">
        <v>67</v>
      </c>
      <c r="C7588" s="1">
        <v>0</v>
      </c>
      <c r="D7588" s="1">
        <v>0</v>
      </c>
      <c r="F7588" s="1">
        <v>86.234309999999994</v>
      </c>
      <c r="G7588" s="1">
        <v>30.549410000000002</v>
      </c>
      <c r="I7588" s="1">
        <v>0</v>
      </c>
      <c r="K7588" s="1">
        <v>564.18173000000002</v>
      </c>
      <c r="L7588" s="1">
        <v>1254.0766000000001</v>
      </c>
    </row>
    <row r="7589" spans="1:12" x14ac:dyDescent="0.2">
      <c r="A7589" s="1" t="s">
        <v>124</v>
      </c>
      <c r="B7589" s="1" t="s">
        <v>82</v>
      </c>
      <c r="C7589" s="1">
        <v>0</v>
      </c>
      <c r="D7589" s="1">
        <v>0</v>
      </c>
      <c r="F7589" s="1">
        <v>0</v>
      </c>
      <c r="G7589" s="1">
        <v>0</v>
      </c>
      <c r="I7589" s="1">
        <v>0</v>
      </c>
      <c r="K7589" s="1">
        <v>13.41339</v>
      </c>
      <c r="L7589" s="1">
        <v>5.5593300000000001</v>
      </c>
    </row>
    <row r="7590" spans="1:12" x14ac:dyDescent="0.2">
      <c r="A7590" s="1" t="s">
        <v>124</v>
      </c>
      <c r="B7590" s="1" t="s">
        <v>33</v>
      </c>
      <c r="C7590" s="1">
        <v>0</v>
      </c>
      <c r="D7590" s="1">
        <v>0</v>
      </c>
      <c r="F7590" s="1">
        <v>10.90354</v>
      </c>
      <c r="G7590" s="1">
        <v>50.429389999999998</v>
      </c>
      <c r="I7590" s="1">
        <v>20.251300000000001</v>
      </c>
      <c r="K7590" s="1">
        <v>367.38900000000001</v>
      </c>
      <c r="L7590" s="1">
        <v>360.70832000000001</v>
      </c>
    </row>
    <row r="7591" spans="1:12" x14ac:dyDescent="0.2">
      <c r="A7591" s="1" t="s">
        <v>124</v>
      </c>
      <c r="B7591" s="1" t="s">
        <v>66</v>
      </c>
      <c r="C7591" s="1">
        <v>0</v>
      </c>
      <c r="D7591" s="1">
        <v>0</v>
      </c>
      <c r="F7591" s="1">
        <v>0</v>
      </c>
      <c r="G7591" s="1">
        <v>0</v>
      </c>
      <c r="I7591" s="1">
        <v>0</v>
      </c>
      <c r="K7591" s="1">
        <v>23.309329999999999</v>
      </c>
      <c r="L7591" s="1">
        <v>15.28124</v>
      </c>
    </row>
    <row r="7592" spans="1:12" x14ac:dyDescent="0.2">
      <c r="A7592" s="1" t="s">
        <v>124</v>
      </c>
      <c r="B7592" s="1" t="s">
        <v>21</v>
      </c>
      <c r="C7592" s="1">
        <v>451.72849000000002</v>
      </c>
      <c r="D7592" s="1">
        <v>41.053579999999997</v>
      </c>
      <c r="F7592" s="1">
        <v>20612.125090000001</v>
      </c>
      <c r="G7592" s="1">
        <v>10527.552820000001</v>
      </c>
      <c r="I7592" s="1">
        <v>16936.281910000002</v>
      </c>
      <c r="K7592" s="1">
        <v>234177.09106000001</v>
      </c>
      <c r="L7592" s="1">
        <v>208140.77673000001</v>
      </c>
    </row>
    <row r="7593" spans="1:12" x14ac:dyDescent="0.2">
      <c r="A7593" s="1" t="s">
        <v>124</v>
      </c>
      <c r="B7593" s="1" t="s">
        <v>65</v>
      </c>
      <c r="C7593" s="1">
        <v>0</v>
      </c>
      <c r="D7593" s="1">
        <v>0</v>
      </c>
      <c r="F7593" s="1">
        <v>0</v>
      </c>
      <c r="G7593" s="1">
        <v>0</v>
      </c>
      <c r="I7593" s="1">
        <v>0</v>
      </c>
      <c r="K7593" s="1">
        <v>3.5</v>
      </c>
      <c r="L7593" s="1">
        <v>0</v>
      </c>
    </row>
    <row r="7594" spans="1:12" x14ac:dyDescent="0.2">
      <c r="A7594" s="1" t="s">
        <v>124</v>
      </c>
      <c r="B7594" s="1" t="s">
        <v>64</v>
      </c>
      <c r="C7594" s="1">
        <v>0</v>
      </c>
      <c r="D7594" s="1">
        <v>0</v>
      </c>
      <c r="F7594" s="1">
        <v>0</v>
      </c>
      <c r="G7594" s="1">
        <v>0</v>
      </c>
      <c r="I7594" s="1">
        <v>0</v>
      </c>
      <c r="K7594" s="1">
        <v>521.66859999999997</v>
      </c>
      <c r="L7594" s="1">
        <v>542.04727000000003</v>
      </c>
    </row>
    <row r="7595" spans="1:12" x14ac:dyDescent="0.2">
      <c r="A7595" s="1" t="s">
        <v>124</v>
      </c>
      <c r="B7595" s="1" t="s">
        <v>20</v>
      </c>
      <c r="C7595" s="1">
        <v>0</v>
      </c>
      <c r="D7595" s="1">
        <v>0</v>
      </c>
      <c r="F7595" s="1">
        <v>0</v>
      </c>
      <c r="G7595" s="1">
        <v>0</v>
      </c>
      <c r="I7595" s="1">
        <v>0</v>
      </c>
      <c r="K7595" s="1">
        <v>46.903190000000002</v>
      </c>
      <c r="L7595" s="1">
        <v>67.515529999999998</v>
      </c>
    </row>
    <row r="7596" spans="1:12" x14ac:dyDescent="0.2">
      <c r="A7596" s="1" t="s">
        <v>124</v>
      </c>
      <c r="B7596" s="1" t="s">
        <v>19</v>
      </c>
      <c r="C7596" s="1">
        <v>231.21342000000001</v>
      </c>
      <c r="D7596" s="1">
        <v>118.78574</v>
      </c>
      <c r="F7596" s="1">
        <v>1588.75945</v>
      </c>
      <c r="G7596" s="1">
        <v>2368.8069099999998</v>
      </c>
      <c r="I7596" s="1">
        <v>702.35688000000005</v>
      </c>
      <c r="K7596" s="1">
        <v>15030.625169999999</v>
      </c>
      <c r="L7596" s="1">
        <v>13030.84024</v>
      </c>
    </row>
    <row r="7597" spans="1:12" x14ac:dyDescent="0.2">
      <c r="A7597" s="1" t="s">
        <v>124</v>
      </c>
      <c r="B7597" s="1" t="s">
        <v>62</v>
      </c>
      <c r="C7597" s="1">
        <v>0</v>
      </c>
      <c r="D7597" s="1">
        <v>0</v>
      </c>
      <c r="F7597" s="1">
        <v>8.8130000000000006</v>
      </c>
      <c r="G7597" s="1">
        <v>1.97749</v>
      </c>
      <c r="I7597" s="1">
        <v>9.4170800000000003</v>
      </c>
      <c r="K7597" s="1">
        <v>148.57563999999999</v>
      </c>
      <c r="L7597" s="1">
        <v>149.38433000000001</v>
      </c>
    </row>
    <row r="7598" spans="1:12" x14ac:dyDescent="0.2">
      <c r="A7598" s="1" t="s">
        <v>124</v>
      </c>
      <c r="B7598" s="1" t="s">
        <v>61</v>
      </c>
      <c r="C7598" s="1">
        <v>0</v>
      </c>
      <c r="D7598" s="1">
        <v>0</v>
      </c>
      <c r="F7598" s="1">
        <v>0</v>
      </c>
      <c r="G7598" s="1">
        <v>46.007170000000002</v>
      </c>
      <c r="I7598" s="1">
        <v>31.42642</v>
      </c>
      <c r="K7598" s="1">
        <v>189.59843000000001</v>
      </c>
      <c r="L7598" s="1">
        <v>167.32375999999999</v>
      </c>
    </row>
    <row r="7599" spans="1:12" x14ac:dyDescent="0.2">
      <c r="A7599" s="1" t="s">
        <v>124</v>
      </c>
      <c r="B7599" s="1" t="s">
        <v>60</v>
      </c>
      <c r="C7599" s="1">
        <v>773.6155</v>
      </c>
      <c r="D7599" s="1">
        <v>0</v>
      </c>
      <c r="F7599" s="1">
        <v>1219.67452</v>
      </c>
      <c r="G7599" s="1">
        <v>0</v>
      </c>
      <c r="I7599" s="1">
        <v>48.785679999999999</v>
      </c>
      <c r="K7599" s="1">
        <v>14080.221219999999</v>
      </c>
      <c r="L7599" s="1">
        <v>5337.5372500000003</v>
      </c>
    </row>
    <row r="7600" spans="1:12" x14ac:dyDescent="0.2">
      <c r="A7600" s="1" t="s">
        <v>124</v>
      </c>
      <c r="B7600" s="1" t="s">
        <v>59</v>
      </c>
      <c r="C7600" s="1">
        <v>0</v>
      </c>
      <c r="D7600" s="1">
        <v>0</v>
      </c>
      <c r="F7600" s="1">
        <v>0</v>
      </c>
      <c r="G7600" s="1">
        <v>0</v>
      </c>
      <c r="I7600" s="1">
        <v>0</v>
      </c>
      <c r="K7600" s="1">
        <v>35.622430000000001</v>
      </c>
      <c r="L7600" s="1">
        <v>32.438769999999998</v>
      </c>
    </row>
    <row r="7601" spans="1:12" x14ac:dyDescent="0.2">
      <c r="A7601" s="1" t="s">
        <v>124</v>
      </c>
      <c r="B7601" s="1" t="s">
        <v>18</v>
      </c>
      <c r="C7601" s="1">
        <v>0</v>
      </c>
      <c r="D7601" s="1">
        <v>0</v>
      </c>
      <c r="F7601" s="1">
        <v>36.589460000000003</v>
      </c>
      <c r="G7601" s="1">
        <v>379.95533999999998</v>
      </c>
      <c r="I7601" s="1">
        <v>565.95790999999997</v>
      </c>
      <c r="K7601" s="1">
        <v>1555.7088900000001</v>
      </c>
      <c r="L7601" s="1">
        <v>4128.65002</v>
      </c>
    </row>
    <row r="7602" spans="1:12" x14ac:dyDescent="0.2">
      <c r="A7602" s="1" t="s">
        <v>124</v>
      </c>
      <c r="B7602" s="1" t="s">
        <v>17</v>
      </c>
      <c r="C7602" s="1">
        <v>0</v>
      </c>
      <c r="D7602" s="1">
        <v>0</v>
      </c>
      <c r="F7602" s="1">
        <v>198.26855</v>
      </c>
      <c r="G7602" s="1">
        <v>102.05182000000001</v>
      </c>
      <c r="I7602" s="1">
        <v>1.52519</v>
      </c>
      <c r="K7602" s="1">
        <v>1511.7867900000001</v>
      </c>
      <c r="L7602" s="1">
        <v>2537.3808600000002</v>
      </c>
    </row>
    <row r="7603" spans="1:12" x14ac:dyDescent="0.2">
      <c r="A7603" s="1" t="s">
        <v>124</v>
      </c>
      <c r="B7603" s="1" t="s">
        <v>32</v>
      </c>
      <c r="C7603" s="1">
        <v>0</v>
      </c>
      <c r="D7603" s="1">
        <v>0</v>
      </c>
      <c r="F7603" s="1">
        <v>8.1882699999999993</v>
      </c>
      <c r="G7603" s="1">
        <v>17.589950000000002</v>
      </c>
      <c r="I7603" s="1">
        <v>26.31953</v>
      </c>
      <c r="K7603" s="1">
        <v>181.57415</v>
      </c>
      <c r="L7603" s="1">
        <v>160.91284999999999</v>
      </c>
    </row>
    <row r="7604" spans="1:12" x14ac:dyDescent="0.2">
      <c r="A7604" s="1" t="s">
        <v>124</v>
      </c>
      <c r="B7604" s="1" t="s">
        <v>16</v>
      </c>
      <c r="C7604" s="1">
        <v>0</v>
      </c>
      <c r="D7604" s="1">
        <v>0</v>
      </c>
      <c r="F7604" s="1">
        <v>72.405959999999993</v>
      </c>
      <c r="G7604" s="1">
        <v>22.168289999999999</v>
      </c>
      <c r="I7604" s="1">
        <v>1115.92046</v>
      </c>
      <c r="K7604" s="1">
        <v>8539.9694400000008</v>
      </c>
      <c r="L7604" s="1">
        <v>2633.1807899999999</v>
      </c>
    </row>
    <row r="7605" spans="1:12" x14ac:dyDescent="0.2">
      <c r="A7605" s="1" t="s">
        <v>124</v>
      </c>
      <c r="B7605" s="1" t="s">
        <v>57</v>
      </c>
      <c r="C7605" s="1">
        <v>0</v>
      </c>
      <c r="D7605" s="1">
        <v>0</v>
      </c>
      <c r="F7605" s="1">
        <v>0</v>
      </c>
      <c r="G7605" s="1">
        <v>0</v>
      </c>
      <c r="I7605" s="1">
        <v>0</v>
      </c>
      <c r="K7605" s="1">
        <v>9.4500000000000001E-2</v>
      </c>
      <c r="L7605" s="1">
        <v>0</v>
      </c>
    </row>
    <row r="7606" spans="1:12" x14ac:dyDescent="0.2">
      <c r="A7606" s="1" t="s">
        <v>124</v>
      </c>
      <c r="B7606" s="1" t="s">
        <v>15</v>
      </c>
      <c r="C7606" s="1">
        <v>0</v>
      </c>
      <c r="D7606" s="1">
        <v>569.53765999999996</v>
      </c>
      <c r="F7606" s="1">
        <v>82794.737330000004</v>
      </c>
      <c r="G7606" s="1">
        <v>25654.883819999999</v>
      </c>
      <c r="I7606" s="1">
        <v>22902.210319999998</v>
      </c>
      <c r="K7606" s="1">
        <v>407339.52237999998</v>
      </c>
      <c r="L7606" s="1">
        <v>272210.71513000003</v>
      </c>
    </row>
    <row r="7607" spans="1:12" x14ac:dyDescent="0.2">
      <c r="A7607" s="1" t="s">
        <v>124</v>
      </c>
      <c r="B7607" s="1" t="s">
        <v>14</v>
      </c>
      <c r="C7607" s="1">
        <v>105</v>
      </c>
      <c r="D7607" s="1">
        <v>8.9501299999999997</v>
      </c>
      <c r="F7607" s="1">
        <v>1348.9242999999999</v>
      </c>
      <c r="G7607" s="1">
        <v>1905.4195400000001</v>
      </c>
      <c r="I7607" s="1">
        <v>1834.04908</v>
      </c>
      <c r="K7607" s="1">
        <v>16698.672200000001</v>
      </c>
      <c r="L7607" s="1">
        <v>17319.69601</v>
      </c>
    </row>
    <row r="7608" spans="1:12" x14ac:dyDescent="0.2">
      <c r="A7608" s="1" t="s">
        <v>124</v>
      </c>
      <c r="B7608" s="1" t="s">
        <v>55</v>
      </c>
      <c r="C7608" s="1">
        <v>0</v>
      </c>
      <c r="D7608" s="1">
        <v>0</v>
      </c>
      <c r="F7608" s="1">
        <v>0</v>
      </c>
      <c r="G7608" s="1">
        <v>0</v>
      </c>
      <c r="I7608" s="1">
        <v>0</v>
      </c>
      <c r="K7608" s="1">
        <v>0</v>
      </c>
      <c r="L7608" s="1">
        <v>12.104329999999999</v>
      </c>
    </row>
    <row r="7609" spans="1:12" x14ac:dyDescent="0.2">
      <c r="A7609" s="1" t="s">
        <v>124</v>
      </c>
      <c r="B7609" s="1" t="s">
        <v>13</v>
      </c>
      <c r="C7609" s="1">
        <v>0</v>
      </c>
      <c r="D7609" s="1">
        <v>0</v>
      </c>
      <c r="F7609" s="1">
        <v>164.45456999999999</v>
      </c>
      <c r="G7609" s="1">
        <v>663.47684000000004</v>
      </c>
      <c r="I7609" s="1">
        <v>288.34537999999998</v>
      </c>
      <c r="K7609" s="1">
        <v>2326.82629</v>
      </c>
      <c r="L7609" s="1">
        <v>3935.6644299999998</v>
      </c>
    </row>
    <row r="7610" spans="1:12" x14ac:dyDescent="0.2">
      <c r="A7610" s="1" t="s">
        <v>124</v>
      </c>
      <c r="B7610" s="1" t="s">
        <v>12</v>
      </c>
      <c r="C7610" s="1">
        <v>0</v>
      </c>
      <c r="D7610" s="1">
        <v>0</v>
      </c>
      <c r="F7610" s="1">
        <v>0</v>
      </c>
      <c r="G7610" s="1">
        <v>0</v>
      </c>
      <c r="I7610" s="1">
        <v>0</v>
      </c>
      <c r="K7610" s="1">
        <v>532.47334999999998</v>
      </c>
      <c r="L7610" s="1">
        <v>0</v>
      </c>
    </row>
    <row r="7611" spans="1:12" x14ac:dyDescent="0.2">
      <c r="A7611" s="1" t="s">
        <v>124</v>
      </c>
      <c r="B7611" s="1" t="s">
        <v>11</v>
      </c>
      <c r="C7611" s="1">
        <v>0</v>
      </c>
      <c r="D7611" s="1">
        <v>0</v>
      </c>
      <c r="F7611" s="1">
        <v>93.937600000000003</v>
      </c>
      <c r="G7611" s="1">
        <v>47.902030000000003</v>
      </c>
      <c r="I7611" s="1">
        <v>112.43652</v>
      </c>
      <c r="K7611" s="1">
        <v>887.38202999999999</v>
      </c>
      <c r="L7611" s="1">
        <v>736.20507999999995</v>
      </c>
    </row>
    <row r="7612" spans="1:12" x14ac:dyDescent="0.2">
      <c r="A7612" s="1" t="s">
        <v>124</v>
      </c>
      <c r="B7612" s="1" t="s">
        <v>30</v>
      </c>
      <c r="C7612" s="1">
        <v>44.747210000000003</v>
      </c>
      <c r="D7612" s="1">
        <v>0</v>
      </c>
      <c r="F7612" s="1">
        <v>171.67616000000001</v>
      </c>
      <c r="G7612" s="1">
        <v>128.56741</v>
      </c>
      <c r="I7612" s="1">
        <v>185.66900999999999</v>
      </c>
      <c r="K7612" s="1">
        <v>3735.6610700000001</v>
      </c>
      <c r="L7612" s="1">
        <v>1740.0031100000001</v>
      </c>
    </row>
    <row r="7613" spans="1:12" x14ac:dyDescent="0.2">
      <c r="A7613" s="1" t="s">
        <v>124</v>
      </c>
      <c r="B7613" s="1" t="s">
        <v>10</v>
      </c>
      <c r="C7613" s="1">
        <v>4961.0284499999998</v>
      </c>
      <c r="D7613" s="1">
        <v>2182.2102500000001</v>
      </c>
      <c r="F7613" s="1">
        <v>86580.864270000005</v>
      </c>
      <c r="G7613" s="1">
        <v>110294.99047999999</v>
      </c>
      <c r="I7613" s="1">
        <v>99964.866429999995</v>
      </c>
      <c r="K7613" s="1">
        <v>1022532.6715300001</v>
      </c>
      <c r="L7613" s="1">
        <v>957812.01951999997</v>
      </c>
    </row>
    <row r="7614" spans="1:12" x14ac:dyDescent="0.2">
      <c r="A7614" s="1" t="s">
        <v>124</v>
      </c>
      <c r="B7614" s="1" t="s">
        <v>9</v>
      </c>
      <c r="C7614" s="1">
        <v>0</v>
      </c>
      <c r="D7614" s="1">
        <v>0</v>
      </c>
      <c r="F7614" s="1">
        <v>192.53915000000001</v>
      </c>
      <c r="G7614" s="1">
        <v>152.52197000000001</v>
      </c>
      <c r="I7614" s="1">
        <v>226.27928</v>
      </c>
      <c r="K7614" s="1">
        <v>2270.0015899999999</v>
      </c>
      <c r="L7614" s="1">
        <v>3157.0284900000001</v>
      </c>
    </row>
    <row r="7615" spans="1:12" x14ac:dyDescent="0.2">
      <c r="A7615" s="1" t="s">
        <v>124</v>
      </c>
      <c r="B7615" s="1" t="s">
        <v>8</v>
      </c>
      <c r="C7615" s="1">
        <v>0</v>
      </c>
      <c r="D7615" s="1">
        <v>0</v>
      </c>
      <c r="F7615" s="1">
        <v>0</v>
      </c>
      <c r="G7615" s="1">
        <v>13.2567</v>
      </c>
      <c r="I7615" s="1">
        <v>0</v>
      </c>
      <c r="K7615" s="1">
        <v>109.09614000000001</v>
      </c>
      <c r="L7615" s="1">
        <v>118.92643</v>
      </c>
    </row>
    <row r="7616" spans="1:12" x14ac:dyDescent="0.2">
      <c r="A7616" s="1" t="s">
        <v>124</v>
      </c>
      <c r="B7616" s="1" t="s">
        <v>53</v>
      </c>
      <c r="C7616" s="1">
        <v>0</v>
      </c>
      <c r="D7616" s="1">
        <v>0</v>
      </c>
      <c r="F7616" s="1">
        <v>50.612499999999997</v>
      </c>
      <c r="G7616" s="1">
        <v>0</v>
      </c>
      <c r="I7616" s="1">
        <v>38.424999999999997</v>
      </c>
      <c r="K7616" s="1">
        <v>292.41323999999997</v>
      </c>
      <c r="L7616" s="1">
        <v>245.72613999999999</v>
      </c>
    </row>
    <row r="7617" spans="1:12" x14ac:dyDescent="0.2">
      <c r="A7617" s="1" t="s">
        <v>124</v>
      </c>
      <c r="B7617" s="1" t="s">
        <v>7</v>
      </c>
      <c r="C7617" s="1">
        <v>36.631410000000002</v>
      </c>
      <c r="D7617" s="1">
        <v>62.01529</v>
      </c>
      <c r="F7617" s="1">
        <v>1017.96704</v>
      </c>
      <c r="G7617" s="1">
        <v>1030.9483600000001</v>
      </c>
      <c r="I7617" s="1">
        <v>1100.9612</v>
      </c>
      <c r="K7617" s="1">
        <v>16291.183489999999</v>
      </c>
      <c r="L7617" s="1">
        <v>13370.48655</v>
      </c>
    </row>
    <row r="7618" spans="1:12" x14ac:dyDescent="0.2">
      <c r="A7618" s="1" t="s">
        <v>124</v>
      </c>
      <c r="B7618" s="1" t="s">
        <v>5</v>
      </c>
      <c r="C7618" s="1">
        <v>0</v>
      </c>
      <c r="D7618" s="1">
        <v>13.739929999999999</v>
      </c>
      <c r="F7618" s="1">
        <v>510.51310000000001</v>
      </c>
      <c r="G7618" s="1">
        <v>585.94065999999998</v>
      </c>
      <c r="I7618" s="1">
        <v>819.02170999999998</v>
      </c>
      <c r="K7618" s="1">
        <v>5627.0526300000001</v>
      </c>
      <c r="L7618" s="1">
        <v>8239.4585700000007</v>
      </c>
    </row>
    <row r="7619" spans="1:12" x14ac:dyDescent="0.2">
      <c r="A7619" s="1" t="s">
        <v>124</v>
      </c>
      <c r="B7619" s="1" t="s">
        <v>52</v>
      </c>
      <c r="C7619" s="1">
        <v>0</v>
      </c>
      <c r="D7619" s="1">
        <v>0</v>
      </c>
      <c r="F7619" s="1">
        <v>59.938200000000002</v>
      </c>
      <c r="G7619" s="1">
        <v>21.852399999999999</v>
      </c>
      <c r="I7619" s="1">
        <v>83.843299999999999</v>
      </c>
      <c r="K7619" s="1">
        <v>989.08653000000004</v>
      </c>
      <c r="L7619" s="1">
        <v>748.19947000000002</v>
      </c>
    </row>
    <row r="7620" spans="1:12" x14ac:dyDescent="0.2">
      <c r="A7620" s="1" t="s">
        <v>124</v>
      </c>
      <c r="B7620" s="1" t="s">
        <v>50</v>
      </c>
      <c r="C7620" s="1">
        <v>0</v>
      </c>
      <c r="D7620" s="1">
        <v>0</v>
      </c>
      <c r="F7620" s="1">
        <v>0</v>
      </c>
      <c r="G7620" s="1">
        <v>8.9011600000000008</v>
      </c>
      <c r="I7620" s="1">
        <v>0</v>
      </c>
      <c r="K7620" s="1">
        <v>0</v>
      </c>
      <c r="L7620" s="1">
        <v>29.01979</v>
      </c>
    </row>
    <row r="7621" spans="1:12" x14ac:dyDescent="0.2">
      <c r="A7621" s="1" t="s">
        <v>124</v>
      </c>
      <c r="B7621" s="1" t="s">
        <v>48</v>
      </c>
      <c r="C7621" s="1">
        <v>0</v>
      </c>
      <c r="D7621" s="1">
        <v>0</v>
      </c>
      <c r="F7621" s="1">
        <v>0</v>
      </c>
      <c r="G7621" s="1">
        <v>0</v>
      </c>
      <c r="I7621" s="1">
        <v>0</v>
      </c>
      <c r="K7621" s="1">
        <v>434.11299000000002</v>
      </c>
      <c r="L7621" s="1">
        <v>324.79995000000002</v>
      </c>
    </row>
    <row r="7622" spans="1:12" x14ac:dyDescent="0.2">
      <c r="A7622" s="1" t="s">
        <v>124</v>
      </c>
      <c r="B7622" s="1" t="s">
        <v>29</v>
      </c>
      <c r="C7622" s="1">
        <v>0</v>
      </c>
      <c r="D7622" s="1">
        <v>0</v>
      </c>
      <c r="F7622" s="1">
        <v>23.0547</v>
      </c>
      <c r="G7622" s="1">
        <v>0</v>
      </c>
      <c r="I7622" s="1">
        <v>0</v>
      </c>
      <c r="K7622" s="1">
        <v>101.33269</v>
      </c>
      <c r="L7622" s="1">
        <v>69.798720000000003</v>
      </c>
    </row>
    <row r="7623" spans="1:12" x14ac:dyDescent="0.2">
      <c r="A7623" s="1" t="s">
        <v>124</v>
      </c>
      <c r="B7623" s="1" t="s">
        <v>47</v>
      </c>
      <c r="C7623" s="1">
        <v>0</v>
      </c>
      <c r="D7623" s="1">
        <v>0</v>
      </c>
      <c r="F7623" s="1">
        <v>0</v>
      </c>
      <c r="G7623" s="1">
        <v>0</v>
      </c>
      <c r="I7623" s="1">
        <v>0</v>
      </c>
      <c r="K7623" s="1">
        <v>0</v>
      </c>
      <c r="L7623" s="1">
        <v>58.554960000000001</v>
      </c>
    </row>
    <row r="7624" spans="1:12" x14ac:dyDescent="0.2">
      <c r="A7624" s="1" t="s">
        <v>124</v>
      </c>
      <c r="B7624" s="1" t="s">
        <v>28</v>
      </c>
      <c r="C7624" s="1">
        <v>0</v>
      </c>
      <c r="D7624" s="1">
        <v>0</v>
      </c>
      <c r="F7624" s="1">
        <v>547.73910999999998</v>
      </c>
      <c r="G7624" s="1">
        <v>3216.5049199999999</v>
      </c>
      <c r="I7624" s="1">
        <v>1614.45858</v>
      </c>
      <c r="K7624" s="1">
        <v>24137.816289999999</v>
      </c>
      <c r="L7624" s="1">
        <v>20271.438750000001</v>
      </c>
    </row>
    <row r="7625" spans="1:12" x14ac:dyDescent="0.2">
      <c r="A7625" s="1" t="s">
        <v>124</v>
      </c>
      <c r="B7625" s="1" t="s">
        <v>4</v>
      </c>
      <c r="C7625" s="1">
        <v>0</v>
      </c>
      <c r="D7625" s="1">
        <v>0</v>
      </c>
      <c r="F7625" s="1">
        <v>10.51981</v>
      </c>
      <c r="G7625" s="1">
        <v>96.408280000000005</v>
      </c>
      <c r="I7625" s="1">
        <v>96.988129999999998</v>
      </c>
      <c r="K7625" s="1">
        <v>196.1611</v>
      </c>
      <c r="L7625" s="1">
        <v>804.58730000000003</v>
      </c>
    </row>
    <row r="7626" spans="1:12" x14ac:dyDescent="0.2">
      <c r="A7626" s="1" t="s">
        <v>124</v>
      </c>
      <c r="B7626" s="1" t="s">
        <v>45</v>
      </c>
      <c r="C7626" s="1">
        <v>0</v>
      </c>
      <c r="D7626" s="1">
        <v>0</v>
      </c>
      <c r="F7626" s="1">
        <v>53.826349999999998</v>
      </c>
      <c r="G7626" s="1">
        <v>46.79486</v>
      </c>
      <c r="I7626" s="1">
        <v>0</v>
      </c>
      <c r="K7626" s="1">
        <v>458.95418000000001</v>
      </c>
      <c r="L7626" s="1">
        <v>457.36014999999998</v>
      </c>
    </row>
    <row r="7627" spans="1:12" x14ac:dyDescent="0.2">
      <c r="A7627" s="1" t="s">
        <v>124</v>
      </c>
      <c r="B7627" s="1" t="s">
        <v>44</v>
      </c>
      <c r="C7627" s="1">
        <v>0</v>
      </c>
      <c r="D7627" s="1">
        <v>0</v>
      </c>
      <c r="F7627" s="1">
        <v>0</v>
      </c>
      <c r="G7627" s="1">
        <v>0</v>
      </c>
      <c r="I7627" s="1">
        <v>0</v>
      </c>
      <c r="K7627" s="1">
        <v>123.82971000000001</v>
      </c>
      <c r="L7627" s="1">
        <v>0</v>
      </c>
    </row>
    <row r="7628" spans="1:12" x14ac:dyDescent="0.2">
      <c r="A7628" s="1" t="s">
        <v>124</v>
      </c>
      <c r="B7628" s="1" t="s">
        <v>2</v>
      </c>
      <c r="C7628" s="1">
        <v>0</v>
      </c>
      <c r="D7628" s="1">
        <v>0</v>
      </c>
      <c r="F7628" s="1">
        <v>83.62218</v>
      </c>
      <c r="G7628" s="1">
        <v>137.08193</v>
      </c>
      <c r="I7628" s="1">
        <v>85.400040000000004</v>
      </c>
      <c r="K7628" s="1">
        <v>2169.7221300000001</v>
      </c>
      <c r="L7628" s="1">
        <v>1392.5941800000001</v>
      </c>
    </row>
    <row r="7629" spans="1:12" x14ac:dyDescent="0.2">
      <c r="A7629" s="1" t="s">
        <v>124</v>
      </c>
      <c r="B7629" s="1" t="s">
        <v>41</v>
      </c>
      <c r="C7629" s="1">
        <v>0</v>
      </c>
      <c r="D7629" s="1">
        <v>0</v>
      </c>
      <c r="F7629" s="1">
        <v>0</v>
      </c>
      <c r="G7629" s="1">
        <v>0</v>
      </c>
      <c r="I7629" s="1">
        <v>0</v>
      </c>
      <c r="K7629" s="1">
        <v>0</v>
      </c>
      <c r="L7629" s="1">
        <v>161.26797999999999</v>
      </c>
    </row>
    <row r="7630" spans="1:12" x14ac:dyDescent="0.2">
      <c r="A7630" s="1" t="s">
        <v>124</v>
      </c>
      <c r="B7630" s="1" t="s">
        <v>27</v>
      </c>
      <c r="C7630" s="1">
        <v>0</v>
      </c>
      <c r="D7630" s="1">
        <v>0</v>
      </c>
      <c r="F7630" s="1">
        <v>0</v>
      </c>
      <c r="G7630" s="1">
        <v>4.9695999999999998</v>
      </c>
      <c r="I7630" s="1">
        <v>242.18816000000001</v>
      </c>
      <c r="K7630" s="1">
        <v>1793.48191</v>
      </c>
      <c r="L7630" s="1">
        <v>3133.3479299999999</v>
      </c>
    </row>
    <row r="7631" spans="1:12" x14ac:dyDescent="0.2">
      <c r="A7631" s="1" t="s">
        <v>124</v>
      </c>
      <c r="B7631" s="1" t="s">
        <v>40</v>
      </c>
      <c r="C7631" s="1">
        <v>0</v>
      </c>
      <c r="D7631" s="1">
        <v>0</v>
      </c>
      <c r="F7631" s="1">
        <v>0</v>
      </c>
      <c r="G7631" s="1">
        <v>51.041460000000001</v>
      </c>
      <c r="I7631" s="1">
        <v>13.789429999999999</v>
      </c>
      <c r="K7631" s="1">
        <v>97.721559999999997</v>
      </c>
      <c r="L7631" s="1">
        <v>531.99104999999997</v>
      </c>
    </row>
    <row r="7632" spans="1:12" x14ac:dyDescent="0.2">
      <c r="A7632" s="1" t="s">
        <v>124</v>
      </c>
      <c r="B7632" s="1" t="s">
        <v>38</v>
      </c>
      <c r="C7632" s="1">
        <v>0</v>
      </c>
      <c r="D7632" s="1">
        <v>0</v>
      </c>
      <c r="F7632" s="1">
        <v>172.54826</v>
      </c>
      <c r="G7632" s="1">
        <v>7.2986599999999999</v>
      </c>
      <c r="I7632" s="1">
        <v>97.958479999999994</v>
      </c>
      <c r="K7632" s="1">
        <v>1688.5003999999999</v>
      </c>
      <c r="L7632" s="1">
        <v>1058.6360199999999</v>
      </c>
    </row>
    <row r="7633" spans="1:13" x14ac:dyDescent="0.2">
      <c r="A7633" s="2" t="s">
        <v>124</v>
      </c>
      <c r="B7633" s="2" t="s">
        <v>0</v>
      </c>
      <c r="C7633" s="2">
        <v>6603.9644799999996</v>
      </c>
      <c r="D7633" s="2">
        <v>2996.2925799999998</v>
      </c>
      <c r="E7633" s="2"/>
      <c r="F7633" s="2">
        <v>198713.47357</v>
      </c>
      <c r="G7633" s="2">
        <v>159441.1765</v>
      </c>
      <c r="H7633" s="2"/>
      <c r="I7633" s="2">
        <v>151097.71388</v>
      </c>
      <c r="J7633" s="2"/>
      <c r="K7633" s="2">
        <v>1819414.6329999999</v>
      </c>
      <c r="L7633" s="2">
        <v>1571592.0371699999</v>
      </c>
      <c r="M7633" s="2"/>
    </row>
    <row r="7634" spans="1:13" x14ac:dyDescent="0.2">
      <c r="A7634" s="1" t="s">
        <v>123</v>
      </c>
      <c r="B7634" s="1" t="s">
        <v>22</v>
      </c>
      <c r="C7634" s="1">
        <v>0</v>
      </c>
      <c r="D7634" s="1">
        <v>0</v>
      </c>
      <c r="F7634" s="1">
        <v>0</v>
      </c>
      <c r="G7634" s="1">
        <v>0</v>
      </c>
      <c r="I7634" s="1">
        <v>0</v>
      </c>
      <c r="K7634" s="1">
        <v>0</v>
      </c>
      <c r="L7634" s="1">
        <v>4.1852400000000003</v>
      </c>
    </row>
    <row r="7635" spans="1:13" x14ac:dyDescent="0.2">
      <c r="A7635" s="1" t="s">
        <v>123</v>
      </c>
      <c r="B7635" s="1" t="s">
        <v>15</v>
      </c>
      <c r="C7635" s="1">
        <v>0</v>
      </c>
      <c r="D7635" s="1">
        <v>0</v>
      </c>
      <c r="F7635" s="1">
        <v>0</v>
      </c>
      <c r="G7635" s="1">
        <v>3.7805900000000001</v>
      </c>
      <c r="I7635" s="1">
        <v>0</v>
      </c>
      <c r="K7635" s="1">
        <v>67.18835</v>
      </c>
      <c r="L7635" s="1">
        <v>115.53809</v>
      </c>
    </row>
    <row r="7636" spans="1:13" x14ac:dyDescent="0.2">
      <c r="A7636" s="1" t="s">
        <v>123</v>
      </c>
      <c r="B7636" s="1" t="s">
        <v>10</v>
      </c>
      <c r="C7636" s="1">
        <v>0</v>
      </c>
      <c r="D7636" s="1">
        <v>0</v>
      </c>
      <c r="F7636" s="1">
        <v>0</v>
      </c>
      <c r="G7636" s="1">
        <v>0</v>
      </c>
      <c r="I7636" s="1">
        <v>0</v>
      </c>
      <c r="K7636" s="1">
        <v>0</v>
      </c>
      <c r="L7636" s="1">
        <v>32.385890000000003</v>
      </c>
    </row>
    <row r="7637" spans="1:13" x14ac:dyDescent="0.2">
      <c r="A7637" s="1" t="s">
        <v>123</v>
      </c>
      <c r="B7637" s="1" t="s">
        <v>42</v>
      </c>
      <c r="C7637" s="1">
        <v>0</v>
      </c>
      <c r="D7637" s="1">
        <v>0</v>
      </c>
      <c r="F7637" s="1">
        <v>0</v>
      </c>
      <c r="G7637" s="1">
        <v>0</v>
      </c>
      <c r="I7637" s="1">
        <v>0</v>
      </c>
      <c r="K7637" s="1">
        <v>12.120850000000001</v>
      </c>
      <c r="L7637" s="1">
        <v>24.918279999999999</v>
      </c>
    </row>
    <row r="7638" spans="1:13" x14ac:dyDescent="0.2">
      <c r="A7638" s="2" t="s">
        <v>123</v>
      </c>
      <c r="B7638" s="2" t="s">
        <v>0</v>
      </c>
      <c r="C7638" s="2">
        <v>0</v>
      </c>
      <c r="D7638" s="2">
        <v>0</v>
      </c>
      <c r="E7638" s="2"/>
      <c r="F7638" s="2">
        <v>0</v>
      </c>
      <c r="G7638" s="2">
        <v>3.7805900000000001</v>
      </c>
      <c r="H7638" s="2"/>
      <c r="I7638" s="2">
        <v>0</v>
      </c>
      <c r="J7638" s="2"/>
      <c r="K7638" s="2">
        <v>79.309200000000004</v>
      </c>
      <c r="L7638" s="2">
        <v>177.0275</v>
      </c>
      <c r="M7638" s="2"/>
    </row>
    <row r="7639" spans="1:13" x14ac:dyDescent="0.2">
      <c r="A7639" s="1" t="s">
        <v>122</v>
      </c>
      <c r="B7639" s="1" t="s">
        <v>25</v>
      </c>
      <c r="C7639" s="1">
        <v>0</v>
      </c>
      <c r="D7639" s="1">
        <v>0</v>
      </c>
      <c r="F7639" s="1">
        <v>18.766179999999999</v>
      </c>
      <c r="G7639" s="1">
        <v>77.402109999999993</v>
      </c>
      <c r="I7639" s="1">
        <v>73.476370000000003</v>
      </c>
      <c r="K7639" s="1">
        <v>1145.96389</v>
      </c>
      <c r="L7639" s="1">
        <v>1564.7070699999999</v>
      </c>
    </row>
    <row r="7640" spans="1:13" x14ac:dyDescent="0.2">
      <c r="A7640" s="1" t="s">
        <v>122</v>
      </c>
      <c r="B7640" s="1" t="s">
        <v>72</v>
      </c>
      <c r="C7640" s="1">
        <v>0</v>
      </c>
      <c r="D7640" s="1">
        <v>0</v>
      </c>
      <c r="F7640" s="1">
        <v>0</v>
      </c>
      <c r="G7640" s="1">
        <v>0</v>
      </c>
      <c r="I7640" s="1">
        <v>0</v>
      </c>
      <c r="K7640" s="1">
        <v>37.253050000000002</v>
      </c>
      <c r="L7640" s="1">
        <v>0</v>
      </c>
    </row>
    <row r="7641" spans="1:13" x14ac:dyDescent="0.2">
      <c r="A7641" s="1" t="s">
        <v>122</v>
      </c>
      <c r="B7641" s="1" t="s">
        <v>24</v>
      </c>
      <c r="C7641" s="1">
        <v>0</v>
      </c>
      <c r="D7641" s="1">
        <v>0</v>
      </c>
      <c r="F7641" s="1">
        <v>0</v>
      </c>
      <c r="G7641" s="1">
        <v>0</v>
      </c>
      <c r="I7641" s="1">
        <v>0</v>
      </c>
      <c r="K7641" s="1">
        <v>50.697499999999998</v>
      </c>
      <c r="L7641" s="1">
        <v>0</v>
      </c>
    </row>
    <row r="7642" spans="1:13" x14ac:dyDescent="0.2">
      <c r="A7642" s="1" t="s">
        <v>122</v>
      </c>
      <c r="B7642" s="1" t="s">
        <v>71</v>
      </c>
      <c r="C7642" s="1">
        <v>0</v>
      </c>
      <c r="D7642" s="1">
        <v>0</v>
      </c>
      <c r="F7642" s="1">
        <v>0</v>
      </c>
      <c r="G7642" s="1">
        <v>0</v>
      </c>
      <c r="I7642" s="1">
        <v>0</v>
      </c>
      <c r="K7642" s="1">
        <v>32.625</v>
      </c>
      <c r="L7642" s="1">
        <v>0</v>
      </c>
    </row>
    <row r="7643" spans="1:13" x14ac:dyDescent="0.2">
      <c r="A7643" s="1" t="s">
        <v>122</v>
      </c>
      <c r="B7643" s="1" t="s">
        <v>23</v>
      </c>
      <c r="C7643" s="1">
        <v>0</v>
      </c>
      <c r="D7643" s="1">
        <v>7.0430400000000004</v>
      </c>
      <c r="F7643" s="1">
        <v>3427.8759599999998</v>
      </c>
      <c r="G7643" s="1">
        <v>5025.9368700000005</v>
      </c>
      <c r="I7643" s="1">
        <v>1253.2056600000001</v>
      </c>
      <c r="K7643" s="1">
        <v>21341.58124</v>
      </c>
      <c r="L7643" s="1">
        <v>23026.883740000001</v>
      </c>
    </row>
    <row r="7644" spans="1:13" x14ac:dyDescent="0.2">
      <c r="A7644" s="1" t="s">
        <v>122</v>
      </c>
      <c r="B7644" s="1" t="s">
        <v>22</v>
      </c>
      <c r="C7644" s="1">
        <v>0</v>
      </c>
      <c r="D7644" s="1">
        <v>0</v>
      </c>
      <c r="F7644" s="1">
        <v>33.48216</v>
      </c>
      <c r="G7644" s="1">
        <v>33.700020000000002</v>
      </c>
      <c r="I7644" s="1">
        <v>113.26846999999999</v>
      </c>
      <c r="K7644" s="1">
        <v>260.2319</v>
      </c>
      <c r="L7644" s="1">
        <v>441.21724999999998</v>
      </c>
    </row>
    <row r="7645" spans="1:13" x14ac:dyDescent="0.2">
      <c r="A7645" s="1" t="s">
        <v>122</v>
      </c>
      <c r="B7645" s="1" t="s">
        <v>35</v>
      </c>
      <c r="C7645" s="1">
        <v>0</v>
      </c>
      <c r="D7645" s="1">
        <v>0</v>
      </c>
      <c r="F7645" s="1">
        <v>0</v>
      </c>
      <c r="G7645" s="1">
        <v>0</v>
      </c>
      <c r="I7645" s="1">
        <v>0</v>
      </c>
      <c r="K7645" s="1">
        <v>21.85</v>
      </c>
      <c r="L7645" s="1">
        <v>19.544</v>
      </c>
    </row>
    <row r="7646" spans="1:13" x14ac:dyDescent="0.2">
      <c r="A7646" s="1" t="s">
        <v>122</v>
      </c>
      <c r="B7646" s="1" t="s">
        <v>34</v>
      </c>
      <c r="C7646" s="1">
        <v>0</v>
      </c>
      <c r="D7646" s="1">
        <v>0</v>
      </c>
      <c r="F7646" s="1">
        <v>9.8960000000000008</v>
      </c>
      <c r="G7646" s="1">
        <v>0</v>
      </c>
      <c r="I7646" s="1">
        <v>0</v>
      </c>
      <c r="K7646" s="1">
        <v>714.5335</v>
      </c>
      <c r="L7646" s="1">
        <v>9.8000000000000007</v>
      </c>
    </row>
    <row r="7647" spans="1:13" x14ac:dyDescent="0.2">
      <c r="A7647" s="1" t="s">
        <v>122</v>
      </c>
      <c r="B7647" s="1" t="s">
        <v>67</v>
      </c>
      <c r="C7647" s="1">
        <v>0</v>
      </c>
      <c r="D7647" s="1">
        <v>0</v>
      </c>
      <c r="F7647" s="1">
        <v>0</v>
      </c>
      <c r="G7647" s="1">
        <v>0</v>
      </c>
      <c r="I7647" s="1">
        <v>0</v>
      </c>
      <c r="K7647" s="1">
        <v>49.347999999999999</v>
      </c>
      <c r="L7647" s="1">
        <v>0</v>
      </c>
    </row>
    <row r="7648" spans="1:13" x14ac:dyDescent="0.2">
      <c r="A7648" s="1" t="s">
        <v>122</v>
      </c>
      <c r="B7648" s="1" t="s">
        <v>21</v>
      </c>
      <c r="C7648" s="1">
        <v>0</v>
      </c>
      <c r="D7648" s="1">
        <v>0</v>
      </c>
      <c r="F7648" s="1">
        <v>491.08094</v>
      </c>
      <c r="G7648" s="1">
        <v>744.66884000000005</v>
      </c>
      <c r="I7648" s="1">
        <v>536.7133</v>
      </c>
      <c r="K7648" s="1">
        <v>3819.7570900000001</v>
      </c>
      <c r="L7648" s="1">
        <v>4177.8768300000002</v>
      </c>
    </row>
    <row r="7649" spans="1:12" x14ac:dyDescent="0.2">
      <c r="A7649" s="1" t="s">
        <v>122</v>
      </c>
      <c r="B7649" s="1" t="s">
        <v>65</v>
      </c>
      <c r="C7649" s="1">
        <v>0</v>
      </c>
      <c r="D7649" s="1">
        <v>0</v>
      </c>
      <c r="F7649" s="1">
        <v>201.21073999999999</v>
      </c>
      <c r="G7649" s="1">
        <v>0</v>
      </c>
      <c r="I7649" s="1">
        <v>0</v>
      </c>
      <c r="K7649" s="1">
        <v>3388.9094399999999</v>
      </c>
      <c r="L7649" s="1">
        <v>1163.5410199999999</v>
      </c>
    </row>
    <row r="7650" spans="1:12" x14ac:dyDescent="0.2">
      <c r="A7650" s="1" t="s">
        <v>122</v>
      </c>
      <c r="B7650" s="1" t="s">
        <v>64</v>
      </c>
      <c r="C7650" s="1">
        <v>82.74</v>
      </c>
      <c r="D7650" s="1">
        <v>149.47800000000001</v>
      </c>
      <c r="F7650" s="1">
        <v>339.52</v>
      </c>
      <c r="G7650" s="1">
        <v>770.50300000000004</v>
      </c>
      <c r="I7650" s="1">
        <v>428.04</v>
      </c>
      <c r="K7650" s="1">
        <v>5769.8709500000004</v>
      </c>
      <c r="L7650" s="1">
        <v>6392.0214599999999</v>
      </c>
    </row>
    <row r="7651" spans="1:12" x14ac:dyDescent="0.2">
      <c r="A7651" s="1" t="s">
        <v>122</v>
      </c>
      <c r="B7651" s="1" t="s">
        <v>20</v>
      </c>
      <c r="C7651" s="1">
        <v>0</v>
      </c>
      <c r="D7651" s="1">
        <v>0</v>
      </c>
      <c r="F7651" s="1">
        <v>67.224999999999994</v>
      </c>
      <c r="G7651" s="1">
        <v>0</v>
      </c>
      <c r="I7651" s="1">
        <v>0</v>
      </c>
      <c r="K7651" s="1">
        <v>1688.6828</v>
      </c>
      <c r="L7651" s="1">
        <v>48.214199999999998</v>
      </c>
    </row>
    <row r="7652" spans="1:12" x14ac:dyDescent="0.2">
      <c r="A7652" s="1" t="s">
        <v>122</v>
      </c>
      <c r="B7652" s="1" t="s">
        <v>19</v>
      </c>
      <c r="C7652" s="1">
        <v>0</v>
      </c>
      <c r="D7652" s="1">
        <v>0</v>
      </c>
      <c r="F7652" s="1">
        <v>106.35842</v>
      </c>
      <c r="G7652" s="1">
        <v>145.5616</v>
      </c>
      <c r="I7652" s="1">
        <v>127.55476</v>
      </c>
      <c r="K7652" s="1">
        <v>498.66588000000002</v>
      </c>
      <c r="L7652" s="1">
        <v>990.30300999999997</v>
      </c>
    </row>
    <row r="7653" spans="1:12" x14ac:dyDescent="0.2">
      <c r="A7653" s="1" t="s">
        <v>122</v>
      </c>
      <c r="B7653" s="1" t="s">
        <v>63</v>
      </c>
      <c r="C7653" s="1">
        <v>0</v>
      </c>
      <c r="D7653" s="1">
        <v>0</v>
      </c>
      <c r="F7653" s="1">
        <v>0</v>
      </c>
      <c r="G7653" s="1">
        <v>0</v>
      </c>
      <c r="I7653" s="1">
        <v>0</v>
      </c>
      <c r="K7653" s="1">
        <v>77.031499999999994</v>
      </c>
      <c r="L7653" s="1">
        <v>14.7074</v>
      </c>
    </row>
    <row r="7654" spans="1:12" x14ac:dyDescent="0.2">
      <c r="A7654" s="1" t="s">
        <v>122</v>
      </c>
      <c r="B7654" s="1" t="s">
        <v>62</v>
      </c>
      <c r="C7654" s="1">
        <v>0</v>
      </c>
      <c r="D7654" s="1">
        <v>0</v>
      </c>
      <c r="F7654" s="1">
        <v>0</v>
      </c>
      <c r="G7654" s="1">
        <v>0</v>
      </c>
      <c r="I7654" s="1">
        <v>0</v>
      </c>
      <c r="K7654" s="1">
        <v>0</v>
      </c>
      <c r="L7654" s="1">
        <v>34.974499999999999</v>
      </c>
    </row>
    <row r="7655" spans="1:12" x14ac:dyDescent="0.2">
      <c r="A7655" s="1" t="s">
        <v>122</v>
      </c>
      <c r="B7655" s="1" t="s">
        <v>61</v>
      </c>
      <c r="C7655" s="1">
        <v>0</v>
      </c>
      <c r="D7655" s="1">
        <v>0</v>
      </c>
      <c r="F7655" s="1">
        <v>0</v>
      </c>
      <c r="G7655" s="1">
        <v>0</v>
      </c>
      <c r="I7655" s="1">
        <v>0</v>
      </c>
      <c r="K7655" s="1">
        <v>359.84</v>
      </c>
      <c r="L7655" s="1">
        <v>21.693000000000001</v>
      </c>
    </row>
    <row r="7656" spans="1:12" x14ac:dyDescent="0.2">
      <c r="A7656" s="1" t="s">
        <v>122</v>
      </c>
      <c r="B7656" s="1" t="s">
        <v>59</v>
      </c>
      <c r="C7656" s="1">
        <v>0</v>
      </c>
      <c r="D7656" s="1">
        <v>0</v>
      </c>
      <c r="F7656" s="1">
        <v>69.477999999999994</v>
      </c>
      <c r="G7656" s="1">
        <v>304.65933000000001</v>
      </c>
      <c r="I7656" s="1">
        <v>71.179500000000004</v>
      </c>
      <c r="K7656" s="1">
        <v>1826.0268799999999</v>
      </c>
      <c r="L7656" s="1">
        <v>1404.1048599999999</v>
      </c>
    </row>
    <row r="7657" spans="1:12" x14ac:dyDescent="0.2">
      <c r="A7657" s="1" t="s">
        <v>122</v>
      </c>
      <c r="B7657" s="1" t="s">
        <v>18</v>
      </c>
      <c r="C7657" s="1">
        <v>0</v>
      </c>
      <c r="D7657" s="1">
        <v>0</v>
      </c>
      <c r="F7657" s="1">
        <v>0</v>
      </c>
      <c r="G7657" s="1">
        <v>126.69797</v>
      </c>
      <c r="I7657" s="1">
        <v>123.18222</v>
      </c>
      <c r="K7657" s="1">
        <v>24.753609999999998</v>
      </c>
      <c r="L7657" s="1">
        <v>473.14992000000001</v>
      </c>
    </row>
    <row r="7658" spans="1:12" x14ac:dyDescent="0.2">
      <c r="A7658" s="1" t="s">
        <v>122</v>
      </c>
      <c r="B7658" s="1" t="s">
        <v>17</v>
      </c>
      <c r="C7658" s="1">
        <v>33.663359999999997</v>
      </c>
      <c r="D7658" s="1">
        <v>2724.8717000000001</v>
      </c>
      <c r="F7658" s="1">
        <v>9218.7543399999995</v>
      </c>
      <c r="G7658" s="1">
        <v>13588.554</v>
      </c>
      <c r="I7658" s="1">
        <v>9486.05285</v>
      </c>
      <c r="K7658" s="1">
        <v>94837.263099999996</v>
      </c>
      <c r="L7658" s="1">
        <v>120167.24621</v>
      </c>
    </row>
    <row r="7659" spans="1:12" x14ac:dyDescent="0.2">
      <c r="A7659" s="1" t="s">
        <v>122</v>
      </c>
      <c r="B7659" s="1" t="s">
        <v>16</v>
      </c>
      <c r="C7659" s="1">
        <v>0</v>
      </c>
      <c r="D7659" s="1">
        <v>0</v>
      </c>
      <c r="F7659" s="1">
        <v>92.796769999999995</v>
      </c>
      <c r="G7659" s="1">
        <v>90.199690000000004</v>
      </c>
      <c r="I7659" s="1">
        <v>13.87297</v>
      </c>
      <c r="K7659" s="1">
        <v>357.43952000000002</v>
      </c>
      <c r="L7659" s="1">
        <v>650.26265999999998</v>
      </c>
    </row>
    <row r="7660" spans="1:12" x14ac:dyDescent="0.2">
      <c r="A7660" s="1" t="s">
        <v>122</v>
      </c>
      <c r="B7660" s="1" t="s">
        <v>57</v>
      </c>
      <c r="C7660" s="1">
        <v>0</v>
      </c>
      <c r="D7660" s="1">
        <v>0</v>
      </c>
      <c r="F7660" s="1">
        <v>0</v>
      </c>
      <c r="G7660" s="1">
        <v>0</v>
      </c>
      <c r="I7660" s="1">
        <v>14.051539999999999</v>
      </c>
      <c r="K7660" s="1">
        <v>105.77084000000001</v>
      </c>
      <c r="L7660" s="1">
        <v>212.77992</v>
      </c>
    </row>
    <row r="7661" spans="1:12" x14ac:dyDescent="0.2">
      <c r="A7661" s="1" t="s">
        <v>122</v>
      </c>
      <c r="B7661" s="1" t="s">
        <v>15</v>
      </c>
      <c r="C7661" s="1">
        <v>242.33753999999999</v>
      </c>
      <c r="D7661" s="1">
        <v>89.982470000000006</v>
      </c>
      <c r="F7661" s="1">
        <v>5491.6889000000001</v>
      </c>
      <c r="G7661" s="1">
        <v>7042.4814900000001</v>
      </c>
      <c r="I7661" s="1">
        <v>4735.1915799999997</v>
      </c>
      <c r="K7661" s="1">
        <v>68185.458469999998</v>
      </c>
      <c r="L7661" s="1">
        <v>63877.998760000002</v>
      </c>
    </row>
    <row r="7662" spans="1:12" x14ac:dyDescent="0.2">
      <c r="A7662" s="1" t="s">
        <v>122</v>
      </c>
      <c r="B7662" s="1" t="s">
        <v>14</v>
      </c>
      <c r="C7662" s="1">
        <v>39.837499999999999</v>
      </c>
      <c r="D7662" s="1">
        <v>0</v>
      </c>
      <c r="F7662" s="1">
        <v>878.48694999999998</v>
      </c>
      <c r="G7662" s="1">
        <v>129.77132</v>
      </c>
      <c r="I7662" s="1">
        <v>200.28142</v>
      </c>
      <c r="K7662" s="1">
        <v>14327.99423</v>
      </c>
      <c r="L7662" s="1">
        <v>12905.147989999999</v>
      </c>
    </row>
    <row r="7663" spans="1:12" x14ac:dyDescent="0.2">
      <c r="A7663" s="1" t="s">
        <v>122</v>
      </c>
      <c r="B7663" s="1" t="s">
        <v>56</v>
      </c>
      <c r="C7663" s="1">
        <v>83.896979999999999</v>
      </c>
      <c r="D7663" s="1">
        <v>0</v>
      </c>
      <c r="F7663" s="1">
        <v>100.69058</v>
      </c>
      <c r="G7663" s="1">
        <v>57.558570000000003</v>
      </c>
      <c r="I7663" s="1">
        <v>88.486770000000007</v>
      </c>
      <c r="K7663" s="1">
        <v>743.97748000000001</v>
      </c>
      <c r="L7663" s="1">
        <v>1701.33017</v>
      </c>
    </row>
    <row r="7664" spans="1:12" x14ac:dyDescent="0.2">
      <c r="A7664" s="1" t="s">
        <v>122</v>
      </c>
      <c r="B7664" s="1" t="s">
        <v>31</v>
      </c>
      <c r="C7664" s="1">
        <v>53.771590000000003</v>
      </c>
      <c r="D7664" s="1">
        <v>0</v>
      </c>
      <c r="F7664" s="1">
        <v>102.63199</v>
      </c>
      <c r="G7664" s="1">
        <v>284.92419999999998</v>
      </c>
      <c r="I7664" s="1">
        <v>11.7942</v>
      </c>
      <c r="K7664" s="1">
        <v>1034.98334</v>
      </c>
      <c r="L7664" s="1">
        <v>1807.8572099999999</v>
      </c>
    </row>
    <row r="7665" spans="1:12" x14ac:dyDescent="0.2">
      <c r="A7665" s="1" t="s">
        <v>122</v>
      </c>
      <c r="B7665" s="1" t="s">
        <v>55</v>
      </c>
      <c r="C7665" s="1">
        <v>0</v>
      </c>
      <c r="D7665" s="1">
        <v>0</v>
      </c>
      <c r="F7665" s="1">
        <v>0</v>
      </c>
      <c r="G7665" s="1">
        <v>0</v>
      </c>
      <c r="I7665" s="1">
        <v>0</v>
      </c>
      <c r="K7665" s="1">
        <v>0</v>
      </c>
      <c r="L7665" s="1">
        <v>2.9079999999999999</v>
      </c>
    </row>
    <row r="7666" spans="1:12" x14ac:dyDescent="0.2">
      <c r="A7666" s="1" t="s">
        <v>122</v>
      </c>
      <c r="B7666" s="1" t="s">
        <v>13</v>
      </c>
      <c r="C7666" s="1">
        <v>0</v>
      </c>
      <c r="D7666" s="1">
        <v>0</v>
      </c>
      <c r="F7666" s="1">
        <v>218.08271999999999</v>
      </c>
      <c r="G7666" s="1">
        <v>239.94708</v>
      </c>
      <c r="I7666" s="1">
        <v>78.823400000000007</v>
      </c>
      <c r="K7666" s="1">
        <v>1644.31915</v>
      </c>
      <c r="L7666" s="1">
        <v>2202.8958899999998</v>
      </c>
    </row>
    <row r="7667" spans="1:12" x14ac:dyDescent="0.2">
      <c r="A7667" s="1" t="s">
        <v>122</v>
      </c>
      <c r="B7667" s="1" t="s">
        <v>12</v>
      </c>
      <c r="C7667" s="1">
        <v>0</v>
      </c>
      <c r="D7667" s="1">
        <v>0</v>
      </c>
      <c r="F7667" s="1">
        <v>283.92</v>
      </c>
      <c r="G7667" s="1">
        <v>7.6492000000000004</v>
      </c>
      <c r="I7667" s="1">
        <v>6.3543500000000002</v>
      </c>
      <c r="K7667" s="1">
        <v>2669.17812</v>
      </c>
      <c r="L7667" s="1">
        <v>1368.7192</v>
      </c>
    </row>
    <row r="7668" spans="1:12" x14ac:dyDescent="0.2">
      <c r="A7668" s="1" t="s">
        <v>122</v>
      </c>
      <c r="B7668" s="1" t="s">
        <v>11</v>
      </c>
      <c r="C7668" s="1">
        <v>0</v>
      </c>
      <c r="D7668" s="1">
        <v>0</v>
      </c>
      <c r="F7668" s="1">
        <v>0</v>
      </c>
      <c r="G7668" s="1">
        <v>28.024809999999999</v>
      </c>
      <c r="I7668" s="1">
        <v>0</v>
      </c>
      <c r="K7668" s="1">
        <v>0</v>
      </c>
      <c r="L7668" s="1">
        <v>225.63114999999999</v>
      </c>
    </row>
    <row r="7669" spans="1:12" x14ac:dyDescent="0.2">
      <c r="A7669" s="1" t="s">
        <v>122</v>
      </c>
      <c r="B7669" s="1" t="s">
        <v>30</v>
      </c>
      <c r="C7669" s="1">
        <v>0</v>
      </c>
      <c r="D7669" s="1">
        <v>0</v>
      </c>
      <c r="F7669" s="1">
        <v>0</v>
      </c>
      <c r="G7669" s="1">
        <v>0</v>
      </c>
      <c r="I7669" s="1">
        <v>0</v>
      </c>
      <c r="K7669" s="1">
        <v>0</v>
      </c>
      <c r="L7669" s="1">
        <v>2.7323200000000001</v>
      </c>
    </row>
    <row r="7670" spans="1:12" x14ac:dyDescent="0.2">
      <c r="A7670" s="1" t="s">
        <v>122</v>
      </c>
      <c r="B7670" s="1" t="s">
        <v>10</v>
      </c>
      <c r="C7670" s="1">
        <v>0</v>
      </c>
      <c r="D7670" s="1">
        <v>0</v>
      </c>
      <c r="F7670" s="1">
        <v>248.0052</v>
      </c>
      <c r="G7670" s="1">
        <v>185.76793000000001</v>
      </c>
      <c r="I7670" s="1">
        <v>172.19156000000001</v>
      </c>
      <c r="K7670" s="1">
        <v>1043.08419</v>
      </c>
      <c r="L7670" s="1">
        <v>1697.1097199999999</v>
      </c>
    </row>
    <row r="7671" spans="1:12" x14ac:dyDescent="0.2">
      <c r="A7671" s="1" t="s">
        <v>122</v>
      </c>
      <c r="B7671" s="1" t="s">
        <v>9</v>
      </c>
      <c r="C7671" s="1">
        <v>0</v>
      </c>
      <c r="D7671" s="1">
        <v>0</v>
      </c>
      <c r="F7671" s="1">
        <v>392.32128999999998</v>
      </c>
      <c r="G7671" s="1">
        <v>576.46146999999996</v>
      </c>
      <c r="I7671" s="1">
        <v>623.43042000000003</v>
      </c>
      <c r="K7671" s="1">
        <v>5409.1575300000004</v>
      </c>
      <c r="L7671" s="1">
        <v>6497.17526</v>
      </c>
    </row>
    <row r="7672" spans="1:12" x14ac:dyDescent="0.2">
      <c r="A7672" s="1" t="s">
        <v>122</v>
      </c>
      <c r="B7672" s="1" t="s">
        <v>8</v>
      </c>
      <c r="C7672" s="1">
        <v>0</v>
      </c>
      <c r="D7672" s="1">
        <v>0</v>
      </c>
      <c r="F7672" s="1">
        <v>36.655999999999999</v>
      </c>
      <c r="G7672" s="1">
        <v>0</v>
      </c>
      <c r="I7672" s="1">
        <v>0</v>
      </c>
      <c r="K7672" s="1">
        <v>66.816000000000003</v>
      </c>
      <c r="L7672" s="1">
        <v>0</v>
      </c>
    </row>
    <row r="7673" spans="1:12" x14ac:dyDescent="0.2">
      <c r="A7673" s="1" t="s">
        <v>122</v>
      </c>
      <c r="B7673" s="1" t="s">
        <v>53</v>
      </c>
      <c r="C7673" s="1">
        <v>0</v>
      </c>
      <c r="D7673" s="1">
        <v>0</v>
      </c>
      <c r="F7673" s="1">
        <v>3.75</v>
      </c>
      <c r="G7673" s="1">
        <v>39.847499999999997</v>
      </c>
      <c r="I7673" s="1">
        <v>0</v>
      </c>
      <c r="K7673" s="1">
        <v>3.75</v>
      </c>
      <c r="L7673" s="1">
        <v>171.34350000000001</v>
      </c>
    </row>
    <row r="7674" spans="1:12" x14ac:dyDescent="0.2">
      <c r="A7674" s="1" t="s">
        <v>122</v>
      </c>
      <c r="B7674" s="1" t="s">
        <v>7</v>
      </c>
      <c r="C7674" s="1">
        <v>0</v>
      </c>
      <c r="D7674" s="1">
        <v>0</v>
      </c>
      <c r="F7674" s="1">
        <v>31.8979</v>
      </c>
      <c r="G7674" s="1">
        <v>0</v>
      </c>
      <c r="I7674" s="1">
        <v>0</v>
      </c>
      <c r="K7674" s="1">
        <v>61.259929999999997</v>
      </c>
      <c r="L7674" s="1">
        <v>72.650350000000003</v>
      </c>
    </row>
    <row r="7675" spans="1:12" x14ac:dyDescent="0.2">
      <c r="A7675" s="1" t="s">
        <v>122</v>
      </c>
      <c r="B7675" s="1" t="s">
        <v>6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59.290559999999999</v>
      </c>
      <c r="L7675" s="1">
        <v>39.779249999999998</v>
      </c>
    </row>
    <row r="7676" spans="1:12" x14ac:dyDescent="0.2">
      <c r="A7676" s="1" t="s">
        <v>122</v>
      </c>
      <c r="B7676" s="1" t="s">
        <v>5</v>
      </c>
      <c r="C7676" s="1">
        <v>0</v>
      </c>
      <c r="D7676" s="1">
        <v>0</v>
      </c>
      <c r="F7676" s="1">
        <v>46.178750000000001</v>
      </c>
      <c r="G7676" s="1">
        <v>0</v>
      </c>
      <c r="I7676" s="1">
        <v>1245.23822</v>
      </c>
      <c r="K7676" s="1">
        <v>2493.2599</v>
      </c>
      <c r="L7676" s="1">
        <v>3844.6638699999999</v>
      </c>
    </row>
    <row r="7677" spans="1:12" x14ac:dyDescent="0.2">
      <c r="A7677" s="1" t="s">
        <v>122</v>
      </c>
      <c r="B7677" s="1" t="s">
        <v>50</v>
      </c>
      <c r="C7677" s="1">
        <v>0</v>
      </c>
      <c r="D7677" s="1">
        <v>0</v>
      </c>
      <c r="F7677" s="1">
        <v>0</v>
      </c>
      <c r="G7677" s="1">
        <v>0</v>
      </c>
      <c r="I7677" s="1">
        <v>34.21452</v>
      </c>
      <c r="K7677" s="1">
        <v>403.79342000000003</v>
      </c>
      <c r="L7677" s="1">
        <v>101.77452</v>
      </c>
    </row>
    <row r="7678" spans="1:12" x14ac:dyDescent="0.2">
      <c r="A7678" s="1" t="s">
        <v>122</v>
      </c>
      <c r="B7678" s="1" t="s">
        <v>49</v>
      </c>
      <c r="C7678" s="1">
        <v>0</v>
      </c>
      <c r="D7678" s="1">
        <v>0</v>
      </c>
      <c r="F7678" s="1">
        <v>0</v>
      </c>
      <c r="G7678" s="1">
        <v>0</v>
      </c>
      <c r="I7678" s="1">
        <v>0</v>
      </c>
      <c r="K7678" s="1">
        <v>0</v>
      </c>
      <c r="L7678" s="1">
        <v>14.098000000000001</v>
      </c>
    </row>
    <row r="7679" spans="1:12" x14ac:dyDescent="0.2">
      <c r="A7679" s="1" t="s">
        <v>122</v>
      </c>
      <c r="B7679" s="1" t="s">
        <v>48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0</v>
      </c>
      <c r="L7679" s="1">
        <v>11.098000000000001</v>
      </c>
    </row>
    <row r="7680" spans="1:12" x14ac:dyDescent="0.2">
      <c r="A7680" s="1" t="s">
        <v>122</v>
      </c>
      <c r="B7680" s="1" t="s">
        <v>29</v>
      </c>
      <c r="C7680" s="1">
        <v>0</v>
      </c>
      <c r="D7680" s="1">
        <v>0</v>
      </c>
      <c r="F7680" s="1">
        <v>0</v>
      </c>
      <c r="G7680" s="1">
        <v>0</v>
      </c>
      <c r="I7680" s="1">
        <v>0</v>
      </c>
      <c r="K7680" s="1">
        <v>347.47609999999997</v>
      </c>
      <c r="L7680" s="1">
        <v>160.69056</v>
      </c>
    </row>
    <row r="7681" spans="1:13" x14ac:dyDescent="0.2">
      <c r="A7681" s="1" t="s">
        <v>122</v>
      </c>
      <c r="B7681" s="1" t="s">
        <v>28</v>
      </c>
      <c r="C7681" s="1">
        <v>0</v>
      </c>
      <c r="D7681" s="1">
        <v>0</v>
      </c>
      <c r="F7681" s="1">
        <v>6.7115</v>
      </c>
      <c r="G7681" s="1">
        <v>122.49323</v>
      </c>
      <c r="I7681" s="1">
        <v>0</v>
      </c>
      <c r="K7681" s="1">
        <v>103.19521</v>
      </c>
      <c r="L7681" s="1">
        <v>236.49834999999999</v>
      </c>
    </row>
    <row r="7682" spans="1:13" x14ac:dyDescent="0.2">
      <c r="A7682" s="1" t="s">
        <v>122</v>
      </c>
      <c r="B7682" s="1" t="s">
        <v>4</v>
      </c>
      <c r="C7682" s="1">
        <v>0</v>
      </c>
      <c r="D7682" s="1">
        <v>0</v>
      </c>
      <c r="F7682" s="1">
        <v>62.27</v>
      </c>
      <c r="G7682" s="1">
        <v>1968.35</v>
      </c>
      <c r="I7682" s="1">
        <v>2332.3850000000002</v>
      </c>
      <c r="K7682" s="1">
        <v>3733.0645199999999</v>
      </c>
      <c r="L7682" s="1">
        <v>16086.304700000001</v>
      </c>
    </row>
    <row r="7683" spans="1:13" x14ac:dyDescent="0.2">
      <c r="A7683" s="1" t="s">
        <v>122</v>
      </c>
      <c r="B7683" s="1" t="s">
        <v>44</v>
      </c>
      <c r="C7683" s="1">
        <v>0</v>
      </c>
      <c r="D7683" s="1">
        <v>0</v>
      </c>
      <c r="F7683" s="1">
        <v>0</v>
      </c>
      <c r="G7683" s="1">
        <v>0</v>
      </c>
      <c r="I7683" s="1">
        <v>14.853999999999999</v>
      </c>
      <c r="K7683" s="1">
        <v>11.5822</v>
      </c>
      <c r="L7683" s="1">
        <v>29.667000000000002</v>
      </c>
    </row>
    <row r="7684" spans="1:13" x14ac:dyDescent="0.2">
      <c r="A7684" s="1" t="s">
        <v>122</v>
      </c>
      <c r="B7684" s="1" t="s">
        <v>3</v>
      </c>
      <c r="C7684" s="1">
        <v>0</v>
      </c>
      <c r="D7684" s="1">
        <v>0</v>
      </c>
      <c r="F7684" s="1">
        <v>0</v>
      </c>
      <c r="G7684" s="1">
        <v>31.5</v>
      </c>
      <c r="I7684" s="1">
        <v>0</v>
      </c>
      <c r="K7684" s="1">
        <v>564.36339999999996</v>
      </c>
      <c r="L7684" s="1">
        <v>367.86282999999997</v>
      </c>
    </row>
    <row r="7685" spans="1:13" x14ac:dyDescent="0.2">
      <c r="A7685" s="1" t="s">
        <v>122</v>
      </c>
      <c r="B7685" s="1" t="s">
        <v>43</v>
      </c>
      <c r="C7685" s="1">
        <v>0</v>
      </c>
      <c r="D7685" s="1">
        <v>0</v>
      </c>
      <c r="F7685" s="1">
        <v>0</v>
      </c>
      <c r="G7685" s="1">
        <v>0</v>
      </c>
      <c r="I7685" s="1">
        <v>0</v>
      </c>
      <c r="K7685" s="1">
        <v>0</v>
      </c>
      <c r="L7685" s="1">
        <v>142.6987</v>
      </c>
    </row>
    <row r="7686" spans="1:13" x14ac:dyDescent="0.2">
      <c r="A7686" s="1" t="s">
        <v>122</v>
      </c>
      <c r="B7686" s="1" t="s">
        <v>2</v>
      </c>
      <c r="C7686" s="1">
        <v>0</v>
      </c>
      <c r="D7686" s="1">
        <v>0</v>
      </c>
      <c r="F7686" s="1">
        <v>361.00529</v>
      </c>
      <c r="G7686" s="1">
        <v>192.14453</v>
      </c>
      <c r="I7686" s="1">
        <v>104.51327000000001</v>
      </c>
      <c r="K7686" s="1">
        <v>4161.3869400000003</v>
      </c>
      <c r="L7686" s="1">
        <v>2305.4860699999999</v>
      </c>
    </row>
    <row r="7687" spans="1:13" x14ac:dyDescent="0.2">
      <c r="A7687" s="1" t="s">
        <v>122</v>
      </c>
      <c r="B7687" s="1" t="s">
        <v>42</v>
      </c>
      <c r="C7687" s="1">
        <v>0</v>
      </c>
      <c r="D7687" s="1">
        <v>0</v>
      </c>
      <c r="F7687" s="1">
        <v>0</v>
      </c>
      <c r="G7687" s="1">
        <v>2.2170000000000001</v>
      </c>
      <c r="I7687" s="1">
        <v>0</v>
      </c>
      <c r="K7687" s="1">
        <v>0</v>
      </c>
      <c r="L7687" s="1">
        <v>19.690480000000001</v>
      </c>
    </row>
    <row r="7688" spans="1:13" x14ac:dyDescent="0.2">
      <c r="A7688" s="1" t="s">
        <v>122</v>
      </c>
      <c r="B7688" s="1" t="s">
        <v>41</v>
      </c>
      <c r="C7688" s="1">
        <v>0</v>
      </c>
      <c r="D7688" s="1">
        <v>0</v>
      </c>
      <c r="F7688" s="1">
        <v>0</v>
      </c>
      <c r="G7688" s="1">
        <v>0</v>
      </c>
      <c r="I7688" s="1">
        <v>0</v>
      </c>
      <c r="K7688" s="1">
        <v>20.100000000000001</v>
      </c>
      <c r="L7688" s="1">
        <v>0</v>
      </c>
    </row>
    <row r="7689" spans="1:13" x14ac:dyDescent="0.2">
      <c r="A7689" s="1" t="s">
        <v>122</v>
      </c>
      <c r="B7689" s="1" t="s">
        <v>39</v>
      </c>
      <c r="C7689" s="1">
        <v>0</v>
      </c>
      <c r="D7689" s="1">
        <v>0</v>
      </c>
      <c r="F7689" s="1">
        <v>0</v>
      </c>
      <c r="G7689" s="1">
        <v>0</v>
      </c>
      <c r="I7689" s="1">
        <v>0</v>
      </c>
      <c r="K7689" s="1">
        <v>112.25</v>
      </c>
      <c r="L7689" s="1">
        <v>0</v>
      </c>
    </row>
    <row r="7690" spans="1:13" x14ac:dyDescent="0.2">
      <c r="A7690" s="1" t="s">
        <v>122</v>
      </c>
      <c r="B7690" s="1" t="s">
        <v>38</v>
      </c>
      <c r="C7690" s="1">
        <v>0</v>
      </c>
      <c r="D7690" s="1">
        <v>0</v>
      </c>
      <c r="F7690" s="1">
        <v>0</v>
      </c>
      <c r="G7690" s="1">
        <v>0</v>
      </c>
      <c r="I7690" s="1">
        <v>0</v>
      </c>
      <c r="K7690" s="1">
        <v>188</v>
      </c>
      <c r="L7690" s="1">
        <v>289.33</v>
      </c>
    </row>
    <row r="7691" spans="1:13" x14ac:dyDescent="0.2">
      <c r="A7691" s="2" t="s">
        <v>122</v>
      </c>
      <c r="B7691" s="2" t="s">
        <v>0</v>
      </c>
      <c r="C7691" s="2">
        <v>536.24697000000003</v>
      </c>
      <c r="D7691" s="2">
        <v>2971.3752100000002</v>
      </c>
      <c r="E7691" s="2"/>
      <c r="F7691" s="2">
        <v>22340.741580000002</v>
      </c>
      <c r="G7691" s="2">
        <v>31817.02176</v>
      </c>
      <c r="H7691" s="2"/>
      <c r="I7691" s="2">
        <v>21888.356349999998</v>
      </c>
      <c r="J7691" s="2"/>
      <c r="K7691" s="2">
        <v>243795.83637999999</v>
      </c>
      <c r="L7691" s="2">
        <v>276996.16889999999</v>
      </c>
      <c r="M7691" s="2"/>
    </row>
    <row r="7692" spans="1:13" x14ac:dyDescent="0.2">
      <c r="A7692" s="1" t="s">
        <v>121</v>
      </c>
      <c r="B7692" s="1" t="s">
        <v>25</v>
      </c>
      <c r="C7692" s="1">
        <v>0</v>
      </c>
      <c r="D7692" s="1">
        <v>0</v>
      </c>
      <c r="F7692" s="1">
        <v>184.16537</v>
      </c>
      <c r="G7692" s="1">
        <v>137.84957</v>
      </c>
      <c r="I7692" s="1">
        <v>23.392939999999999</v>
      </c>
      <c r="K7692" s="1">
        <v>5386.7100499999997</v>
      </c>
      <c r="L7692" s="1">
        <v>996.97466999999995</v>
      </c>
    </row>
    <row r="7693" spans="1:13" x14ac:dyDescent="0.2">
      <c r="A7693" s="1" t="s">
        <v>121</v>
      </c>
      <c r="B7693" s="1" t="s">
        <v>73</v>
      </c>
      <c r="C7693" s="1">
        <v>0</v>
      </c>
      <c r="D7693" s="1">
        <v>0</v>
      </c>
      <c r="F7693" s="1">
        <v>0</v>
      </c>
      <c r="G7693" s="1">
        <v>0</v>
      </c>
      <c r="I7693" s="1">
        <v>0</v>
      </c>
      <c r="K7693" s="1">
        <v>0</v>
      </c>
      <c r="L7693" s="1">
        <v>38.799999999999997</v>
      </c>
    </row>
    <row r="7694" spans="1:13" x14ac:dyDescent="0.2">
      <c r="A7694" s="1" t="s">
        <v>121</v>
      </c>
      <c r="B7694" s="1" t="s">
        <v>72</v>
      </c>
      <c r="C7694" s="1">
        <v>0</v>
      </c>
      <c r="D7694" s="1">
        <v>0</v>
      </c>
      <c r="F7694" s="1">
        <v>2.8149000000000002</v>
      </c>
      <c r="G7694" s="1">
        <v>104.10290000000001</v>
      </c>
      <c r="I7694" s="1">
        <v>105.8382</v>
      </c>
      <c r="K7694" s="1">
        <v>62.069899999999997</v>
      </c>
      <c r="L7694" s="1">
        <v>333.31490000000002</v>
      </c>
    </row>
    <row r="7695" spans="1:13" x14ac:dyDescent="0.2">
      <c r="A7695" s="1" t="s">
        <v>121</v>
      </c>
      <c r="B7695" s="1" t="s">
        <v>24</v>
      </c>
      <c r="C7695" s="1">
        <v>0</v>
      </c>
      <c r="D7695" s="1">
        <v>0</v>
      </c>
      <c r="F7695" s="1">
        <v>0.29499999999999998</v>
      </c>
      <c r="G7695" s="1">
        <v>0</v>
      </c>
      <c r="I7695" s="1">
        <v>0</v>
      </c>
      <c r="K7695" s="1">
        <v>170.37667999999999</v>
      </c>
      <c r="L7695" s="1">
        <v>0</v>
      </c>
    </row>
    <row r="7696" spans="1:13" x14ac:dyDescent="0.2">
      <c r="A7696" s="1" t="s">
        <v>121</v>
      </c>
      <c r="B7696" s="1" t="s">
        <v>71</v>
      </c>
      <c r="C7696" s="1">
        <v>0</v>
      </c>
      <c r="D7696" s="1">
        <v>0</v>
      </c>
      <c r="F7696" s="1">
        <v>0</v>
      </c>
      <c r="G7696" s="1">
        <v>0</v>
      </c>
      <c r="I7696" s="1">
        <v>0</v>
      </c>
      <c r="K7696" s="1">
        <v>0</v>
      </c>
      <c r="L7696" s="1">
        <v>1.19234</v>
      </c>
    </row>
    <row r="7697" spans="1:12" x14ac:dyDescent="0.2">
      <c r="A7697" s="1" t="s">
        <v>121</v>
      </c>
      <c r="B7697" s="1" t="s">
        <v>23</v>
      </c>
      <c r="C7697" s="1">
        <v>0</v>
      </c>
      <c r="D7697" s="1">
        <v>0</v>
      </c>
      <c r="F7697" s="1">
        <v>160.39129</v>
      </c>
      <c r="G7697" s="1">
        <v>422.13431000000003</v>
      </c>
      <c r="I7697" s="1">
        <v>503.70738</v>
      </c>
      <c r="K7697" s="1">
        <v>2720.31889</v>
      </c>
      <c r="L7697" s="1">
        <v>3842.16741</v>
      </c>
    </row>
    <row r="7698" spans="1:12" x14ac:dyDescent="0.2">
      <c r="A7698" s="1" t="s">
        <v>121</v>
      </c>
      <c r="B7698" s="1" t="s">
        <v>22</v>
      </c>
      <c r="C7698" s="1">
        <v>0</v>
      </c>
      <c r="D7698" s="1">
        <v>0</v>
      </c>
      <c r="F7698" s="1">
        <v>592.06385999999998</v>
      </c>
      <c r="G7698" s="1">
        <v>179.76477</v>
      </c>
      <c r="I7698" s="1">
        <v>155.27500000000001</v>
      </c>
      <c r="K7698" s="1">
        <v>904.45448999999996</v>
      </c>
      <c r="L7698" s="1">
        <v>462.23309999999998</v>
      </c>
    </row>
    <row r="7699" spans="1:12" x14ac:dyDescent="0.2">
      <c r="A7699" s="1" t="s">
        <v>121</v>
      </c>
      <c r="B7699" s="1" t="s">
        <v>35</v>
      </c>
      <c r="C7699" s="1">
        <v>0</v>
      </c>
      <c r="D7699" s="1">
        <v>0</v>
      </c>
      <c r="F7699" s="1">
        <v>49.484349999999999</v>
      </c>
      <c r="G7699" s="1">
        <v>101.08355</v>
      </c>
      <c r="I7699" s="1">
        <v>45.070799999999998</v>
      </c>
      <c r="K7699" s="1">
        <v>1303.77199</v>
      </c>
      <c r="L7699" s="1">
        <v>1062.3714299999999</v>
      </c>
    </row>
    <row r="7700" spans="1:12" x14ac:dyDescent="0.2">
      <c r="A7700" s="1" t="s">
        <v>121</v>
      </c>
      <c r="B7700" s="1" t="s">
        <v>34</v>
      </c>
      <c r="C7700" s="1">
        <v>0</v>
      </c>
      <c r="D7700" s="1">
        <v>0</v>
      </c>
      <c r="F7700" s="1">
        <v>0</v>
      </c>
      <c r="G7700" s="1">
        <v>12.8</v>
      </c>
      <c r="I7700" s="1">
        <v>0</v>
      </c>
      <c r="K7700" s="1">
        <v>0</v>
      </c>
      <c r="L7700" s="1">
        <v>2287.8713400000001</v>
      </c>
    </row>
    <row r="7701" spans="1:12" x14ac:dyDescent="0.2">
      <c r="A7701" s="1" t="s">
        <v>121</v>
      </c>
      <c r="B7701" s="1" t="s">
        <v>21</v>
      </c>
      <c r="C7701" s="1">
        <v>63.747750000000003</v>
      </c>
      <c r="D7701" s="1">
        <v>0.74965000000000004</v>
      </c>
      <c r="F7701" s="1">
        <v>1030.5922700000001</v>
      </c>
      <c r="G7701" s="1">
        <v>848.01799000000005</v>
      </c>
      <c r="I7701" s="1">
        <v>1237.8268399999999</v>
      </c>
      <c r="K7701" s="1">
        <v>10775.42513</v>
      </c>
      <c r="L7701" s="1">
        <v>7803.3969500000003</v>
      </c>
    </row>
    <row r="7702" spans="1:12" x14ac:dyDescent="0.2">
      <c r="A7702" s="1" t="s">
        <v>121</v>
      </c>
      <c r="B7702" s="1" t="s">
        <v>20</v>
      </c>
      <c r="C7702" s="1">
        <v>0</v>
      </c>
      <c r="D7702" s="1">
        <v>0</v>
      </c>
      <c r="F7702" s="1">
        <v>23.238769999999999</v>
      </c>
      <c r="G7702" s="1">
        <v>0</v>
      </c>
      <c r="I7702" s="1">
        <v>0</v>
      </c>
      <c r="K7702" s="1">
        <v>42.390689999999999</v>
      </c>
      <c r="L7702" s="1">
        <v>2.7744</v>
      </c>
    </row>
    <row r="7703" spans="1:12" x14ac:dyDescent="0.2">
      <c r="A7703" s="1" t="s">
        <v>121</v>
      </c>
      <c r="B7703" s="1" t="s">
        <v>19</v>
      </c>
      <c r="C7703" s="1">
        <v>0</v>
      </c>
      <c r="D7703" s="1">
        <v>0</v>
      </c>
      <c r="F7703" s="1">
        <v>57.31138</v>
      </c>
      <c r="G7703" s="1">
        <v>175.53323</v>
      </c>
      <c r="I7703" s="1">
        <v>68.612139999999997</v>
      </c>
      <c r="K7703" s="1">
        <v>397.30365999999998</v>
      </c>
      <c r="L7703" s="1">
        <v>539.45455000000004</v>
      </c>
    </row>
    <row r="7704" spans="1:12" x14ac:dyDescent="0.2">
      <c r="A7704" s="1" t="s">
        <v>121</v>
      </c>
      <c r="B7704" s="1" t="s">
        <v>62</v>
      </c>
      <c r="C7704" s="1">
        <v>0</v>
      </c>
      <c r="D7704" s="1">
        <v>0</v>
      </c>
      <c r="F7704" s="1">
        <v>60.645409999999998</v>
      </c>
      <c r="G7704" s="1">
        <v>64.006020000000007</v>
      </c>
      <c r="I7704" s="1">
        <v>58.261249999999997</v>
      </c>
      <c r="K7704" s="1">
        <v>844.20592999999997</v>
      </c>
      <c r="L7704" s="1">
        <v>499.63049999999998</v>
      </c>
    </row>
    <row r="7705" spans="1:12" x14ac:dyDescent="0.2">
      <c r="A7705" s="1" t="s">
        <v>121</v>
      </c>
      <c r="B7705" s="1" t="s">
        <v>18</v>
      </c>
      <c r="C7705" s="1">
        <v>0</v>
      </c>
      <c r="D7705" s="1">
        <v>0</v>
      </c>
      <c r="F7705" s="1">
        <v>148.82400000000001</v>
      </c>
      <c r="G7705" s="1">
        <v>68.525059999999996</v>
      </c>
      <c r="I7705" s="1">
        <v>22.352399999999999</v>
      </c>
      <c r="K7705" s="1">
        <v>1716.5501300000001</v>
      </c>
      <c r="L7705" s="1">
        <v>2843.66939</v>
      </c>
    </row>
    <row r="7706" spans="1:12" x14ac:dyDescent="0.2">
      <c r="A7706" s="1" t="s">
        <v>121</v>
      </c>
      <c r="B7706" s="1" t="s">
        <v>17</v>
      </c>
      <c r="C7706" s="1">
        <v>0</v>
      </c>
      <c r="D7706" s="1">
        <v>0</v>
      </c>
      <c r="F7706" s="1">
        <v>43.344029999999997</v>
      </c>
      <c r="G7706" s="1">
        <v>147.53717</v>
      </c>
      <c r="I7706" s="1">
        <v>56.209040000000002</v>
      </c>
      <c r="K7706" s="1">
        <v>1112.77881</v>
      </c>
      <c r="L7706" s="1">
        <v>770.21542999999997</v>
      </c>
    </row>
    <row r="7707" spans="1:12" x14ac:dyDescent="0.2">
      <c r="A7707" s="1" t="s">
        <v>121</v>
      </c>
      <c r="B7707" s="1" t="s">
        <v>32</v>
      </c>
      <c r="C7707" s="1">
        <v>0</v>
      </c>
      <c r="D7707" s="1">
        <v>0</v>
      </c>
      <c r="F7707" s="1">
        <v>0</v>
      </c>
      <c r="G7707" s="1">
        <v>0</v>
      </c>
      <c r="I7707" s="1">
        <v>0</v>
      </c>
      <c r="K7707" s="1">
        <v>0.03</v>
      </c>
      <c r="L7707" s="1">
        <v>0</v>
      </c>
    </row>
    <row r="7708" spans="1:12" x14ac:dyDescent="0.2">
      <c r="A7708" s="1" t="s">
        <v>121</v>
      </c>
      <c r="B7708" s="1" t="s">
        <v>16</v>
      </c>
      <c r="C7708" s="1">
        <v>0</v>
      </c>
      <c r="D7708" s="1">
        <v>0</v>
      </c>
      <c r="F7708" s="1">
        <v>7.8533999999999997</v>
      </c>
      <c r="G7708" s="1">
        <v>11.1492</v>
      </c>
      <c r="I7708" s="1">
        <v>336.95204000000001</v>
      </c>
      <c r="K7708" s="1">
        <v>2115.4079700000002</v>
      </c>
      <c r="L7708" s="1">
        <v>1728.86637</v>
      </c>
    </row>
    <row r="7709" spans="1:12" x14ac:dyDescent="0.2">
      <c r="A7709" s="1" t="s">
        <v>121</v>
      </c>
      <c r="B7709" s="1" t="s">
        <v>57</v>
      </c>
      <c r="C7709" s="1">
        <v>0</v>
      </c>
      <c r="D7709" s="1">
        <v>0</v>
      </c>
      <c r="F7709" s="1">
        <v>21.161819999999999</v>
      </c>
      <c r="G7709" s="1">
        <v>20.62</v>
      </c>
      <c r="I7709" s="1">
        <v>21.036000000000001</v>
      </c>
      <c r="K7709" s="1">
        <v>357.84741000000002</v>
      </c>
      <c r="L7709" s="1">
        <v>235.11646999999999</v>
      </c>
    </row>
    <row r="7710" spans="1:12" x14ac:dyDescent="0.2">
      <c r="A7710" s="1" t="s">
        <v>121</v>
      </c>
      <c r="B7710" s="1" t="s">
        <v>15</v>
      </c>
      <c r="C7710" s="1">
        <v>42.578749999999999</v>
      </c>
      <c r="D7710" s="1">
        <v>57.633540000000004</v>
      </c>
      <c r="F7710" s="1">
        <v>3675.0174299999999</v>
      </c>
      <c r="G7710" s="1">
        <v>3424.6443899999999</v>
      </c>
      <c r="I7710" s="1">
        <v>5052.7427600000001</v>
      </c>
      <c r="K7710" s="1">
        <v>33530.129249999998</v>
      </c>
      <c r="L7710" s="1">
        <v>30208.723720000002</v>
      </c>
    </row>
    <row r="7711" spans="1:12" x14ac:dyDescent="0.2">
      <c r="A7711" s="1" t="s">
        <v>121</v>
      </c>
      <c r="B7711" s="1" t="s">
        <v>14</v>
      </c>
      <c r="C7711" s="1">
        <v>95.661410000000004</v>
      </c>
      <c r="D7711" s="1">
        <v>0</v>
      </c>
      <c r="F7711" s="1">
        <v>897.97037</v>
      </c>
      <c r="G7711" s="1">
        <v>1238.8113699999999</v>
      </c>
      <c r="I7711" s="1">
        <v>623.77311999999995</v>
      </c>
      <c r="K7711" s="1">
        <v>4876.4306800000004</v>
      </c>
      <c r="L7711" s="1">
        <v>7256.5160400000004</v>
      </c>
    </row>
    <row r="7712" spans="1:12" x14ac:dyDescent="0.2">
      <c r="A7712" s="1" t="s">
        <v>121</v>
      </c>
      <c r="B7712" s="1" t="s">
        <v>31</v>
      </c>
      <c r="C7712" s="1">
        <v>0</v>
      </c>
      <c r="D7712" s="1">
        <v>0</v>
      </c>
      <c r="F7712" s="1">
        <v>150.52500000000001</v>
      </c>
      <c r="G7712" s="1">
        <v>152.31395000000001</v>
      </c>
      <c r="I7712" s="1">
        <v>147.62712999999999</v>
      </c>
      <c r="K7712" s="1">
        <v>261.05099999999999</v>
      </c>
      <c r="L7712" s="1">
        <v>299.94108</v>
      </c>
    </row>
    <row r="7713" spans="1:12" x14ac:dyDescent="0.2">
      <c r="A7713" s="1" t="s">
        <v>121</v>
      </c>
      <c r="B7713" s="1" t="s">
        <v>13</v>
      </c>
      <c r="C7713" s="1">
        <v>0</v>
      </c>
      <c r="D7713" s="1">
        <v>0</v>
      </c>
      <c r="F7713" s="1">
        <v>173.16109</v>
      </c>
      <c r="G7713" s="1">
        <v>135.25059999999999</v>
      </c>
      <c r="I7713" s="1">
        <v>35.692749999999997</v>
      </c>
      <c r="K7713" s="1">
        <v>1414.3445200000001</v>
      </c>
      <c r="L7713" s="1">
        <v>864.34239000000002</v>
      </c>
    </row>
    <row r="7714" spans="1:12" x14ac:dyDescent="0.2">
      <c r="A7714" s="1" t="s">
        <v>121</v>
      </c>
      <c r="B7714" s="1" t="s">
        <v>12</v>
      </c>
      <c r="C7714" s="1">
        <v>0</v>
      </c>
      <c r="D7714" s="1">
        <v>0</v>
      </c>
      <c r="F7714" s="1">
        <v>26.321639999999999</v>
      </c>
      <c r="G7714" s="1">
        <v>0</v>
      </c>
      <c r="I7714" s="1">
        <v>0</v>
      </c>
      <c r="K7714" s="1">
        <v>236.24114</v>
      </c>
      <c r="L7714" s="1">
        <v>194.22919999999999</v>
      </c>
    </row>
    <row r="7715" spans="1:12" x14ac:dyDescent="0.2">
      <c r="A7715" s="1" t="s">
        <v>121</v>
      </c>
      <c r="B7715" s="1" t="s">
        <v>11</v>
      </c>
      <c r="C7715" s="1">
        <v>0</v>
      </c>
      <c r="D7715" s="1">
        <v>0</v>
      </c>
      <c r="F7715" s="1">
        <v>121.1177</v>
      </c>
      <c r="G7715" s="1">
        <v>34.612200000000001</v>
      </c>
      <c r="I7715" s="1">
        <v>76.487909999999999</v>
      </c>
      <c r="K7715" s="1">
        <v>1472.5011400000001</v>
      </c>
      <c r="L7715" s="1">
        <v>673.24938999999995</v>
      </c>
    </row>
    <row r="7716" spans="1:12" x14ac:dyDescent="0.2">
      <c r="A7716" s="1" t="s">
        <v>121</v>
      </c>
      <c r="B7716" s="1" t="s">
        <v>30</v>
      </c>
      <c r="C7716" s="1">
        <v>0</v>
      </c>
      <c r="D7716" s="1">
        <v>0</v>
      </c>
      <c r="F7716" s="1">
        <v>0</v>
      </c>
      <c r="G7716" s="1">
        <v>66.870109999999997</v>
      </c>
      <c r="I7716" s="1">
        <v>30.208880000000001</v>
      </c>
      <c r="K7716" s="1">
        <v>474.43783999999999</v>
      </c>
      <c r="L7716" s="1">
        <v>378.35915</v>
      </c>
    </row>
    <row r="7717" spans="1:12" x14ac:dyDescent="0.2">
      <c r="A7717" s="1" t="s">
        <v>121</v>
      </c>
      <c r="B7717" s="1" t="s">
        <v>10</v>
      </c>
      <c r="C7717" s="1">
        <v>0</v>
      </c>
      <c r="D7717" s="1">
        <v>0</v>
      </c>
      <c r="F7717" s="1">
        <v>31.037199999999999</v>
      </c>
      <c r="G7717" s="1">
        <v>143.78627</v>
      </c>
      <c r="I7717" s="1">
        <v>74.823499999999996</v>
      </c>
      <c r="K7717" s="1">
        <v>1397.10968</v>
      </c>
      <c r="L7717" s="1">
        <v>970.14056000000005</v>
      </c>
    </row>
    <row r="7718" spans="1:12" x14ac:dyDescent="0.2">
      <c r="A7718" s="1" t="s">
        <v>121</v>
      </c>
      <c r="B7718" s="1" t="s">
        <v>9</v>
      </c>
      <c r="C7718" s="1">
        <v>0</v>
      </c>
      <c r="D7718" s="1">
        <v>0</v>
      </c>
      <c r="F7718" s="1">
        <v>93.432580000000002</v>
      </c>
      <c r="G7718" s="1">
        <v>55.322420000000001</v>
      </c>
      <c r="I7718" s="1">
        <v>72.390199999999993</v>
      </c>
      <c r="K7718" s="1">
        <v>417.67185999999998</v>
      </c>
      <c r="L7718" s="1">
        <v>489.67975000000001</v>
      </c>
    </row>
    <row r="7719" spans="1:12" x14ac:dyDescent="0.2">
      <c r="A7719" s="1" t="s">
        <v>121</v>
      </c>
      <c r="B7719" s="1" t="s">
        <v>8</v>
      </c>
      <c r="C7719" s="1">
        <v>0</v>
      </c>
      <c r="D7719" s="1">
        <v>0</v>
      </c>
      <c r="F7719" s="1">
        <v>4.6113</v>
      </c>
      <c r="G7719" s="1">
        <v>31.312249999999999</v>
      </c>
      <c r="I7719" s="1">
        <v>19.12763</v>
      </c>
      <c r="K7719" s="1">
        <v>156.99029999999999</v>
      </c>
      <c r="L7719" s="1">
        <v>322.49946</v>
      </c>
    </row>
    <row r="7720" spans="1:12" x14ac:dyDescent="0.2">
      <c r="A7720" s="1" t="s">
        <v>121</v>
      </c>
      <c r="B7720" s="1" t="s">
        <v>53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37.904000000000003</v>
      </c>
      <c r="L7720" s="1">
        <v>0</v>
      </c>
    </row>
    <row r="7721" spans="1:12" x14ac:dyDescent="0.2">
      <c r="A7721" s="1" t="s">
        <v>121</v>
      </c>
      <c r="B7721" s="1" t="s">
        <v>7</v>
      </c>
      <c r="C7721" s="1">
        <v>0</v>
      </c>
      <c r="D7721" s="1">
        <v>0</v>
      </c>
      <c r="F7721" s="1">
        <v>72.936589999999995</v>
      </c>
      <c r="G7721" s="1">
        <v>10.90776</v>
      </c>
      <c r="I7721" s="1">
        <v>2.8089900000000001</v>
      </c>
      <c r="K7721" s="1">
        <v>468.95569</v>
      </c>
      <c r="L7721" s="1">
        <v>69.363</v>
      </c>
    </row>
    <row r="7722" spans="1:12" x14ac:dyDescent="0.2">
      <c r="A7722" s="1" t="s">
        <v>121</v>
      </c>
      <c r="B7722" s="1" t="s">
        <v>6</v>
      </c>
      <c r="C7722" s="1">
        <v>0</v>
      </c>
      <c r="D7722" s="1">
        <v>0</v>
      </c>
      <c r="F7722" s="1">
        <v>11.76</v>
      </c>
      <c r="G7722" s="1">
        <v>39.66263</v>
      </c>
      <c r="I7722" s="1">
        <v>0</v>
      </c>
      <c r="K7722" s="1">
        <v>35.531999999999996</v>
      </c>
      <c r="L7722" s="1">
        <v>97.083640000000003</v>
      </c>
    </row>
    <row r="7723" spans="1:12" x14ac:dyDescent="0.2">
      <c r="A7723" s="1" t="s">
        <v>121</v>
      </c>
      <c r="B7723" s="1" t="s">
        <v>5</v>
      </c>
      <c r="C7723" s="1">
        <v>0</v>
      </c>
      <c r="D7723" s="1">
        <v>0</v>
      </c>
      <c r="F7723" s="1">
        <v>479.89499000000001</v>
      </c>
      <c r="G7723" s="1">
        <v>857.17949999999996</v>
      </c>
      <c r="I7723" s="1">
        <v>1043.0556999999999</v>
      </c>
      <c r="K7723" s="1">
        <v>2253.90094</v>
      </c>
      <c r="L7723" s="1">
        <v>3567.40735</v>
      </c>
    </row>
    <row r="7724" spans="1:12" x14ac:dyDescent="0.2">
      <c r="A7724" s="1" t="s">
        <v>121</v>
      </c>
      <c r="B7724" s="1" t="s">
        <v>52</v>
      </c>
      <c r="C7724" s="1">
        <v>0</v>
      </c>
      <c r="D7724" s="1">
        <v>0</v>
      </c>
      <c r="F7724" s="1">
        <v>0</v>
      </c>
      <c r="G7724" s="1">
        <v>22.9635</v>
      </c>
      <c r="I7724" s="1">
        <v>26.992899999999999</v>
      </c>
      <c r="K7724" s="1">
        <v>0</v>
      </c>
      <c r="L7724" s="1">
        <v>49.956400000000002</v>
      </c>
    </row>
    <row r="7725" spans="1:12" x14ac:dyDescent="0.2">
      <c r="A7725" s="1" t="s">
        <v>121</v>
      </c>
      <c r="B7725" s="1" t="s">
        <v>49</v>
      </c>
      <c r="C7725" s="1">
        <v>7.64</v>
      </c>
      <c r="D7725" s="1">
        <v>0</v>
      </c>
      <c r="F7725" s="1">
        <v>10.14</v>
      </c>
      <c r="G7725" s="1">
        <v>5.0419999999999998</v>
      </c>
      <c r="I7725" s="1">
        <v>0</v>
      </c>
      <c r="K7725" s="1">
        <v>82.126249999999999</v>
      </c>
      <c r="L7725" s="1">
        <v>47.099499999999999</v>
      </c>
    </row>
    <row r="7726" spans="1:12" x14ac:dyDescent="0.2">
      <c r="A7726" s="1" t="s">
        <v>121</v>
      </c>
      <c r="B7726" s="1" t="s">
        <v>29</v>
      </c>
      <c r="C7726" s="1">
        <v>0</v>
      </c>
      <c r="D7726" s="1">
        <v>0</v>
      </c>
      <c r="F7726" s="1">
        <v>0</v>
      </c>
      <c r="G7726" s="1">
        <v>0.97789999999999999</v>
      </c>
      <c r="I7726" s="1">
        <v>0</v>
      </c>
      <c r="K7726" s="1">
        <v>732.04651000000001</v>
      </c>
      <c r="L7726" s="1">
        <v>1264.7642800000001</v>
      </c>
    </row>
    <row r="7727" spans="1:12" x14ac:dyDescent="0.2">
      <c r="A7727" s="1" t="s">
        <v>121</v>
      </c>
      <c r="B7727" s="1" t="s">
        <v>28</v>
      </c>
      <c r="C7727" s="1">
        <v>0</v>
      </c>
      <c r="D7727" s="1">
        <v>0</v>
      </c>
      <c r="F7727" s="1">
        <v>83.417270000000002</v>
      </c>
      <c r="G7727" s="1">
        <v>30.24</v>
      </c>
      <c r="I7727" s="1">
        <v>140.71566000000001</v>
      </c>
      <c r="K7727" s="1">
        <v>1201.20975</v>
      </c>
      <c r="L7727" s="1">
        <v>688.25846000000001</v>
      </c>
    </row>
    <row r="7728" spans="1:12" x14ac:dyDescent="0.2">
      <c r="A7728" s="1" t="s">
        <v>121</v>
      </c>
      <c r="B7728" s="1" t="s">
        <v>4</v>
      </c>
      <c r="C7728" s="1">
        <v>0</v>
      </c>
      <c r="D7728" s="1">
        <v>0</v>
      </c>
      <c r="F7728" s="1">
        <v>60.969200000000001</v>
      </c>
      <c r="G7728" s="1">
        <v>28.514589999999998</v>
      </c>
      <c r="I7728" s="1">
        <v>60.3568</v>
      </c>
      <c r="K7728" s="1">
        <v>384.53967</v>
      </c>
      <c r="L7728" s="1">
        <v>488.94294000000002</v>
      </c>
    </row>
    <row r="7729" spans="1:13" x14ac:dyDescent="0.2">
      <c r="A7729" s="1" t="s">
        <v>121</v>
      </c>
      <c r="B7729" s="1" t="s">
        <v>45</v>
      </c>
      <c r="C7729" s="1">
        <v>0</v>
      </c>
      <c r="D7729" s="1">
        <v>0</v>
      </c>
      <c r="F7729" s="1">
        <v>0</v>
      </c>
      <c r="G7729" s="1">
        <v>0</v>
      </c>
      <c r="I7729" s="1">
        <v>0</v>
      </c>
      <c r="K7729" s="1">
        <v>10.69304</v>
      </c>
      <c r="L7729" s="1">
        <v>76.318650000000005</v>
      </c>
    </row>
    <row r="7730" spans="1:13" x14ac:dyDescent="0.2">
      <c r="A7730" s="1" t="s">
        <v>121</v>
      </c>
      <c r="B7730" s="1" t="s">
        <v>44</v>
      </c>
      <c r="C7730" s="1">
        <v>0</v>
      </c>
      <c r="D7730" s="1">
        <v>0</v>
      </c>
      <c r="F7730" s="1">
        <v>0</v>
      </c>
      <c r="G7730" s="1">
        <v>0</v>
      </c>
      <c r="I7730" s="1">
        <v>0</v>
      </c>
      <c r="K7730" s="1">
        <v>29.754390000000001</v>
      </c>
      <c r="L7730" s="1">
        <v>54.940469999999998</v>
      </c>
    </row>
    <row r="7731" spans="1:13" x14ac:dyDescent="0.2">
      <c r="A7731" s="1" t="s">
        <v>121</v>
      </c>
      <c r="B7731" s="1" t="s">
        <v>3</v>
      </c>
      <c r="C7731" s="1">
        <v>0</v>
      </c>
      <c r="D7731" s="1">
        <v>0</v>
      </c>
      <c r="F7731" s="1">
        <v>0</v>
      </c>
      <c r="G7731" s="1">
        <v>0</v>
      </c>
      <c r="I7731" s="1">
        <v>0</v>
      </c>
      <c r="K7731" s="1">
        <v>2.6829100000000001</v>
      </c>
      <c r="L7731" s="1">
        <v>43.290480000000002</v>
      </c>
    </row>
    <row r="7732" spans="1:13" x14ac:dyDescent="0.2">
      <c r="A7732" s="1" t="s">
        <v>121</v>
      </c>
      <c r="B7732" s="1" t="s">
        <v>2</v>
      </c>
      <c r="C7732" s="1">
        <v>0</v>
      </c>
      <c r="D7732" s="1">
        <v>0</v>
      </c>
      <c r="F7732" s="1">
        <v>7.0829700000000004</v>
      </c>
      <c r="G7732" s="1">
        <v>21.815000000000001</v>
      </c>
      <c r="I7732" s="1">
        <v>10.826499999999999</v>
      </c>
      <c r="K7732" s="1">
        <v>153.01990000000001</v>
      </c>
      <c r="L7732" s="1">
        <v>121.09612</v>
      </c>
    </row>
    <row r="7733" spans="1:13" x14ac:dyDescent="0.2">
      <c r="A7733" s="1" t="s">
        <v>121</v>
      </c>
      <c r="B7733" s="1" t="s">
        <v>42</v>
      </c>
      <c r="C7733" s="1">
        <v>0</v>
      </c>
      <c r="D7733" s="1">
        <v>0</v>
      </c>
      <c r="F7733" s="1">
        <v>1.728</v>
      </c>
      <c r="G7733" s="1">
        <v>0</v>
      </c>
      <c r="I7733" s="1">
        <v>0</v>
      </c>
      <c r="K7733" s="1">
        <v>1.728</v>
      </c>
      <c r="L7733" s="1">
        <v>5.2931400000000002</v>
      </c>
    </row>
    <row r="7734" spans="1:13" x14ac:dyDescent="0.2">
      <c r="A7734" s="1" t="s">
        <v>121</v>
      </c>
      <c r="B7734" s="1" t="s">
        <v>41</v>
      </c>
      <c r="C7734" s="1">
        <v>0</v>
      </c>
      <c r="D7734" s="1">
        <v>0</v>
      </c>
      <c r="F7734" s="1">
        <v>15.29</v>
      </c>
      <c r="G7734" s="1">
        <v>18.54</v>
      </c>
      <c r="I7734" s="1">
        <v>0</v>
      </c>
      <c r="K7734" s="1">
        <v>70.287499999999994</v>
      </c>
      <c r="L7734" s="1">
        <v>155.66</v>
      </c>
    </row>
    <row r="7735" spans="1:13" x14ac:dyDescent="0.2">
      <c r="A7735" s="1" t="s">
        <v>121</v>
      </c>
      <c r="B7735" s="1" t="s">
        <v>27</v>
      </c>
      <c r="C7735" s="1">
        <v>0</v>
      </c>
      <c r="D7735" s="1">
        <v>0</v>
      </c>
      <c r="F7735" s="1">
        <v>68.120900000000006</v>
      </c>
      <c r="G7735" s="1">
        <v>3.3864000000000001</v>
      </c>
      <c r="I7735" s="1">
        <v>8.6345399999999994</v>
      </c>
      <c r="K7735" s="1">
        <v>2004.15931</v>
      </c>
      <c r="L7735" s="1">
        <v>1436.0730900000001</v>
      </c>
    </row>
    <row r="7736" spans="1:13" x14ac:dyDescent="0.2">
      <c r="A7736" s="1" t="s">
        <v>121</v>
      </c>
      <c r="B7736" s="1" t="s">
        <v>88</v>
      </c>
      <c r="C7736" s="1">
        <v>0</v>
      </c>
      <c r="D7736" s="1">
        <v>0</v>
      </c>
      <c r="F7736" s="1">
        <v>0</v>
      </c>
      <c r="G7736" s="1">
        <v>0</v>
      </c>
      <c r="I7736" s="1">
        <v>93.474000000000004</v>
      </c>
      <c r="K7736" s="1">
        <v>0</v>
      </c>
      <c r="L7736" s="1">
        <v>93.474000000000004</v>
      </c>
    </row>
    <row r="7737" spans="1:13" x14ac:dyDescent="0.2">
      <c r="A7737" s="1" t="s">
        <v>121</v>
      </c>
      <c r="B7737" s="1" t="s">
        <v>38</v>
      </c>
      <c r="C7737" s="1">
        <v>0</v>
      </c>
      <c r="D7737" s="1">
        <v>0</v>
      </c>
      <c r="F7737" s="1">
        <v>25.203289999999999</v>
      </c>
      <c r="G7737" s="1">
        <v>0</v>
      </c>
      <c r="I7737" s="1">
        <v>0</v>
      </c>
      <c r="K7737" s="1">
        <v>109.65097</v>
      </c>
      <c r="L7737" s="1">
        <v>0.91776000000000002</v>
      </c>
    </row>
    <row r="7738" spans="1:13" x14ac:dyDescent="0.2">
      <c r="A7738" s="2" t="s">
        <v>121</v>
      </c>
      <c r="B7738" s="2" t="s">
        <v>0</v>
      </c>
      <c r="C7738" s="2">
        <v>209.62791000000001</v>
      </c>
      <c r="D7738" s="2">
        <v>58.383189999999999</v>
      </c>
      <c r="E7738" s="2"/>
      <c r="F7738" s="2">
        <v>8391.9233700000004</v>
      </c>
      <c r="G7738" s="2">
        <v>8615.2766100000008</v>
      </c>
      <c r="H7738" s="2"/>
      <c r="I7738" s="2">
        <v>10154.272999999999</v>
      </c>
      <c r="J7738" s="2"/>
      <c r="K7738" s="2">
        <v>79724.739969999995</v>
      </c>
      <c r="L7738" s="2">
        <v>73365.669269999999</v>
      </c>
      <c r="M7738" s="2"/>
    </row>
    <row r="7739" spans="1:13" x14ac:dyDescent="0.2">
      <c r="A7739" s="1" t="s">
        <v>120</v>
      </c>
      <c r="B7739" s="1" t="s">
        <v>15</v>
      </c>
      <c r="C7739" s="1">
        <v>0</v>
      </c>
      <c r="D7739" s="1">
        <v>0</v>
      </c>
      <c r="F7739" s="1">
        <v>0</v>
      </c>
      <c r="G7739" s="1">
        <v>28.126180000000002</v>
      </c>
      <c r="I7739" s="1">
        <v>58.933529999999998</v>
      </c>
      <c r="K7739" s="1">
        <v>13.115500000000001</v>
      </c>
      <c r="L7739" s="1">
        <v>2766.1705400000001</v>
      </c>
    </row>
    <row r="7740" spans="1:13" x14ac:dyDescent="0.2">
      <c r="A7740" s="1" t="s">
        <v>120</v>
      </c>
      <c r="B7740" s="1" t="s">
        <v>5</v>
      </c>
      <c r="C7740" s="1">
        <v>0</v>
      </c>
      <c r="D7740" s="1">
        <v>0</v>
      </c>
      <c r="F7740" s="1">
        <v>0</v>
      </c>
      <c r="G7740" s="1">
        <v>0</v>
      </c>
      <c r="I7740" s="1">
        <v>0</v>
      </c>
      <c r="K7740" s="1">
        <v>0</v>
      </c>
      <c r="L7740" s="1">
        <v>2410.7126400000002</v>
      </c>
    </row>
    <row r="7741" spans="1:13" x14ac:dyDescent="0.2">
      <c r="A7741" s="2" t="s">
        <v>120</v>
      </c>
      <c r="B7741" s="2" t="s">
        <v>0</v>
      </c>
      <c r="C7741" s="2">
        <v>0</v>
      </c>
      <c r="D7741" s="2">
        <v>0</v>
      </c>
      <c r="E7741" s="2"/>
      <c r="F7741" s="2">
        <v>0</v>
      </c>
      <c r="G7741" s="2">
        <v>28.126180000000002</v>
      </c>
      <c r="H7741" s="2"/>
      <c r="I7741" s="2">
        <v>58.933529999999998</v>
      </c>
      <c r="J7741" s="2"/>
      <c r="K7741" s="2">
        <v>13.115500000000001</v>
      </c>
      <c r="L7741" s="2">
        <v>5176.8831799999998</v>
      </c>
      <c r="M7741" s="2"/>
    </row>
    <row r="7742" spans="1:13" x14ac:dyDescent="0.2">
      <c r="A7742" s="1" t="s">
        <v>119</v>
      </c>
      <c r="B7742" s="1" t="s">
        <v>72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0.70355999999999996</v>
      </c>
      <c r="L7742" s="1">
        <v>0</v>
      </c>
    </row>
    <row r="7743" spans="1:13" x14ac:dyDescent="0.2">
      <c r="A7743" s="1" t="s">
        <v>119</v>
      </c>
      <c r="B7743" s="1" t="s">
        <v>23</v>
      </c>
      <c r="C7743" s="1">
        <v>0</v>
      </c>
      <c r="D7743" s="1">
        <v>0</v>
      </c>
      <c r="F7743" s="1">
        <v>0</v>
      </c>
      <c r="G7743" s="1">
        <v>9.98</v>
      </c>
      <c r="I7743" s="1">
        <v>0</v>
      </c>
      <c r="K7743" s="1">
        <v>3.9620600000000001</v>
      </c>
      <c r="L7743" s="1">
        <v>9.98</v>
      </c>
    </row>
    <row r="7744" spans="1:13" x14ac:dyDescent="0.2">
      <c r="A7744" s="1" t="s">
        <v>119</v>
      </c>
      <c r="B7744" s="1" t="s">
        <v>21</v>
      </c>
      <c r="C7744" s="1">
        <v>0</v>
      </c>
      <c r="D7744" s="1">
        <v>0</v>
      </c>
      <c r="F7744" s="1">
        <v>0</v>
      </c>
      <c r="G7744" s="1">
        <v>14.16976</v>
      </c>
      <c r="I7744" s="1">
        <v>0</v>
      </c>
      <c r="K7744" s="1">
        <v>42.05442</v>
      </c>
      <c r="L7744" s="1">
        <v>79.478009999999998</v>
      </c>
    </row>
    <row r="7745" spans="1:13" x14ac:dyDescent="0.2">
      <c r="A7745" s="1" t="s">
        <v>119</v>
      </c>
      <c r="B7745" s="1" t="s">
        <v>17</v>
      </c>
      <c r="C7745" s="1">
        <v>0</v>
      </c>
      <c r="D7745" s="1">
        <v>0</v>
      </c>
      <c r="F7745" s="1">
        <v>20.155550000000002</v>
      </c>
      <c r="G7745" s="1">
        <v>15.17836</v>
      </c>
      <c r="I7745" s="1">
        <v>0</v>
      </c>
      <c r="K7745" s="1">
        <v>116.16160000000001</v>
      </c>
      <c r="L7745" s="1">
        <v>156.69739999999999</v>
      </c>
    </row>
    <row r="7746" spans="1:13" x14ac:dyDescent="0.2">
      <c r="A7746" s="1" t="s">
        <v>119</v>
      </c>
      <c r="B7746" s="1" t="s">
        <v>15</v>
      </c>
      <c r="C7746" s="1">
        <v>0</v>
      </c>
      <c r="D7746" s="1">
        <v>0</v>
      </c>
      <c r="F7746" s="1">
        <v>0</v>
      </c>
      <c r="G7746" s="1">
        <v>154.46948</v>
      </c>
      <c r="I7746" s="1">
        <v>11.18755</v>
      </c>
      <c r="K7746" s="1">
        <v>141.48821000000001</v>
      </c>
      <c r="L7746" s="1">
        <v>2474.6192500000002</v>
      </c>
    </row>
    <row r="7747" spans="1:13" x14ac:dyDescent="0.2">
      <c r="A7747" s="1" t="s">
        <v>119</v>
      </c>
      <c r="B7747" s="1" t="s">
        <v>14</v>
      </c>
      <c r="C7747" s="1">
        <v>0</v>
      </c>
      <c r="D7747" s="1">
        <v>0</v>
      </c>
      <c r="F7747" s="1">
        <v>0</v>
      </c>
      <c r="G7747" s="1">
        <v>0</v>
      </c>
      <c r="I7747" s="1">
        <v>0</v>
      </c>
      <c r="K7747" s="1">
        <v>0</v>
      </c>
      <c r="L7747" s="1">
        <v>14.6172</v>
      </c>
    </row>
    <row r="7748" spans="1:13" x14ac:dyDescent="0.2">
      <c r="A7748" s="1" t="s">
        <v>119</v>
      </c>
      <c r="B7748" s="1" t="s">
        <v>10</v>
      </c>
      <c r="C7748" s="1">
        <v>0</v>
      </c>
      <c r="D7748" s="1">
        <v>0</v>
      </c>
      <c r="F7748" s="1">
        <v>0</v>
      </c>
      <c r="G7748" s="1">
        <v>0</v>
      </c>
      <c r="I7748" s="1">
        <v>0</v>
      </c>
      <c r="K7748" s="1">
        <v>3226.0899300000001</v>
      </c>
      <c r="L7748" s="1">
        <v>0</v>
      </c>
    </row>
    <row r="7749" spans="1:13" x14ac:dyDescent="0.2">
      <c r="A7749" s="1" t="s">
        <v>119</v>
      </c>
      <c r="B7749" s="1" t="s">
        <v>6</v>
      </c>
      <c r="C7749" s="1">
        <v>2.52488</v>
      </c>
      <c r="D7749" s="1">
        <v>0</v>
      </c>
      <c r="F7749" s="1">
        <v>8.7260500000000008</v>
      </c>
      <c r="G7749" s="1">
        <v>0</v>
      </c>
      <c r="I7749" s="1">
        <v>0</v>
      </c>
      <c r="K7749" s="1">
        <v>1232.94247</v>
      </c>
      <c r="L7749" s="1">
        <v>816.66126999999994</v>
      </c>
    </row>
    <row r="7750" spans="1:13" x14ac:dyDescent="0.2">
      <c r="A7750" s="1" t="s">
        <v>119</v>
      </c>
      <c r="B7750" s="1" t="s">
        <v>28</v>
      </c>
      <c r="C7750" s="1">
        <v>0</v>
      </c>
      <c r="D7750" s="1">
        <v>0</v>
      </c>
      <c r="F7750" s="1">
        <v>42.782960000000003</v>
      </c>
      <c r="G7750" s="1">
        <v>0</v>
      </c>
      <c r="I7750" s="1">
        <v>0</v>
      </c>
      <c r="K7750" s="1">
        <v>42.782960000000003</v>
      </c>
      <c r="L7750" s="1">
        <v>0</v>
      </c>
    </row>
    <row r="7751" spans="1:13" x14ac:dyDescent="0.2">
      <c r="A7751" s="1" t="s">
        <v>119</v>
      </c>
      <c r="B7751" s="1" t="s">
        <v>4</v>
      </c>
      <c r="C7751" s="1">
        <v>0</v>
      </c>
      <c r="D7751" s="1">
        <v>0</v>
      </c>
      <c r="F7751" s="1">
        <v>0</v>
      </c>
      <c r="G7751" s="1">
        <v>1.29687</v>
      </c>
      <c r="I7751" s="1">
        <v>0</v>
      </c>
      <c r="K7751" s="1">
        <v>0</v>
      </c>
      <c r="L7751" s="1">
        <v>1.29687</v>
      </c>
    </row>
    <row r="7752" spans="1:13" x14ac:dyDescent="0.2">
      <c r="A7752" s="2" t="s">
        <v>119</v>
      </c>
      <c r="B7752" s="2" t="s">
        <v>0</v>
      </c>
      <c r="C7752" s="2">
        <v>2.52488</v>
      </c>
      <c r="D7752" s="2">
        <v>0</v>
      </c>
      <c r="E7752" s="2"/>
      <c r="F7752" s="2">
        <v>71.664559999999994</v>
      </c>
      <c r="G7752" s="2">
        <v>195.09447</v>
      </c>
      <c r="H7752" s="2"/>
      <c r="I7752" s="2">
        <v>11.18755</v>
      </c>
      <c r="J7752" s="2"/>
      <c r="K7752" s="2">
        <v>4806.1852099999996</v>
      </c>
      <c r="L7752" s="2">
        <v>3553.35</v>
      </c>
      <c r="M7752" s="2"/>
    </row>
    <row r="7753" spans="1:13" x14ac:dyDescent="0.2">
      <c r="A7753" s="1" t="s">
        <v>118</v>
      </c>
      <c r="B7753" s="1" t="s">
        <v>25</v>
      </c>
      <c r="C7753" s="1">
        <v>0</v>
      </c>
      <c r="D7753" s="1">
        <v>0</v>
      </c>
      <c r="F7753" s="1">
        <v>0</v>
      </c>
      <c r="G7753" s="1">
        <v>9.51</v>
      </c>
      <c r="I7753" s="1">
        <v>0</v>
      </c>
      <c r="K7753" s="1">
        <v>0</v>
      </c>
      <c r="L7753" s="1">
        <v>9.51</v>
      </c>
    </row>
    <row r="7754" spans="1:13" x14ac:dyDescent="0.2">
      <c r="A7754" s="1" t="s">
        <v>118</v>
      </c>
      <c r="B7754" s="1" t="s">
        <v>23</v>
      </c>
      <c r="C7754" s="1">
        <v>0</v>
      </c>
      <c r="D7754" s="1">
        <v>0</v>
      </c>
      <c r="F7754" s="1">
        <v>7.69306</v>
      </c>
      <c r="G7754" s="1">
        <v>9.4809900000000003</v>
      </c>
      <c r="I7754" s="1">
        <v>16.809570000000001</v>
      </c>
      <c r="K7754" s="1">
        <v>175.78707</v>
      </c>
      <c r="L7754" s="1">
        <v>306.71598</v>
      </c>
    </row>
    <row r="7755" spans="1:13" x14ac:dyDescent="0.2">
      <c r="A7755" s="1" t="s">
        <v>118</v>
      </c>
      <c r="B7755" s="1" t="s">
        <v>34</v>
      </c>
      <c r="C7755" s="1">
        <v>0</v>
      </c>
      <c r="D7755" s="1">
        <v>0</v>
      </c>
      <c r="F7755" s="1">
        <v>0</v>
      </c>
      <c r="G7755" s="1">
        <v>0</v>
      </c>
      <c r="I7755" s="1">
        <v>0</v>
      </c>
      <c r="K7755" s="1">
        <v>0</v>
      </c>
      <c r="L7755" s="1">
        <v>24.00001</v>
      </c>
    </row>
    <row r="7756" spans="1:13" x14ac:dyDescent="0.2">
      <c r="A7756" s="1" t="s">
        <v>118</v>
      </c>
      <c r="B7756" s="1" t="s">
        <v>21</v>
      </c>
      <c r="C7756" s="1">
        <v>0</v>
      </c>
      <c r="D7756" s="1">
        <v>0</v>
      </c>
      <c r="F7756" s="1">
        <v>0</v>
      </c>
      <c r="G7756" s="1">
        <v>0</v>
      </c>
      <c r="I7756" s="1">
        <v>0</v>
      </c>
      <c r="K7756" s="1">
        <v>8.9600000000000009</v>
      </c>
      <c r="L7756" s="1">
        <v>0</v>
      </c>
    </row>
    <row r="7757" spans="1:13" x14ac:dyDescent="0.2">
      <c r="A7757" s="1" t="s">
        <v>118</v>
      </c>
      <c r="B7757" s="1" t="s">
        <v>20</v>
      </c>
      <c r="C7757" s="1">
        <v>0</v>
      </c>
      <c r="D7757" s="1">
        <v>0</v>
      </c>
      <c r="F7757" s="1">
        <v>0</v>
      </c>
      <c r="G7757" s="1">
        <v>0</v>
      </c>
      <c r="I7757" s="1">
        <v>0</v>
      </c>
      <c r="K7757" s="1">
        <v>0.184</v>
      </c>
      <c r="L7757" s="1">
        <v>0</v>
      </c>
    </row>
    <row r="7758" spans="1:13" x14ac:dyDescent="0.2">
      <c r="A7758" s="1" t="s">
        <v>118</v>
      </c>
      <c r="B7758" s="1" t="s">
        <v>19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0</v>
      </c>
      <c r="L7758" s="1">
        <v>9.1935199999999995</v>
      </c>
    </row>
    <row r="7759" spans="1:13" x14ac:dyDescent="0.2">
      <c r="A7759" s="1" t="s">
        <v>118</v>
      </c>
      <c r="B7759" s="1" t="s">
        <v>18</v>
      </c>
      <c r="C7759" s="1">
        <v>0</v>
      </c>
      <c r="D7759" s="1">
        <v>0</v>
      </c>
      <c r="F7759" s="1">
        <v>0</v>
      </c>
      <c r="G7759" s="1">
        <v>0</v>
      </c>
      <c r="I7759" s="1">
        <v>0</v>
      </c>
      <c r="K7759" s="1">
        <v>0</v>
      </c>
      <c r="L7759" s="1">
        <v>2.5430000000000001</v>
      </c>
    </row>
    <row r="7760" spans="1:13" x14ac:dyDescent="0.2">
      <c r="A7760" s="1" t="s">
        <v>118</v>
      </c>
      <c r="B7760" s="1" t="s">
        <v>17</v>
      </c>
      <c r="C7760" s="1">
        <v>0</v>
      </c>
      <c r="D7760" s="1">
        <v>0</v>
      </c>
      <c r="F7760" s="1">
        <v>18.776820000000001</v>
      </c>
      <c r="G7760" s="1">
        <v>0</v>
      </c>
      <c r="I7760" s="1">
        <v>0</v>
      </c>
      <c r="K7760" s="1">
        <v>81.302570000000003</v>
      </c>
      <c r="L7760" s="1">
        <v>89.56138</v>
      </c>
    </row>
    <row r="7761" spans="1:13" x14ac:dyDescent="0.2">
      <c r="A7761" s="1" t="s">
        <v>118</v>
      </c>
      <c r="B7761" s="1" t="s">
        <v>15</v>
      </c>
      <c r="C7761" s="1">
        <v>0</v>
      </c>
      <c r="D7761" s="1">
        <v>0</v>
      </c>
      <c r="F7761" s="1">
        <v>331.99898999999999</v>
      </c>
      <c r="G7761" s="1">
        <v>100.75839999999999</v>
      </c>
      <c r="I7761" s="1">
        <v>23.211359999999999</v>
      </c>
      <c r="K7761" s="1">
        <v>2520.75677</v>
      </c>
      <c r="L7761" s="1">
        <v>1643.0445</v>
      </c>
    </row>
    <row r="7762" spans="1:13" x14ac:dyDescent="0.2">
      <c r="A7762" s="1" t="s">
        <v>118</v>
      </c>
      <c r="B7762" s="1" t="s">
        <v>13</v>
      </c>
      <c r="C7762" s="1">
        <v>0</v>
      </c>
      <c r="D7762" s="1">
        <v>0</v>
      </c>
      <c r="F7762" s="1">
        <v>0</v>
      </c>
      <c r="G7762" s="1">
        <v>0</v>
      </c>
      <c r="I7762" s="1">
        <v>4.6692999999999998</v>
      </c>
      <c r="K7762" s="1">
        <v>0.55206</v>
      </c>
      <c r="L7762" s="1">
        <v>7.8070000000000004</v>
      </c>
    </row>
    <row r="7763" spans="1:13" x14ac:dyDescent="0.2">
      <c r="A7763" s="1" t="s">
        <v>118</v>
      </c>
      <c r="B7763" s="1" t="s">
        <v>10</v>
      </c>
      <c r="C7763" s="1">
        <v>0</v>
      </c>
      <c r="D7763" s="1">
        <v>0</v>
      </c>
      <c r="F7763" s="1">
        <v>0</v>
      </c>
      <c r="G7763" s="1">
        <v>0</v>
      </c>
      <c r="I7763" s="1">
        <v>0</v>
      </c>
      <c r="K7763" s="1">
        <v>46.518520000000002</v>
      </c>
      <c r="L7763" s="1">
        <v>0</v>
      </c>
    </row>
    <row r="7764" spans="1:13" x14ac:dyDescent="0.2">
      <c r="A7764" s="1" t="s">
        <v>118</v>
      </c>
      <c r="B7764" s="1" t="s">
        <v>9</v>
      </c>
      <c r="C7764" s="1">
        <v>0</v>
      </c>
      <c r="D7764" s="1">
        <v>0</v>
      </c>
      <c r="F7764" s="1">
        <v>0</v>
      </c>
      <c r="G7764" s="1">
        <v>1.0773999999999999</v>
      </c>
      <c r="I7764" s="1">
        <v>0</v>
      </c>
      <c r="K7764" s="1">
        <v>73.547600000000003</v>
      </c>
      <c r="L7764" s="1">
        <v>16.681840000000001</v>
      </c>
    </row>
    <row r="7765" spans="1:13" x14ac:dyDescent="0.2">
      <c r="A7765" s="1" t="s">
        <v>118</v>
      </c>
      <c r="B7765" s="1" t="s">
        <v>7</v>
      </c>
      <c r="C7765" s="1">
        <v>0</v>
      </c>
      <c r="D7765" s="1">
        <v>0</v>
      </c>
      <c r="F7765" s="1">
        <v>51.129069999999999</v>
      </c>
      <c r="G7765" s="1">
        <v>0</v>
      </c>
      <c r="I7765" s="1">
        <v>0</v>
      </c>
      <c r="K7765" s="1">
        <v>83.146910000000005</v>
      </c>
      <c r="L7765" s="1">
        <v>144.27332999999999</v>
      </c>
    </row>
    <row r="7766" spans="1:13" x14ac:dyDescent="0.2">
      <c r="A7766" s="1" t="s">
        <v>118</v>
      </c>
      <c r="B7766" s="1" t="s">
        <v>5</v>
      </c>
      <c r="C7766" s="1">
        <v>0</v>
      </c>
      <c r="D7766" s="1">
        <v>0</v>
      </c>
      <c r="F7766" s="1">
        <v>0</v>
      </c>
      <c r="G7766" s="1">
        <v>0</v>
      </c>
      <c r="I7766" s="1">
        <v>0</v>
      </c>
      <c r="K7766" s="1">
        <v>20.0426</v>
      </c>
      <c r="L7766" s="1">
        <v>21.077000000000002</v>
      </c>
    </row>
    <row r="7767" spans="1:13" x14ac:dyDescent="0.2">
      <c r="A7767" s="1" t="s">
        <v>118</v>
      </c>
      <c r="B7767" s="1" t="s">
        <v>2</v>
      </c>
      <c r="C7767" s="1">
        <v>0</v>
      </c>
      <c r="D7767" s="1">
        <v>0</v>
      </c>
      <c r="F7767" s="1">
        <v>0</v>
      </c>
      <c r="G7767" s="1">
        <v>0</v>
      </c>
      <c r="I7767" s="1">
        <v>0</v>
      </c>
      <c r="K7767" s="1">
        <v>55.569699999999997</v>
      </c>
      <c r="L7767" s="1">
        <v>23.425000000000001</v>
      </c>
    </row>
    <row r="7768" spans="1:13" x14ac:dyDescent="0.2">
      <c r="A7768" s="2" t="s">
        <v>118</v>
      </c>
      <c r="B7768" s="2" t="s">
        <v>0</v>
      </c>
      <c r="C7768" s="2">
        <v>0</v>
      </c>
      <c r="D7768" s="2">
        <v>0</v>
      </c>
      <c r="E7768" s="2"/>
      <c r="F7768" s="2">
        <v>409.59793999999999</v>
      </c>
      <c r="G7768" s="2">
        <v>120.82679</v>
      </c>
      <c r="H7768" s="2"/>
      <c r="I7768" s="2">
        <v>44.69023</v>
      </c>
      <c r="J7768" s="2"/>
      <c r="K7768" s="2">
        <v>3066.3678</v>
      </c>
      <c r="L7768" s="2">
        <v>2297.8325599999998</v>
      </c>
      <c r="M7768" s="2"/>
    </row>
    <row r="7769" spans="1:13" x14ac:dyDescent="0.2">
      <c r="A7769" s="1" t="s">
        <v>117</v>
      </c>
      <c r="B7769" s="1" t="s">
        <v>23</v>
      </c>
      <c r="C7769" s="1">
        <v>0</v>
      </c>
      <c r="D7769" s="1">
        <v>0</v>
      </c>
      <c r="F7769" s="1">
        <v>0</v>
      </c>
      <c r="G7769" s="1">
        <v>0</v>
      </c>
      <c r="I7769" s="1">
        <v>0</v>
      </c>
      <c r="K7769" s="1">
        <v>9.7345199999999998</v>
      </c>
      <c r="L7769" s="1">
        <v>0</v>
      </c>
    </row>
    <row r="7770" spans="1:13" x14ac:dyDescent="0.2">
      <c r="A7770" s="1" t="s">
        <v>117</v>
      </c>
      <c r="B7770" s="1" t="s">
        <v>21</v>
      </c>
      <c r="C7770" s="1">
        <v>0</v>
      </c>
      <c r="D7770" s="1">
        <v>0</v>
      </c>
      <c r="F7770" s="1">
        <v>0</v>
      </c>
      <c r="G7770" s="1">
        <v>0</v>
      </c>
      <c r="I7770" s="1">
        <v>0</v>
      </c>
      <c r="K7770" s="1">
        <v>0</v>
      </c>
      <c r="L7770" s="1">
        <v>10.110139999999999</v>
      </c>
    </row>
    <row r="7771" spans="1:13" x14ac:dyDescent="0.2">
      <c r="A7771" s="1" t="s">
        <v>117</v>
      </c>
      <c r="B7771" s="1" t="s">
        <v>15</v>
      </c>
      <c r="C7771" s="1">
        <v>0</v>
      </c>
      <c r="D7771" s="1">
        <v>0</v>
      </c>
      <c r="F7771" s="1">
        <v>0</v>
      </c>
      <c r="G7771" s="1">
        <v>0</v>
      </c>
      <c r="I7771" s="1">
        <v>0</v>
      </c>
      <c r="K7771" s="1">
        <v>0</v>
      </c>
      <c r="L7771" s="1">
        <v>0.40451999999999999</v>
      </c>
    </row>
    <row r="7772" spans="1:13" x14ac:dyDescent="0.2">
      <c r="A7772" s="2" t="s">
        <v>117</v>
      </c>
      <c r="B7772" s="2" t="s">
        <v>0</v>
      </c>
      <c r="C7772" s="2">
        <v>0</v>
      </c>
      <c r="D7772" s="2">
        <v>0</v>
      </c>
      <c r="E7772" s="2"/>
      <c r="F7772" s="2">
        <v>0</v>
      </c>
      <c r="G7772" s="2">
        <v>0</v>
      </c>
      <c r="H7772" s="2"/>
      <c r="I7772" s="2">
        <v>0</v>
      </c>
      <c r="J7772" s="2"/>
      <c r="K7772" s="2">
        <v>9.7345199999999998</v>
      </c>
      <c r="L7772" s="2">
        <v>10.514659999999999</v>
      </c>
      <c r="M7772" s="2"/>
    </row>
    <row r="7773" spans="1:13" x14ac:dyDescent="0.2">
      <c r="A7773" s="1" t="s">
        <v>116</v>
      </c>
      <c r="B7773" s="1" t="s">
        <v>25</v>
      </c>
      <c r="C7773" s="1">
        <v>0</v>
      </c>
      <c r="D7773" s="1">
        <v>0</v>
      </c>
      <c r="F7773" s="1">
        <v>0</v>
      </c>
      <c r="G7773" s="1">
        <v>0</v>
      </c>
      <c r="I7773" s="1">
        <v>13.560499999999999</v>
      </c>
      <c r="K7773" s="1">
        <v>0</v>
      </c>
      <c r="L7773" s="1">
        <v>13.560499999999999</v>
      </c>
    </row>
    <row r="7774" spans="1:13" x14ac:dyDescent="0.2">
      <c r="A7774" s="1" t="s">
        <v>116</v>
      </c>
      <c r="B7774" s="1" t="s">
        <v>23</v>
      </c>
      <c r="C7774" s="1">
        <v>0</v>
      </c>
      <c r="D7774" s="1">
        <v>0</v>
      </c>
      <c r="F7774" s="1">
        <v>0</v>
      </c>
      <c r="G7774" s="1">
        <v>0</v>
      </c>
      <c r="I7774" s="1">
        <v>13.779350000000001</v>
      </c>
      <c r="K7774" s="1">
        <v>14.695309999999999</v>
      </c>
      <c r="L7774" s="1">
        <v>13.779350000000001</v>
      </c>
    </row>
    <row r="7775" spans="1:13" x14ac:dyDescent="0.2">
      <c r="A7775" s="1" t="s">
        <v>116</v>
      </c>
      <c r="B7775" s="1" t="s">
        <v>22</v>
      </c>
      <c r="C7775" s="1">
        <v>0</v>
      </c>
      <c r="D7775" s="1">
        <v>0</v>
      </c>
      <c r="F7775" s="1">
        <v>0</v>
      </c>
      <c r="G7775" s="1">
        <v>0</v>
      </c>
      <c r="I7775" s="1">
        <v>0</v>
      </c>
      <c r="K7775" s="1">
        <v>0</v>
      </c>
      <c r="L7775" s="1">
        <v>0.67045999999999994</v>
      </c>
    </row>
    <row r="7776" spans="1:13" x14ac:dyDescent="0.2">
      <c r="A7776" s="1" t="s">
        <v>116</v>
      </c>
      <c r="B7776" s="1" t="s">
        <v>21</v>
      </c>
      <c r="C7776" s="1">
        <v>0</v>
      </c>
      <c r="D7776" s="1">
        <v>0</v>
      </c>
      <c r="F7776" s="1">
        <v>91.125</v>
      </c>
      <c r="G7776" s="1">
        <v>19.32084</v>
      </c>
      <c r="I7776" s="1">
        <v>0</v>
      </c>
      <c r="K7776" s="1">
        <v>137.02090999999999</v>
      </c>
      <c r="L7776" s="1">
        <v>89.56456</v>
      </c>
    </row>
    <row r="7777" spans="1:13" x14ac:dyDescent="0.2">
      <c r="A7777" s="1" t="s">
        <v>116</v>
      </c>
      <c r="B7777" s="1" t="s">
        <v>17</v>
      </c>
      <c r="C7777" s="1">
        <v>0</v>
      </c>
      <c r="D7777" s="1">
        <v>0</v>
      </c>
      <c r="F7777" s="1">
        <v>0</v>
      </c>
      <c r="G7777" s="1">
        <v>0</v>
      </c>
      <c r="I7777" s="1">
        <v>42.854750000000003</v>
      </c>
      <c r="K7777" s="1">
        <v>52.478110000000001</v>
      </c>
      <c r="L7777" s="1">
        <v>137.28211999999999</v>
      </c>
    </row>
    <row r="7778" spans="1:13" x14ac:dyDescent="0.2">
      <c r="A7778" s="1" t="s">
        <v>116</v>
      </c>
      <c r="B7778" s="1" t="s">
        <v>15</v>
      </c>
      <c r="C7778" s="1">
        <v>3.2</v>
      </c>
      <c r="D7778" s="1">
        <v>0</v>
      </c>
      <c r="F7778" s="1">
        <v>217.50247999999999</v>
      </c>
      <c r="G7778" s="1">
        <v>6.6541899999999998</v>
      </c>
      <c r="I7778" s="1">
        <v>95.500799999999998</v>
      </c>
      <c r="K7778" s="1">
        <v>1481.4872600000001</v>
      </c>
      <c r="L7778" s="1">
        <v>7709.0542100000002</v>
      </c>
    </row>
    <row r="7779" spans="1:13" x14ac:dyDescent="0.2">
      <c r="A7779" s="1" t="s">
        <v>116</v>
      </c>
      <c r="B7779" s="1" t="s">
        <v>14</v>
      </c>
      <c r="C7779" s="1">
        <v>0</v>
      </c>
      <c r="D7779" s="1">
        <v>0</v>
      </c>
      <c r="F7779" s="1">
        <v>400</v>
      </c>
      <c r="G7779" s="1">
        <v>0</v>
      </c>
      <c r="I7779" s="1">
        <v>6000</v>
      </c>
      <c r="K7779" s="1">
        <v>501.52679999999998</v>
      </c>
      <c r="L7779" s="1">
        <v>6021.0133500000002</v>
      </c>
    </row>
    <row r="7780" spans="1:13" x14ac:dyDescent="0.2">
      <c r="A7780" s="1" t="s">
        <v>116</v>
      </c>
      <c r="B7780" s="1" t="s">
        <v>31</v>
      </c>
      <c r="C7780" s="1">
        <v>0</v>
      </c>
      <c r="D7780" s="1">
        <v>0</v>
      </c>
      <c r="F7780" s="1">
        <v>0</v>
      </c>
      <c r="G7780" s="1">
        <v>0</v>
      </c>
      <c r="I7780" s="1">
        <v>0</v>
      </c>
      <c r="K7780" s="1">
        <v>8.6641899999999996</v>
      </c>
      <c r="L7780" s="1">
        <v>27.36562</v>
      </c>
    </row>
    <row r="7781" spans="1:13" x14ac:dyDescent="0.2">
      <c r="A7781" s="1" t="s">
        <v>116</v>
      </c>
      <c r="B7781" s="1" t="s">
        <v>13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0</v>
      </c>
      <c r="L7781" s="1">
        <v>8.1867999999999999</v>
      </c>
    </row>
    <row r="7782" spans="1:13" x14ac:dyDescent="0.2">
      <c r="A7782" s="1" t="s">
        <v>116</v>
      </c>
      <c r="B7782" s="1" t="s">
        <v>10</v>
      </c>
      <c r="C7782" s="1">
        <v>0</v>
      </c>
      <c r="D7782" s="1">
        <v>0</v>
      </c>
      <c r="F7782" s="1">
        <v>0</v>
      </c>
      <c r="G7782" s="1">
        <v>0</v>
      </c>
      <c r="I7782" s="1">
        <v>0</v>
      </c>
      <c r="K7782" s="1">
        <v>69.335700000000003</v>
      </c>
      <c r="L7782" s="1">
        <v>0</v>
      </c>
    </row>
    <row r="7783" spans="1:13" x14ac:dyDescent="0.2">
      <c r="A7783" s="1" t="s">
        <v>116</v>
      </c>
      <c r="B7783" s="1" t="s">
        <v>9</v>
      </c>
      <c r="C7783" s="1">
        <v>0</v>
      </c>
      <c r="D7783" s="1">
        <v>0</v>
      </c>
      <c r="F7783" s="1">
        <v>0</v>
      </c>
      <c r="G7783" s="1">
        <v>0</v>
      </c>
      <c r="I7783" s="1">
        <v>0</v>
      </c>
      <c r="K7783" s="1">
        <v>0</v>
      </c>
      <c r="L7783" s="1">
        <v>7.8335299999999997</v>
      </c>
    </row>
    <row r="7784" spans="1:13" x14ac:dyDescent="0.2">
      <c r="A7784" s="1" t="s">
        <v>116</v>
      </c>
      <c r="B7784" s="1" t="s">
        <v>7</v>
      </c>
      <c r="C7784" s="1">
        <v>0</v>
      </c>
      <c r="D7784" s="1">
        <v>0</v>
      </c>
      <c r="F7784" s="1">
        <v>0</v>
      </c>
      <c r="G7784" s="1">
        <v>0</v>
      </c>
      <c r="I7784" s="1">
        <v>13.56453</v>
      </c>
      <c r="K7784" s="1">
        <v>146.54715999999999</v>
      </c>
      <c r="L7784" s="1">
        <v>124.60964</v>
      </c>
    </row>
    <row r="7785" spans="1:13" x14ac:dyDescent="0.2">
      <c r="A7785" s="1" t="s">
        <v>116</v>
      </c>
      <c r="B7785" s="1" t="s">
        <v>5</v>
      </c>
      <c r="C7785" s="1">
        <v>0</v>
      </c>
      <c r="D7785" s="1">
        <v>0</v>
      </c>
      <c r="F7785" s="1">
        <v>0</v>
      </c>
      <c r="G7785" s="1">
        <v>0</v>
      </c>
      <c r="I7785" s="1">
        <v>0</v>
      </c>
      <c r="K7785" s="1">
        <v>0</v>
      </c>
      <c r="L7785" s="1">
        <v>5.14</v>
      </c>
    </row>
    <row r="7786" spans="1:13" x14ac:dyDescent="0.2">
      <c r="A7786" s="1" t="s">
        <v>116</v>
      </c>
      <c r="B7786" s="1" t="s">
        <v>52</v>
      </c>
      <c r="C7786" s="1">
        <v>0</v>
      </c>
      <c r="D7786" s="1">
        <v>0</v>
      </c>
      <c r="F7786" s="1">
        <v>0</v>
      </c>
      <c r="G7786" s="1">
        <v>0</v>
      </c>
      <c r="I7786" s="1">
        <v>12.324999999999999</v>
      </c>
      <c r="K7786" s="1">
        <v>0</v>
      </c>
      <c r="L7786" s="1">
        <v>12.73455</v>
      </c>
    </row>
    <row r="7787" spans="1:13" x14ac:dyDescent="0.2">
      <c r="A7787" s="1" t="s">
        <v>116</v>
      </c>
      <c r="B7787" s="1" t="s">
        <v>2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23.231999999999999</v>
      </c>
      <c r="L7787" s="1">
        <v>0</v>
      </c>
    </row>
    <row r="7788" spans="1:13" x14ac:dyDescent="0.2">
      <c r="A7788" s="1" t="s">
        <v>116</v>
      </c>
      <c r="B7788" s="1" t="s">
        <v>41</v>
      </c>
      <c r="C7788" s="1">
        <v>0</v>
      </c>
      <c r="D7788" s="1">
        <v>0</v>
      </c>
      <c r="F7788" s="1">
        <v>0</v>
      </c>
      <c r="G7788" s="1">
        <v>0</v>
      </c>
      <c r="I7788" s="1">
        <v>0</v>
      </c>
      <c r="K7788" s="1">
        <v>9.8744999999999994</v>
      </c>
      <c r="L7788" s="1">
        <v>0</v>
      </c>
    </row>
    <row r="7789" spans="1:13" x14ac:dyDescent="0.2">
      <c r="A7789" s="2" t="s">
        <v>116</v>
      </c>
      <c r="B7789" s="2" t="s">
        <v>0</v>
      </c>
      <c r="C7789" s="2">
        <v>3.2</v>
      </c>
      <c r="D7789" s="2">
        <v>0</v>
      </c>
      <c r="E7789" s="2"/>
      <c r="F7789" s="2">
        <v>708.62747999999999</v>
      </c>
      <c r="G7789" s="2">
        <v>25.97503</v>
      </c>
      <c r="H7789" s="2"/>
      <c r="I7789" s="2">
        <v>6191.58493</v>
      </c>
      <c r="J7789" s="2"/>
      <c r="K7789" s="2">
        <v>2444.8619399999998</v>
      </c>
      <c r="L7789" s="2">
        <v>14170.794690000001</v>
      </c>
      <c r="M7789" s="2"/>
    </row>
    <row r="7790" spans="1:13" x14ac:dyDescent="0.2">
      <c r="A7790" s="1" t="s">
        <v>115</v>
      </c>
      <c r="B7790" s="1" t="s">
        <v>25</v>
      </c>
      <c r="C7790" s="1">
        <v>17.4251</v>
      </c>
      <c r="D7790" s="1">
        <v>0</v>
      </c>
      <c r="F7790" s="1">
        <v>564.66515000000004</v>
      </c>
      <c r="G7790" s="1">
        <v>960.91772000000003</v>
      </c>
      <c r="I7790" s="1">
        <v>309.85550000000001</v>
      </c>
      <c r="K7790" s="1">
        <v>5008.3145299999996</v>
      </c>
      <c r="L7790" s="1">
        <v>8651.8185200000007</v>
      </c>
    </row>
    <row r="7791" spans="1:13" x14ac:dyDescent="0.2">
      <c r="A7791" s="1" t="s">
        <v>115</v>
      </c>
      <c r="B7791" s="1" t="s">
        <v>72</v>
      </c>
      <c r="C7791" s="1">
        <v>0</v>
      </c>
      <c r="D7791" s="1">
        <v>0</v>
      </c>
      <c r="F7791" s="1">
        <v>90.43</v>
      </c>
      <c r="G7791" s="1">
        <v>133.61799999999999</v>
      </c>
      <c r="I7791" s="1">
        <v>0</v>
      </c>
      <c r="K7791" s="1">
        <v>349.85115999999999</v>
      </c>
      <c r="L7791" s="1">
        <v>364.66300000000001</v>
      </c>
    </row>
    <row r="7792" spans="1:13" x14ac:dyDescent="0.2">
      <c r="A7792" s="1" t="s">
        <v>115</v>
      </c>
      <c r="B7792" s="1" t="s">
        <v>24</v>
      </c>
      <c r="C7792" s="1">
        <v>0</v>
      </c>
      <c r="D7792" s="1">
        <v>0</v>
      </c>
      <c r="F7792" s="1">
        <v>0</v>
      </c>
      <c r="G7792" s="1">
        <v>0.60592000000000001</v>
      </c>
      <c r="I7792" s="1">
        <v>0</v>
      </c>
      <c r="K7792" s="1">
        <v>88.4208</v>
      </c>
      <c r="L7792" s="1">
        <v>381.78989000000001</v>
      </c>
    </row>
    <row r="7793" spans="1:12" x14ac:dyDescent="0.2">
      <c r="A7793" s="1" t="s">
        <v>115</v>
      </c>
      <c r="B7793" s="1" t="s">
        <v>71</v>
      </c>
      <c r="C7793" s="1">
        <v>0</v>
      </c>
      <c r="D7793" s="1">
        <v>0</v>
      </c>
      <c r="F7793" s="1">
        <v>0</v>
      </c>
      <c r="G7793" s="1">
        <v>11.388070000000001</v>
      </c>
      <c r="I7793" s="1">
        <v>0</v>
      </c>
      <c r="K7793" s="1">
        <v>0</v>
      </c>
      <c r="L7793" s="1">
        <v>11.388070000000001</v>
      </c>
    </row>
    <row r="7794" spans="1:12" x14ac:dyDescent="0.2">
      <c r="A7794" s="1" t="s">
        <v>115</v>
      </c>
      <c r="B7794" s="1" t="s">
        <v>23</v>
      </c>
      <c r="C7794" s="1">
        <v>0</v>
      </c>
      <c r="D7794" s="1">
        <v>37.301769999999998</v>
      </c>
      <c r="F7794" s="1">
        <v>1771.3805</v>
      </c>
      <c r="G7794" s="1">
        <v>2708.5777499999999</v>
      </c>
      <c r="I7794" s="1">
        <v>2873.7642799999999</v>
      </c>
      <c r="K7794" s="1">
        <v>15346.03781</v>
      </c>
      <c r="L7794" s="1">
        <v>25325.537840000001</v>
      </c>
    </row>
    <row r="7795" spans="1:12" x14ac:dyDescent="0.2">
      <c r="A7795" s="1" t="s">
        <v>115</v>
      </c>
      <c r="B7795" s="1" t="s">
        <v>22</v>
      </c>
      <c r="C7795" s="1">
        <v>0</v>
      </c>
      <c r="D7795" s="1">
        <v>0</v>
      </c>
      <c r="F7795" s="1">
        <v>247.63664</v>
      </c>
      <c r="G7795" s="1">
        <v>44.095269999999999</v>
      </c>
      <c r="I7795" s="1">
        <v>48.621639999999999</v>
      </c>
      <c r="K7795" s="1">
        <v>1178.6908100000001</v>
      </c>
      <c r="L7795" s="1">
        <v>1732.58014</v>
      </c>
    </row>
    <row r="7796" spans="1:12" x14ac:dyDescent="0.2">
      <c r="A7796" s="1" t="s">
        <v>115</v>
      </c>
      <c r="B7796" s="1" t="s">
        <v>70</v>
      </c>
      <c r="C7796" s="1">
        <v>0</v>
      </c>
      <c r="D7796" s="1">
        <v>0</v>
      </c>
      <c r="F7796" s="1">
        <v>0</v>
      </c>
      <c r="G7796" s="1">
        <v>0</v>
      </c>
      <c r="I7796" s="1">
        <v>276.83715999999998</v>
      </c>
      <c r="K7796" s="1">
        <v>0</v>
      </c>
      <c r="L7796" s="1">
        <v>563.05106000000001</v>
      </c>
    </row>
    <row r="7797" spans="1:12" x14ac:dyDescent="0.2">
      <c r="A7797" s="1" t="s">
        <v>115</v>
      </c>
      <c r="B7797" s="1" t="s">
        <v>35</v>
      </c>
      <c r="C7797" s="1">
        <v>0</v>
      </c>
      <c r="D7797" s="1">
        <v>0</v>
      </c>
      <c r="F7797" s="1">
        <v>137.96100000000001</v>
      </c>
      <c r="G7797" s="1">
        <v>27.7652</v>
      </c>
      <c r="I7797" s="1">
        <v>0</v>
      </c>
      <c r="K7797" s="1">
        <v>362.29876999999999</v>
      </c>
      <c r="L7797" s="1">
        <v>690.40575999999999</v>
      </c>
    </row>
    <row r="7798" spans="1:12" x14ac:dyDescent="0.2">
      <c r="A7798" s="1" t="s">
        <v>115</v>
      </c>
      <c r="B7798" s="1" t="s">
        <v>34</v>
      </c>
      <c r="C7798" s="1">
        <v>128.90932000000001</v>
      </c>
      <c r="D7798" s="1">
        <v>0</v>
      </c>
      <c r="F7798" s="1">
        <v>140.68700000000001</v>
      </c>
      <c r="G7798" s="1">
        <v>195.93276</v>
      </c>
      <c r="I7798" s="1">
        <v>0</v>
      </c>
      <c r="K7798" s="1">
        <v>463.49853999999999</v>
      </c>
      <c r="L7798" s="1">
        <v>654.21374000000003</v>
      </c>
    </row>
    <row r="7799" spans="1:12" x14ac:dyDescent="0.2">
      <c r="A7799" s="1" t="s">
        <v>115</v>
      </c>
      <c r="B7799" s="1" t="s">
        <v>33</v>
      </c>
      <c r="C7799" s="1">
        <v>0</v>
      </c>
      <c r="D7799" s="1">
        <v>0</v>
      </c>
      <c r="F7799" s="1">
        <v>94.063199999999995</v>
      </c>
      <c r="G7799" s="1">
        <v>0</v>
      </c>
      <c r="I7799" s="1">
        <v>0</v>
      </c>
      <c r="K7799" s="1">
        <v>133.00720000000001</v>
      </c>
      <c r="L7799" s="1">
        <v>298.30155000000002</v>
      </c>
    </row>
    <row r="7800" spans="1:12" x14ac:dyDescent="0.2">
      <c r="A7800" s="1" t="s">
        <v>115</v>
      </c>
      <c r="B7800" s="1" t="s">
        <v>66</v>
      </c>
      <c r="C7800" s="1">
        <v>0</v>
      </c>
      <c r="D7800" s="1">
        <v>0</v>
      </c>
      <c r="F7800" s="1">
        <v>0</v>
      </c>
      <c r="G7800" s="1">
        <v>0</v>
      </c>
      <c r="I7800" s="1">
        <v>12.48283</v>
      </c>
      <c r="K7800" s="1">
        <v>22.745619999999999</v>
      </c>
      <c r="L7800" s="1">
        <v>12.48283</v>
      </c>
    </row>
    <row r="7801" spans="1:12" x14ac:dyDescent="0.2">
      <c r="A7801" s="1" t="s">
        <v>115</v>
      </c>
      <c r="B7801" s="1" t="s">
        <v>21</v>
      </c>
      <c r="C7801" s="1">
        <v>0</v>
      </c>
      <c r="D7801" s="1">
        <v>4.1152499999999996</v>
      </c>
      <c r="F7801" s="1">
        <v>880.46274000000005</v>
      </c>
      <c r="G7801" s="1">
        <v>618.66098999999997</v>
      </c>
      <c r="I7801" s="1">
        <v>1089.42922</v>
      </c>
      <c r="K7801" s="1">
        <v>8275.7206000000006</v>
      </c>
      <c r="L7801" s="1">
        <v>6926.2610100000002</v>
      </c>
    </row>
    <row r="7802" spans="1:12" x14ac:dyDescent="0.2">
      <c r="A7802" s="1" t="s">
        <v>115</v>
      </c>
      <c r="B7802" s="1" t="s">
        <v>64</v>
      </c>
      <c r="C7802" s="1">
        <v>0</v>
      </c>
      <c r="D7802" s="1">
        <v>0</v>
      </c>
      <c r="F7802" s="1">
        <v>9.4499999999999993</v>
      </c>
      <c r="G7802" s="1">
        <v>34.494900000000001</v>
      </c>
      <c r="I7802" s="1">
        <v>15.8575</v>
      </c>
      <c r="K7802" s="1">
        <v>495.46717999999998</v>
      </c>
      <c r="L7802" s="1">
        <v>330.77337</v>
      </c>
    </row>
    <row r="7803" spans="1:12" x14ac:dyDescent="0.2">
      <c r="A7803" s="1" t="s">
        <v>115</v>
      </c>
      <c r="B7803" s="1" t="s">
        <v>20</v>
      </c>
      <c r="C7803" s="1">
        <v>0</v>
      </c>
      <c r="D7803" s="1">
        <v>0</v>
      </c>
      <c r="F7803" s="1">
        <v>181.06411</v>
      </c>
      <c r="G7803" s="1">
        <v>77.567160000000001</v>
      </c>
      <c r="I7803" s="1">
        <v>190.49329</v>
      </c>
      <c r="K7803" s="1">
        <v>3105.0351099999998</v>
      </c>
      <c r="L7803" s="1">
        <v>7102.8204900000001</v>
      </c>
    </row>
    <row r="7804" spans="1:12" x14ac:dyDescent="0.2">
      <c r="A7804" s="1" t="s">
        <v>115</v>
      </c>
      <c r="B7804" s="1" t="s">
        <v>19</v>
      </c>
      <c r="C7804" s="1">
        <v>0</v>
      </c>
      <c r="D7804" s="1">
        <v>0</v>
      </c>
      <c r="F7804" s="1">
        <v>533.68889000000001</v>
      </c>
      <c r="G7804" s="1">
        <v>2749.5749700000001</v>
      </c>
      <c r="I7804" s="1">
        <v>495.83764000000002</v>
      </c>
      <c r="K7804" s="1">
        <v>2198.6169599999998</v>
      </c>
      <c r="L7804" s="1">
        <v>7679.5035799999996</v>
      </c>
    </row>
    <row r="7805" spans="1:12" x14ac:dyDescent="0.2">
      <c r="A7805" s="1" t="s">
        <v>115</v>
      </c>
      <c r="B7805" s="1" t="s">
        <v>63</v>
      </c>
      <c r="C7805" s="1">
        <v>0</v>
      </c>
      <c r="D7805" s="1">
        <v>0</v>
      </c>
      <c r="F7805" s="1">
        <v>0</v>
      </c>
      <c r="G7805" s="1">
        <v>0</v>
      </c>
      <c r="I7805" s="1">
        <v>0</v>
      </c>
      <c r="K7805" s="1">
        <v>0</v>
      </c>
      <c r="L7805" s="1">
        <v>19.920400000000001</v>
      </c>
    </row>
    <row r="7806" spans="1:12" x14ac:dyDescent="0.2">
      <c r="A7806" s="1" t="s">
        <v>115</v>
      </c>
      <c r="B7806" s="1" t="s">
        <v>62</v>
      </c>
      <c r="C7806" s="1">
        <v>0</v>
      </c>
      <c r="D7806" s="1">
        <v>0</v>
      </c>
      <c r="F7806" s="1">
        <v>13.981439999999999</v>
      </c>
      <c r="G7806" s="1">
        <v>0</v>
      </c>
      <c r="I7806" s="1">
        <v>0</v>
      </c>
      <c r="K7806" s="1">
        <v>83.163139999999999</v>
      </c>
      <c r="L7806" s="1">
        <v>5.39567</v>
      </c>
    </row>
    <row r="7807" spans="1:12" x14ac:dyDescent="0.2">
      <c r="A7807" s="1" t="s">
        <v>115</v>
      </c>
      <c r="B7807" s="1" t="s">
        <v>61</v>
      </c>
      <c r="C7807" s="1">
        <v>0</v>
      </c>
      <c r="D7807" s="1">
        <v>0</v>
      </c>
      <c r="F7807" s="1">
        <v>0</v>
      </c>
      <c r="G7807" s="1">
        <v>0</v>
      </c>
      <c r="I7807" s="1">
        <v>0</v>
      </c>
      <c r="K7807" s="1">
        <v>0</v>
      </c>
      <c r="L7807" s="1">
        <v>58.351239999999997</v>
      </c>
    </row>
    <row r="7808" spans="1:12" x14ac:dyDescent="0.2">
      <c r="A7808" s="1" t="s">
        <v>115</v>
      </c>
      <c r="B7808" s="1" t="s">
        <v>59</v>
      </c>
      <c r="C7808" s="1">
        <v>0</v>
      </c>
      <c r="D7808" s="1">
        <v>0</v>
      </c>
      <c r="F7808" s="1">
        <v>0</v>
      </c>
      <c r="G7808" s="1">
        <v>0</v>
      </c>
      <c r="I7808" s="1">
        <v>0</v>
      </c>
      <c r="K7808" s="1">
        <v>14.195959999999999</v>
      </c>
      <c r="L7808" s="1">
        <v>18.1843</v>
      </c>
    </row>
    <row r="7809" spans="1:12" x14ac:dyDescent="0.2">
      <c r="A7809" s="1" t="s">
        <v>115</v>
      </c>
      <c r="B7809" s="1" t="s">
        <v>18</v>
      </c>
      <c r="C7809" s="1">
        <v>0</v>
      </c>
      <c r="D7809" s="1">
        <v>0</v>
      </c>
      <c r="F7809" s="1">
        <v>73.625209999999996</v>
      </c>
      <c r="G7809" s="1">
        <v>7.0052099999999999</v>
      </c>
      <c r="I7809" s="1">
        <v>251.00986</v>
      </c>
      <c r="K7809" s="1">
        <v>276.03440999999998</v>
      </c>
      <c r="L7809" s="1">
        <v>2674.0384399999998</v>
      </c>
    </row>
    <row r="7810" spans="1:12" x14ac:dyDescent="0.2">
      <c r="A7810" s="1" t="s">
        <v>115</v>
      </c>
      <c r="B7810" s="1" t="s">
        <v>17</v>
      </c>
      <c r="C7810" s="1">
        <v>39.068420000000003</v>
      </c>
      <c r="D7810" s="1">
        <v>100.74363</v>
      </c>
      <c r="F7810" s="1">
        <v>3490.4603299999999</v>
      </c>
      <c r="G7810" s="1">
        <v>5398.7322100000001</v>
      </c>
      <c r="I7810" s="1">
        <v>2204.2293</v>
      </c>
      <c r="K7810" s="1">
        <v>30762.328420000002</v>
      </c>
      <c r="L7810" s="1">
        <v>42669.463710000004</v>
      </c>
    </row>
    <row r="7811" spans="1:12" x14ac:dyDescent="0.2">
      <c r="A7811" s="1" t="s">
        <v>115</v>
      </c>
      <c r="B7811" s="1" t="s">
        <v>32</v>
      </c>
      <c r="C7811" s="1">
        <v>0</v>
      </c>
      <c r="D7811" s="1">
        <v>0</v>
      </c>
      <c r="F7811" s="1">
        <v>1.913</v>
      </c>
      <c r="G7811" s="1">
        <v>0</v>
      </c>
      <c r="I7811" s="1">
        <v>1.8373999999999999</v>
      </c>
      <c r="K7811" s="1">
        <v>255.60265000000001</v>
      </c>
      <c r="L7811" s="1">
        <v>29.128889999999998</v>
      </c>
    </row>
    <row r="7812" spans="1:12" x14ac:dyDescent="0.2">
      <c r="A7812" s="1" t="s">
        <v>115</v>
      </c>
      <c r="B7812" s="1" t="s">
        <v>16</v>
      </c>
      <c r="C7812" s="1">
        <v>35.040799999999997</v>
      </c>
      <c r="D7812" s="1">
        <v>17.1218</v>
      </c>
      <c r="F7812" s="1">
        <v>1492.2202299999999</v>
      </c>
      <c r="G7812" s="1">
        <v>1119.56843</v>
      </c>
      <c r="I7812" s="1">
        <v>951.27670000000001</v>
      </c>
      <c r="K7812" s="1">
        <v>11234.352860000001</v>
      </c>
      <c r="L7812" s="1">
        <v>15209.25352</v>
      </c>
    </row>
    <row r="7813" spans="1:12" x14ac:dyDescent="0.2">
      <c r="A7813" s="1" t="s">
        <v>115</v>
      </c>
      <c r="B7813" s="1" t="s">
        <v>57</v>
      </c>
      <c r="C7813" s="1">
        <v>0</v>
      </c>
      <c r="D7813" s="1">
        <v>0</v>
      </c>
      <c r="F7813" s="1">
        <v>0.8</v>
      </c>
      <c r="G7813" s="1">
        <v>0</v>
      </c>
      <c r="I7813" s="1">
        <v>0</v>
      </c>
      <c r="K7813" s="1">
        <v>253.67261999999999</v>
      </c>
      <c r="L7813" s="1">
        <v>0</v>
      </c>
    </row>
    <row r="7814" spans="1:12" x14ac:dyDescent="0.2">
      <c r="A7814" s="1" t="s">
        <v>115</v>
      </c>
      <c r="B7814" s="1" t="s">
        <v>15</v>
      </c>
      <c r="C7814" s="1">
        <v>270.12011000000001</v>
      </c>
      <c r="D7814" s="1">
        <v>237.56425999999999</v>
      </c>
      <c r="F7814" s="1">
        <v>14568.38427</v>
      </c>
      <c r="G7814" s="1">
        <v>13077.29716</v>
      </c>
      <c r="I7814" s="1">
        <v>7494.4738900000002</v>
      </c>
      <c r="K7814" s="1">
        <v>126433.18515</v>
      </c>
      <c r="L7814" s="1">
        <v>123772.70327</v>
      </c>
    </row>
    <row r="7815" spans="1:12" x14ac:dyDescent="0.2">
      <c r="A7815" s="1" t="s">
        <v>115</v>
      </c>
      <c r="B7815" s="1" t="s">
        <v>14</v>
      </c>
      <c r="C7815" s="1">
        <v>153.66173000000001</v>
      </c>
      <c r="D7815" s="1">
        <v>4.1469300000000002</v>
      </c>
      <c r="F7815" s="1">
        <v>1950.2412400000001</v>
      </c>
      <c r="G7815" s="1">
        <v>982.88289999999995</v>
      </c>
      <c r="I7815" s="1">
        <v>1804.71552</v>
      </c>
      <c r="K7815" s="1">
        <v>21599.69097</v>
      </c>
      <c r="L7815" s="1">
        <v>15598.71724</v>
      </c>
    </row>
    <row r="7816" spans="1:12" x14ac:dyDescent="0.2">
      <c r="A7816" s="1" t="s">
        <v>115</v>
      </c>
      <c r="B7816" s="1" t="s">
        <v>56</v>
      </c>
      <c r="C7816" s="1">
        <v>0</v>
      </c>
      <c r="D7816" s="1">
        <v>0</v>
      </c>
      <c r="F7816" s="1">
        <v>0</v>
      </c>
      <c r="G7816" s="1">
        <v>0</v>
      </c>
      <c r="I7816" s="1">
        <v>0</v>
      </c>
      <c r="K7816" s="1">
        <v>4.4939999999999998</v>
      </c>
      <c r="L7816" s="1">
        <v>3123.4648999999999</v>
      </c>
    </row>
    <row r="7817" spans="1:12" x14ac:dyDescent="0.2">
      <c r="A7817" s="1" t="s">
        <v>115</v>
      </c>
      <c r="B7817" s="1" t="s">
        <v>31</v>
      </c>
      <c r="C7817" s="1">
        <v>0</v>
      </c>
      <c r="D7817" s="1">
        <v>0</v>
      </c>
      <c r="F7817" s="1">
        <v>76.512510000000006</v>
      </c>
      <c r="G7817" s="1">
        <v>262.54365000000001</v>
      </c>
      <c r="I7817" s="1">
        <v>99.714380000000006</v>
      </c>
      <c r="K7817" s="1">
        <v>1328.7190000000001</v>
      </c>
      <c r="L7817" s="1">
        <v>1756.44244</v>
      </c>
    </row>
    <row r="7818" spans="1:12" x14ac:dyDescent="0.2">
      <c r="A7818" s="1" t="s">
        <v>115</v>
      </c>
      <c r="B7818" s="1" t="s">
        <v>55</v>
      </c>
      <c r="C7818" s="1">
        <v>0</v>
      </c>
      <c r="D7818" s="1">
        <v>24.19237</v>
      </c>
      <c r="F7818" s="1">
        <v>12.49708</v>
      </c>
      <c r="G7818" s="1">
        <v>47.51437</v>
      </c>
      <c r="I7818" s="1">
        <v>0</v>
      </c>
      <c r="K7818" s="1">
        <v>12.49708</v>
      </c>
      <c r="L7818" s="1">
        <v>84.049210000000002</v>
      </c>
    </row>
    <row r="7819" spans="1:12" x14ac:dyDescent="0.2">
      <c r="A7819" s="1" t="s">
        <v>115</v>
      </c>
      <c r="B7819" s="1" t="s">
        <v>13</v>
      </c>
      <c r="C7819" s="1">
        <v>100.11512</v>
      </c>
      <c r="D7819" s="1">
        <v>617.77503999999999</v>
      </c>
      <c r="F7819" s="1">
        <v>723.36617999999999</v>
      </c>
      <c r="G7819" s="1">
        <v>844.54364999999996</v>
      </c>
      <c r="I7819" s="1">
        <v>374.11577</v>
      </c>
      <c r="K7819" s="1">
        <v>3562.8995100000002</v>
      </c>
      <c r="L7819" s="1">
        <v>5612.6796199999999</v>
      </c>
    </row>
    <row r="7820" spans="1:12" x14ac:dyDescent="0.2">
      <c r="A7820" s="1" t="s">
        <v>115</v>
      </c>
      <c r="B7820" s="1" t="s">
        <v>76</v>
      </c>
      <c r="C7820" s="1">
        <v>0</v>
      </c>
      <c r="D7820" s="1">
        <v>0</v>
      </c>
      <c r="F7820" s="1">
        <v>0</v>
      </c>
      <c r="G7820" s="1">
        <v>0</v>
      </c>
      <c r="I7820" s="1">
        <v>0</v>
      </c>
      <c r="K7820" s="1">
        <v>49.039790000000004</v>
      </c>
      <c r="L7820" s="1">
        <v>126.10091</v>
      </c>
    </row>
    <row r="7821" spans="1:12" x14ac:dyDescent="0.2">
      <c r="A7821" s="1" t="s">
        <v>115</v>
      </c>
      <c r="B7821" s="1" t="s">
        <v>54</v>
      </c>
      <c r="C7821" s="1">
        <v>0</v>
      </c>
      <c r="D7821" s="1">
        <v>0</v>
      </c>
      <c r="F7821" s="1">
        <v>0</v>
      </c>
      <c r="G7821" s="1">
        <v>0</v>
      </c>
      <c r="I7821" s="1">
        <v>0</v>
      </c>
      <c r="K7821" s="1">
        <v>0</v>
      </c>
      <c r="L7821" s="1">
        <v>1.1759999999999999</v>
      </c>
    </row>
    <row r="7822" spans="1:12" x14ac:dyDescent="0.2">
      <c r="A7822" s="1" t="s">
        <v>115</v>
      </c>
      <c r="B7822" s="1" t="s">
        <v>12</v>
      </c>
      <c r="C7822" s="1">
        <v>0</v>
      </c>
      <c r="D7822" s="1">
        <v>0</v>
      </c>
      <c r="F7822" s="1">
        <v>86.76</v>
      </c>
      <c r="G7822" s="1">
        <v>52.088000000000001</v>
      </c>
      <c r="I7822" s="1">
        <v>40.5</v>
      </c>
      <c r="K7822" s="1">
        <v>1356.20091</v>
      </c>
      <c r="L7822" s="1">
        <v>1997.2940900000001</v>
      </c>
    </row>
    <row r="7823" spans="1:12" x14ac:dyDescent="0.2">
      <c r="A7823" s="1" t="s">
        <v>115</v>
      </c>
      <c r="B7823" s="1" t="s">
        <v>11</v>
      </c>
      <c r="C7823" s="1">
        <v>0</v>
      </c>
      <c r="D7823" s="1">
        <v>0</v>
      </c>
      <c r="F7823" s="1">
        <v>0</v>
      </c>
      <c r="G7823" s="1">
        <v>0</v>
      </c>
      <c r="I7823" s="1">
        <v>0</v>
      </c>
      <c r="K7823" s="1">
        <v>576.77149999999995</v>
      </c>
      <c r="L7823" s="1">
        <v>379.77598999999998</v>
      </c>
    </row>
    <row r="7824" spans="1:12" x14ac:dyDescent="0.2">
      <c r="A7824" s="1" t="s">
        <v>115</v>
      </c>
      <c r="B7824" s="1" t="s">
        <v>30</v>
      </c>
      <c r="C7824" s="1">
        <v>0</v>
      </c>
      <c r="D7824" s="1">
        <v>0</v>
      </c>
      <c r="F7824" s="1">
        <v>22.664010000000001</v>
      </c>
      <c r="G7824" s="1">
        <v>113.28222</v>
      </c>
      <c r="I7824" s="1">
        <v>185.36869999999999</v>
      </c>
      <c r="K7824" s="1">
        <v>1500.5083099999999</v>
      </c>
      <c r="L7824" s="1">
        <v>1105.03918</v>
      </c>
    </row>
    <row r="7825" spans="1:12" x14ac:dyDescent="0.2">
      <c r="A7825" s="1" t="s">
        <v>115</v>
      </c>
      <c r="B7825" s="1" t="s">
        <v>10</v>
      </c>
      <c r="C7825" s="1">
        <v>0</v>
      </c>
      <c r="D7825" s="1">
        <v>0</v>
      </c>
      <c r="F7825" s="1">
        <v>330.29410000000001</v>
      </c>
      <c r="G7825" s="1">
        <v>155.38334</v>
      </c>
      <c r="I7825" s="1">
        <v>103.35250000000001</v>
      </c>
      <c r="K7825" s="1">
        <v>3112.0024199999998</v>
      </c>
      <c r="L7825" s="1">
        <v>2182.4923100000001</v>
      </c>
    </row>
    <row r="7826" spans="1:12" x14ac:dyDescent="0.2">
      <c r="A7826" s="1" t="s">
        <v>115</v>
      </c>
      <c r="B7826" s="1" t="s">
        <v>9</v>
      </c>
      <c r="C7826" s="1">
        <v>0</v>
      </c>
      <c r="D7826" s="1">
        <v>57.101120000000002</v>
      </c>
      <c r="F7826" s="1">
        <v>1461.50359</v>
      </c>
      <c r="G7826" s="1">
        <v>2401.8109800000002</v>
      </c>
      <c r="I7826" s="1">
        <v>1804.1352099999999</v>
      </c>
      <c r="K7826" s="1">
        <v>14180.926799999999</v>
      </c>
      <c r="L7826" s="1">
        <v>25531.49278</v>
      </c>
    </row>
    <row r="7827" spans="1:12" x14ac:dyDescent="0.2">
      <c r="A7827" s="1" t="s">
        <v>115</v>
      </c>
      <c r="B7827" s="1" t="s">
        <v>8</v>
      </c>
      <c r="C7827" s="1">
        <v>0</v>
      </c>
      <c r="D7827" s="1">
        <v>0</v>
      </c>
      <c r="F7827" s="1">
        <v>0</v>
      </c>
      <c r="G7827" s="1">
        <v>49.53895</v>
      </c>
      <c r="I7827" s="1">
        <v>0</v>
      </c>
      <c r="K7827" s="1">
        <v>47.477719999999998</v>
      </c>
      <c r="L7827" s="1">
        <v>139.05518000000001</v>
      </c>
    </row>
    <row r="7828" spans="1:12" x14ac:dyDescent="0.2">
      <c r="A7828" s="1" t="s">
        <v>115</v>
      </c>
      <c r="B7828" s="1" t="s">
        <v>53</v>
      </c>
      <c r="C7828" s="1">
        <v>0</v>
      </c>
      <c r="D7828" s="1">
        <v>0</v>
      </c>
      <c r="F7828" s="1">
        <v>12.73986</v>
      </c>
      <c r="G7828" s="1">
        <v>46.5</v>
      </c>
      <c r="I7828" s="1">
        <v>19.114999999999998</v>
      </c>
      <c r="K7828" s="1">
        <v>620.34811000000002</v>
      </c>
      <c r="L7828" s="1">
        <v>592.90197999999998</v>
      </c>
    </row>
    <row r="7829" spans="1:12" x14ac:dyDescent="0.2">
      <c r="A7829" s="1" t="s">
        <v>115</v>
      </c>
      <c r="B7829" s="1" t="s">
        <v>7</v>
      </c>
      <c r="C7829" s="1">
        <v>0</v>
      </c>
      <c r="D7829" s="1">
        <v>0</v>
      </c>
      <c r="F7829" s="1">
        <v>1183.2091399999999</v>
      </c>
      <c r="G7829" s="1">
        <v>67.592010000000002</v>
      </c>
      <c r="I7829" s="1">
        <v>105.27710999999999</v>
      </c>
      <c r="K7829" s="1">
        <v>8793.7206399999995</v>
      </c>
      <c r="L7829" s="1">
        <v>3542.5098699999999</v>
      </c>
    </row>
    <row r="7830" spans="1:12" x14ac:dyDescent="0.2">
      <c r="A7830" s="1" t="s">
        <v>115</v>
      </c>
      <c r="B7830" s="1" t="s">
        <v>6</v>
      </c>
      <c r="C7830" s="1">
        <v>0</v>
      </c>
      <c r="D7830" s="1">
        <v>0</v>
      </c>
      <c r="F7830" s="1">
        <v>0</v>
      </c>
      <c r="G7830" s="1">
        <v>6.1413399999999996</v>
      </c>
      <c r="I7830" s="1">
        <v>0</v>
      </c>
      <c r="K7830" s="1">
        <v>1145.9986899999999</v>
      </c>
      <c r="L7830" s="1">
        <v>496.68732999999997</v>
      </c>
    </row>
    <row r="7831" spans="1:12" x14ac:dyDescent="0.2">
      <c r="A7831" s="1" t="s">
        <v>115</v>
      </c>
      <c r="B7831" s="1" t="s">
        <v>5</v>
      </c>
      <c r="C7831" s="1">
        <v>210.67250000000001</v>
      </c>
      <c r="D7831" s="1">
        <v>0</v>
      </c>
      <c r="F7831" s="1">
        <v>2123.2719200000001</v>
      </c>
      <c r="G7831" s="1">
        <v>1994.30619</v>
      </c>
      <c r="I7831" s="1">
        <v>4332.4094100000002</v>
      </c>
      <c r="K7831" s="1">
        <v>19021.27996</v>
      </c>
      <c r="L7831" s="1">
        <v>45239.145770000003</v>
      </c>
    </row>
    <row r="7832" spans="1:12" x14ac:dyDescent="0.2">
      <c r="A7832" s="1" t="s">
        <v>115</v>
      </c>
      <c r="B7832" s="1" t="s">
        <v>52</v>
      </c>
      <c r="C7832" s="1">
        <v>0</v>
      </c>
      <c r="D7832" s="1">
        <v>0</v>
      </c>
      <c r="F7832" s="1">
        <v>0</v>
      </c>
      <c r="G7832" s="1">
        <v>0</v>
      </c>
      <c r="I7832" s="1">
        <v>0</v>
      </c>
      <c r="K7832" s="1">
        <v>0</v>
      </c>
      <c r="L7832" s="1">
        <v>5.1161399999999997</v>
      </c>
    </row>
    <row r="7833" spans="1:12" x14ac:dyDescent="0.2">
      <c r="A7833" s="1" t="s">
        <v>115</v>
      </c>
      <c r="B7833" s="1" t="s">
        <v>50</v>
      </c>
      <c r="C7833" s="1">
        <v>0</v>
      </c>
      <c r="D7833" s="1">
        <v>0</v>
      </c>
      <c r="F7833" s="1">
        <v>0</v>
      </c>
      <c r="G7833" s="1">
        <v>0</v>
      </c>
      <c r="I7833" s="1">
        <v>0</v>
      </c>
      <c r="K7833" s="1">
        <v>0.2</v>
      </c>
      <c r="L7833" s="1">
        <v>185.59503000000001</v>
      </c>
    </row>
    <row r="7834" spans="1:12" x14ac:dyDescent="0.2">
      <c r="A7834" s="1" t="s">
        <v>115</v>
      </c>
      <c r="B7834" s="1" t="s">
        <v>49</v>
      </c>
      <c r="C7834" s="1">
        <v>0</v>
      </c>
      <c r="D7834" s="1">
        <v>0</v>
      </c>
      <c r="F7834" s="1">
        <v>0</v>
      </c>
      <c r="G7834" s="1">
        <v>0</v>
      </c>
      <c r="I7834" s="1">
        <v>0</v>
      </c>
      <c r="K7834" s="1">
        <v>31.75198</v>
      </c>
      <c r="L7834" s="1">
        <v>12.324</v>
      </c>
    </row>
    <row r="7835" spans="1:12" x14ac:dyDescent="0.2">
      <c r="A7835" s="1" t="s">
        <v>115</v>
      </c>
      <c r="B7835" s="1" t="s">
        <v>48</v>
      </c>
      <c r="C7835" s="1">
        <v>0</v>
      </c>
      <c r="D7835" s="1">
        <v>0</v>
      </c>
      <c r="F7835" s="1">
        <v>0</v>
      </c>
      <c r="G7835" s="1">
        <v>0</v>
      </c>
      <c r="I7835" s="1">
        <v>19.963740000000001</v>
      </c>
      <c r="K7835" s="1">
        <v>37.67924</v>
      </c>
      <c r="L7835" s="1">
        <v>48.495640000000002</v>
      </c>
    </row>
    <row r="7836" spans="1:12" x14ac:dyDescent="0.2">
      <c r="A7836" s="1" t="s">
        <v>115</v>
      </c>
      <c r="B7836" s="1" t="s">
        <v>29</v>
      </c>
      <c r="C7836" s="1">
        <v>0</v>
      </c>
      <c r="D7836" s="1">
        <v>0</v>
      </c>
      <c r="F7836" s="1">
        <v>1.53277</v>
      </c>
      <c r="G7836" s="1">
        <v>0</v>
      </c>
      <c r="I7836" s="1">
        <v>27.130749999999999</v>
      </c>
      <c r="K7836" s="1">
        <v>384.62446</v>
      </c>
      <c r="L7836" s="1">
        <v>110.34728</v>
      </c>
    </row>
    <row r="7837" spans="1:12" x14ac:dyDescent="0.2">
      <c r="A7837" s="1" t="s">
        <v>115</v>
      </c>
      <c r="B7837" s="1" t="s">
        <v>28</v>
      </c>
      <c r="C7837" s="1">
        <v>54.883330000000001</v>
      </c>
      <c r="D7837" s="1">
        <v>0</v>
      </c>
      <c r="F7837" s="1">
        <v>144.96952999999999</v>
      </c>
      <c r="G7837" s="1">
        <v>0</v>
      </c>
      <c r="I7837" s="1">
        <v>0</v>
      </c>
      <c r="K7837" s="1">
        <v>365.56858999999997</v>
      </c>
      <c r="L7837" s="1">
        <v>512.88928999999996</v>
      </c>
    </row>
    <row r="7838" spans="1:12" x14ac:dyDescent="0.2">
      <c r="A7838" s="1" t="s">
        <v>115</v>
      </c>
      <c r="B7838" s="1" t="s">
        <v>4</v>
      </c>
      <c r="C7838" s="1">
        <v>0</v>
      </c>
      <c r="D7838" s="1">
        <v>0</v>
      </c>
      <c r="F7838" s="1">
        <v>3228.36409</v>
      </c>
      <c r="G7838" s="1">
        <v>0</v>
      </c>
      <c r="I7838" s="1">
        <v>0</v>
      </c>
      <c r="K7838" s="1">
        <v>3484.8317499999998</v>
      </c>
      <c r="L7838" s="1">
        <v>3092.0821599999999</v>
      </c>
    </row>
    <row r="7839" spans="1:12" x14ac:dyDescent="0.2">
      <c r="A7839" s="1" t="s">
        <v>115</v>
      </c>
      <c r="B7839" s="1" t="s">
        <v>45</v>
      </c>
      <c r="C7839" s="1">
        <v>0</v>
      </c>
      <c r="D7839" s="1">
        <v>0</v>
      </c>
      <c r="F7839" s="1">
        <v>0</v>
      </c>
      <c r="G7839" s="1">
        <v>0</v>
      </c>
      <c r="I7839" s="1">
        <v>0</v>
      </c>
      <c r="K7839" s="1">
        <v>0.73099999999999998</v>
      </c>
      <c r="L7839" s="1">
        <v>0</v>
      </c>
    </row>
    <row r="7840" spans="1:12" x14ac:dyDescent="0.2">
      <c r="A7840" s="1" t="s">
        <v>115</v>
      </c>
      <c r="B7840" s="1" t="s">
        <v>44</v>
      </c>
      <c r="C7840" s="1">
        <v>0</v>
      </c>
      <c r="D7840" s="1">
        <v>0</v>
      </c>
      <c r="F7840" s="1">
        <v>0</v>
      </c>
      <c r="G7840" s="1">
        <v>0</v>
      </c>
      <c r="I7840" s="1">
        <v>0</v>
      </c>
      <c r="K7840" s="1">
        <v>10.983140000000001</v>
      </c>
      <c r="L7840" s="1">
        <v>0</v>
      </c>
    </row>
    <row r="7841" spans="1:13" x14ac:dyDescent="0.2">
      <c r="A7841" s="1" t="s">
        <v>115</v>
      </c>
      <c r="B7841" s="1" t="s">
        <v>3</v>
      </c>
      <c r="C7841" s="1">
        <v>18.740870000000001</v>
      </c>
      <c r="D7841" s="1">
        <v>0</v>
      </c>
      <c r="F7841" s="1">
        <v>105.1099</v>
      </c>
      <c r="G7841" s="1">
        <v>39.269060000000003</v>
      </c>
      <c r="I7841" s="1">
        <v>2.8874200000000001</v>
      </c>
      <c r="K7841" s="1">
        <v>497.86084</v>
      </c>
      <c r="L7841" s="1">
        <v>981.35019</v>
      </c>
    </row>
    <row r="7842" spans="1:13" x14ac:dyDescent="0.2">
      <c r="A7842" s="1" t="s">
        <v>115</v>
      </c>
      <c r="B7842" s="1" t="s">
        <v>43</v>
      </c>
      <c r="C7842" s="1">
        <v>0</v>
      </c>
      <c r="D7842" s="1">
        <v>0</v>
      </c>
      <c r="F7842" s="1">
        <v>430.06689999999998</v>
      </c>
      <c r="G7842" s="1">
        <v>43.668399999999998</v>
      </c>
      <c r="I7842" s="1">
        <v>0</v>
      </c>
      <c r="K7842" s="1">
        <v>1846.02791</v>
      </c>
      <c r="L7842" s="1">
        <v>1595.22163</v>
      </c>
    </row>
    <row r="7843" spans="1:13" x14ac:dyDescent="0.2">
      <c r="A7843" s="1" t="s">
        <v>115</v>
      </c>
      <c r="B7843" s="1" t="s">
        <v>2</v>
      </c>
      <c r="C7843" s="1">
        <v>0</v>
      </c>
      <c r="D7843" s="1">
        <v>0</v>
      </c>
      <c r="F7843" s="1">
        <v>0</v>
      </c>
      <c r="G7843" s="1">
        <v>7.3572300000000004</v>
      </c>
      <c r="I7843" s="1">
        <v>115.01</v>
      </c>
      <c r="K7843" s="1">
        <v>2.8071999999999999</v>
      </c>
      <c r="L7843" s="1">
        <v>730.20943</v>
      </c>
    </row>
    <row r="7844" spans="1:13" x14ac:dyDescent="0.2">
      <c r="A7844" s="1" t="s">
        <v>115</v>
      </c>
      <c r="B7844" s="1" t="s">
        <v>41</v>
      </c>
      <c r="C7844" s="1">
        <v>0</v>
      </c>
      <c r="D7844" s="1">
        <v>0</v>
      </c>
      <c r="F7844" s="1">
        <v>106.04283</v>
      </c>
      <c r="G7844" s="1">
        <v>0</v>
      </c>
      <c r="I7844" s="1">
        <v>0</v>
      </c>
      <c r="K7844" s="1">
        <v>1261.3531499999999</v>
      </c>
      <c r="L7844" s="1">
        <v>820.13183000000004</v>
      </c>
    </row>
    <row r="7845" spans="1:13" x14ac:dyDescent="0.2">
      <c r="A7845" s="1" t="s">
        <v>115</v>
      </c>
      <c r="B7845" s="1" t="s">
        <v>27</v>
      </c>
      <c r="C7845" s="1">
        <v>0</v>
      </c>
      <c r="D7845" s="1">
        <v>0</v>
      </c>
      <c r="F7845" s="1">
        <v>19.45</v>
      </c>
      <c r="G7845" s="1">
        <v>0</v>
      </c>
      <c r="I7845" s="1">
        <v>6.625</v>
      </c>
      <c r="K7845" s="1">
        <v>61.63449</v>
      </c>
      <c r="L7845" s="1">
        <v>183.76163</v>
      </c>
    </row>
    <row r="7846" spans="1:13" x14ac:dyDescent="0.2">
      <c r="A7846" s="1" t="s">
        <v>115</v>
      </c>
      <c r="B7846" s="1" t="s">
        <v>40</v>
      </c>
      <c r="C7846" s="1">
        <v>0</v>
      </c>
      <c r="D7846" s="1">
        <v>0</v>
      </c>
      <c r="F7846" s="1">
        <v>0</v>
      </c>
      <c r="G7846" s="1">
        <v>308.03626000000003</v>
      </c>
      <c r="I7846" s="1">
        <v>0</v>
      </c>
      <c r="K7846" s="1">
        <v>0</v>
      </c>
      <c r="L7846" s="1">
        <v>314.9855</v>
      </c>
    </row>
    <row r="7847" spans="1:13" x14ac:dyDescent="0.2">
      <c r="A7847" s="1" t="s">
        <v>115</v>
      </c>
      <c r="B7847" s="1" t="s">
        <v>39</v>
      </c>
      <c r="C7847" s="1">
        <v>0</v>
      </c>
      <c r="D7847" s="1">
        <v>0</v>
      </c>
      <c r="F7847" s="1">
        <v>0</v>
      </c>
      <c r="G7847" s="1">
        <v>0</v>
      </c>
      <c r="I7847" s="1">
        <v>70.343999999999994</v>
      </c>
      <c r="K7847" s="1">
        <v>41.270650000000003</v>
      </c>
      <c r="L7847" s="1">
        <v>103.34399999999999</v>
      </c>
    </row>
    <row r="7848" spans="1:13" x14ac:dyDescent="0.2">
      <c r="A7848" s="1" t="s">
        <v>115</v>
      </c>
      <c r="B7848" s="1" t="s">
        <v>38</v>
      </c>
      <c r="C7848" s="1">
        <v>0</v>
      </c>
      <c r="D7848" s="1">
        <v>0</v>
      </c>
      <c r="F7848" s="1">
        <v>0</v>
      </c>
      <c r="G7848" s="1">
        <v>10.87809</v>
      </c>
      <c r="I7848" s="1">
        <v>0</v>
      </c>
      <c r="K7848" s="1">
        <v>0</v>
      </c>
      <c r="L7848" s="1">
        <v>10.87809</v>
      </c>
    </row>
    <row r="7849" spans="1:13" x14ac:dyDescent="0.2">
      <c r="A7849" s="2" t="s">
        <v>115</v>
      </c>
      <c r="B7849" s="2" t="s">
        <v>0</v>
      </c>
      <c r="C7849" s="2">
        <v>1028.6373000000001</v>
      </c>
      <c r="D7849" s="2">
        <v>1100.0621699999999</v>
      </c>
      <c r="E7849" s="2"/>
      <c r="F7849" s="2">
        <v>36311.469360000003</v>
      </c>
      <c r="G7849" s="2">
        <v>34599.138359999997</v>
      </c>
      <c r="H7849" s="2"/>
      <c r="I7849" s="2">
        <v>25326.670719999998</v>
      </c>
      <c r="J7849" s="2"/>
      <c r="K7849" s="2">
        <v>291280.14010999998</v>
      </c>
      <c r="L7849" s="2">
        <v>361397.78693</v>
      </c>
      <c r="M7849" s="2"/>
    </row>
    <row r="7850" spans="1:13" x14ac:dyDescent="0.2">
      <c r="A7850" s="1" t="s">
        <v>114</v>
      </c>
      <c r="B7850" s="1" t="s">
        <v>25</v>
      </c>
      <c r="C7850" s="1">
        <v>0</v>
      </c>
      <c r="D7850" s="1">
        <v>0</v>
      </c>
      <c r="F7850" s="1">
        <v>0</v>
      </c>
      <c r="G7850" s="1">
        <v>35.700000000000003</v>
      </c>
      <c r="I7850" s="1">
        <v>0</v>
      </c>
      <c r="K7850" s="1">
        <v>132.09442999999999</v>
      </c>
      <c r="L7850" s="1">
        <v>193.72083000000001</v>
      </c>
    </row>
    <row r="7851" spans="1:13" x14ac:dyDescent="0.2">
      <c r="A7851" s="1" t="s">
        <v>114</v>
      </c>
      <c r="B7851" s="1" t="s">
        <v>72</v>
      </c>
      <c r="C7851" s="1">
        <v>0</v>
      </c>
      <c r="D7851" s="1">
        <v>0</v>
      </c>
      <c r="F7851" s="1">
        <v>0</v>
      </c>
      <c r="G7851" s="1">
        <v>0</v>
      </c>
      <c r="I7851" s="1">
        <v>0</v>
      </c>
      <c r="K7851" s="1">
        <v>18.471060000000001</v>
      </c>
      <c r="L7851" s="1">
        <v>172.30450999999999</v>
      </c>
    </row>
    <row r="7852" spans="1:13" x14ac:dyDescent="0.2">
      <c r="A7852" s="1" t="s">
        <v>114</v>
      </c>
      <c r="B7852" s="1" t="s">
        <v>23</v>
      </c>
      <c r="C7852" s="1">
        <v>0</v>
      </c>
      <c r="D7852" s="1">
        <v>0</v>
      </c>
      <c r="F7852" s="1">
        <v>65.288929999999993</v>
      </c>
      <c r="G7852" s="1">
        <v>107.10242</v>
      </c>
      <c r="I7852" s="1">
        <v>50.942050000000002</v>
      </c>
      <c r="K7852" s="1">
        <v>549.81618000000003</v>
      </c>
      <c r="L7852" s="1">
        <v>1295.34861</v>
      </c>
    </row>
    <row r="7853" spans="1:13" x14ac:dyDescent="0.2">
      <c r="A7853" s="1" t="s">
        <v>114</v>
      </c>
      <c r="B7853" s="1" t="s">
        <v>22</v>
      </c>
      <c r="C7853" s="1">
        <v>0</v>
      </c>
      <c r="D7853" s="1">
        <v>0</v>
      </c>
      <c r="F7853" s="1">
        <v>0</v>
      </c>
      <c r="G7853" s="1">
        <v>0</v>
      </c>
      <c r="I7853" s="1">
        <v>1.103</v>
      </c>
      <c r="K7853" s="1">
        <v>0</v>
      </c>
      <c r="L7853" s="1">
        <v>1.103</v>
      </c>
    </row>
    <row r="7854" spans="1:13" x14ac:dyDescent="0.2">
      <c r="A7854" s="1" t="s">
        <v>114</v>
      </c>
      <c r="B7854" s="1" t="s">
        <v>35</v>
      </c>
      <c r="C7854" s="1">
        <v>0</v>
      </c>
      <c r="D7854" s="1">
        <v>0</v>
      </c>
      <c r="F7854" s="1">
        <v>0</v>
      </c>
      <c r="G7854" s="1">
        <v>22.091190000000001</v>
      </c>
      <c r="I7854" s="1">
        <v>25.00432</v>
      </c>
      <c r="K7854" s="1">
        <v>125.55459999999999</v>
      </c>
      <c r="L7854" s="1">
        <v>122.45383</v>
      </c>
    </row>
    <row r="7855" spans="1:13" x14ac:dyDescent="0.2">
      <c r="A7855" s="1" t="s">
        <v>114</v>
      </c>
      <c r="B7855" s="1" t="s">
        <v>21</v>
      </c>
      <c r="C7855" s="1">
        <v>0</v>
      </c>
      <c r="D7855" s="1">
        <v>0</v>
      </c>
      <c r="F7855" s="1">
        <v>0</v>
      </c>
      <c r="G7855" s="1">
        <v>70.049340000000001</v>
      </c>
      <c r="I7855" s="1">
        <v>34.478439999999999</v>
      </c>
      <c r="K7855" s="1">
        <v>251.67075</v>
      </c>
      <c r="L7855" s="1">
        <v>315.70402000000001</v>
      </c>
    </row>
    <row r="7856" spans="1:13" x14ac:dyDescent="0.2">
      <c r="A7856" s="1" t="s">
        <v>114</v>
      </c>
      <c r="B7856" s="1" t="s">
        <v>65</v>
      </c>
      <c r="C7856" s="1">
        <v>0</v>
      </c>
      <c r="D7856" s="1">
        <v>0</v>
      </c>
      <c r="F7856" s="1">
        <v>0</v>
      </c>
      <c r="G7856" s="1">
        <v>0</v>
      </c>
      <c r="I7856" s="1">
        <v>0</v>
      </c>
      <c r="K7856" s="1">
        <v>7.1630000000000003</v>
      </c>
      <c r="L7856" s="1">
        <v>0</v>
      </c>
    </row>
    <row r="7857" spans="1:12" x14ac:dyDescent="0.2">
      <c r="A7857" s="1" t="s">
        <v>114</v>
      </c>
      <c r="B7857" s="1" t="s">
        <v>20</v>
      </c>
      <c r="C7857" s="1">
        <v>0</v>
      </c>
      <c r="D7857" s="1">
        <v>0</v>
      </c>
      <c r="F7857" s="1">
        <v>0</v>
      </c>
      <c r="G7857" s="1">
        <v>0</v>
      </c>
      <c r="I7857" s="1">
        <v>0</v>
      </c>
      <c r="K7857" s="1">
        <v>3.31175</v>
      </c>
      <c r="L7857" s="1">
        <v>0</v>
      </c>
    </row>
    <row r="7858" spans="1:12" x14ac:dyDescent="0.2">
      <c r="A7858" s="1" t="s">
        <v>114</v>
      </c>
      <c r="B7858" s="1" t="s">
        <v>19</v>
      </c>
      <c r="C7858" s="1">
        <v>0</v>
      </c>
      <c r="D7858" s="1">
        <v>0</v>
      </c>
      <c r="F7858" s="1">
        <v>29.51088</v>
      </c>
      <c r="G7858" s="1">
        <v>344.80551000000003</v>
      </c>
      <c r="I7858" s="1">
        <v>25.64265</v>
      </c>
      <c r="K7858" s="1">
        <v>409.31387000000001</v>
      </c>
      <c r="L7858" s="1">
        <v>750.17679999999996</v>
      </c>
    </row>
    <row r="7859" spans="1:12" x14ac:dyDescent="0.2">
      <c r="A7859" s="1" t="s">
        <v>114</v>
      </c>
      <c r="B7859" s="1" t="s">
        <v>62</v>
      </c>
      <c r="C7859" s="1">
        <v>0</v>
      </c>
      <c r="D7859" s="1">
        <v>0</v>
      </c>
      <c r="F7859" s="1">
        <v>0</v>
      </c>
      <c r="G7859" s="1">
        <v>0</v>
      </c>
      <c r="I7859" s="1">
        <v>0</v>
      </c>
      <c r="K7859" s="1">
        <v>2.1103100000000001</v>
      </c>
      <c r="L7859" s="1">
        <v>0</v>
      </c>
    </row>
    <row r="7860" spans="1:12" x14ac:dyDescent="0.2">
      <c r="A7860" s="1" t="s">
        <v>114</v>
      </c>
      <c r="B7860" s="1" t="s">
        <v>17</v>
      </c>
      <c r="C7860" s="1">
        <v>0</v>
      </c>
      <c r="D7860" s="1">
        <v>0</v>
      </c>
      <c r="F7860" s="1">
        <v>706.39612</v>
      </c>
      <c r="G7860" s="1">
        <v>752.93659000000002</v>
      </c>
      <c r="I7860" s="1">
        <v>203.89860999999999</v>
      </c>
      <c r="K7860" s="1">
        <v>4710.5753500000001</v>
      </c>
      <c r="L7860" s="1">
        <v>3833.1154999999999</v>
      </c>
    </row>
    <row r="7861" spans="1:12" x14ac:dyDescent="0.2">
      <c r="A7861" s="1" t="s">
        <v>114</v>
      </c>
      <c r="B7861" s="1" t="s">
        <v>16</v>
      </c>
      <c r="C7861" s="1">
        <v>0</v>
      </c>
      <c r="D7861" s="1">
        <v>0</v>
      </c>
      <c r="F7861" s="1">
        <v>0</v>
      </c>
      <c r="G7861" s="1">
        <v>66.944119999999998</v>
      </c>
      <c r="I7861" s="1">
        <v>263.30689999999998</v>
      </c>
      <c r="K7861" s="1">
        <v>51.356360000000002</v>
      </c>
      <c r="L7861" s="1">
        <v>450.50787000000003</v>
      </c>
    </row>
    <row r="7862" spans="1:12" x14ac:dyDescent="0.2">
      <c r="A7862" s="1" t="s">
        <v>114</v>
      </c>
      <c r="B7862" s="1" t="s">
        <v>15</v>
      </c>
      <c r="C7862" s="1">
        <v>0</v>
      </c>
      <c r="D7862" s="1">
        <v>0</v>
      </c>
      <c r="F7862" s="1">
        <v>380.94655999999998</v>
      </c>
      <c r="G7862" s="1">
        <v>1767.34321</v>
      </c>
      <c r="I7862" s="1">
        <v>439.88504999999998</v>
      </c>
      <c r="K7862" s="1">
        <v>6507.0888299999997</v>
      </c>
      <c r="L7862" s="1">
        <v>10004.51339</v>
      </c>
    </row>
    <row r="7863" spans="1:12" x14ac:dyDescent="0.2">
      <c r="A7863" s="1" t="s">
        <v>114</v>
      </c>
      <c r="B7863" s="1" t="s">
        <v>14</v>
      </c>
      <c r="C7863" s="1">
        <v>0</v>
      </c>
      <c r="D7863" s="1">
        <v>0</v>
      </c>
      <c r="F7863" s="1">
        <v>297.03363999999999</v>
      </c>
      <c r="G7863" s="1">
        <v>0</v>
      </c>
      <c r="I7863" s="1">
        <v>350.54084999999998</v>
      </c>
      <c r="K7863" s="1">
        <v>1112.6316400000001</v>
      </c>
      <c r="L7863" s="1">
        <v>1108.5598299999999</v>
      </c>
    </row>
    <row r="7864" spans="1:12" x14ac:dyDescent="0.2">
      <c r="A7864" s="1" t="s">
        <v>114</v>
      </c>
      <c r="B7864" s="1" t="s">
        <v>56</v>
      </c>
      <c r="C7864" s="1">
        <v>0</v>
      </c>
      <c r="D7864" s="1">
        <v>0</v>
      </c>
      <c r="F7864" s="1">
        <v>149.69390000000001</v>
      </c>
      <c r="G7864" s="1">
        <v>0</v>
      </c>
      <c r="I7864" s="1">
        <v>0</v>
      </c>
      <c r="K7864" s="1">
        <v>291.05277999999998</v>
      </c>
      <c r="L7864" s="1">
        <v>210.55126000000001</v>
      </c>
    </row>
    <row r="7865" spans="1:12" x14ac:dyDescent="0.2">
      <c r="A7865" s="1" t="s">
        <v>114</v>
      </c>
      <c r="B7865" s="1" t="s">
        <v>31</v>
      </c>
      <c r="C7865" s="1">
        <v>0</v>
      </c>
      <c r="D7865" s="1">
        <v>0</v>
      </c>
      <c r="F7865" s="1">
        <v>13.3279</v>
      </c>
      <c r="G7865" s="1">
        <v>0</v>
      </c>
      <c r="I7865" s="1">
        <v>39.769849999999998</v>
      </c>
      <c r="K7865" s="1">
        <v>138.38064</v>
      </c>
      <c r="L7865" s="1">
        <v>173.00136000000001</v>
      </c>
    </row>
    <row r="7866" spans="1:12" x14ac:dyDescent="0.2">
      <c r="A7866" s="1" t="s">
        <v>114</v>
      </c>
      <c r="B7866" s="1" t="s">
        <v>13</v>
      </c>
      <c r="C7866" s="1">
        <v>0</v>
      </c>
      <c r="D7866" s="1">
        <v>0</v>
      </c>
      <c r="F7866" s="1">
        <v>0</v>
      </c>
      <c r="G7866" s="1">
        <v>0</v>
      </c>
      <c r="I7866" s="1">
        <v>22.11196</v>
      </c>
      <c r="K7866" s="1">
        <v>613.96538999999996</v>
      </c>
      <c r="L7866" s="1">
        <v>122.54866</v>
      </c>
    </row>
    <row r="7867" spans="1:12" x14ac:dyDescent="0.2">
      <c r="A7867" s="1" t="s">
        <v>114</v>
      </c>
      <c r="B7867" s="1" t="s">
        <v>54</v>
      </c>
      <c r="C7867" s="1">
        <v>0</v>
      </c>
      <c r="D7867" s="1">
        <v>0</v>
      </c>
      <c r="F7867" s="1">
        <v>0</v>
      </c>
      <c r="G7867" s="1">
        <v>0</v>
      </c>
      <c r="I7867" s="1">
        <v>0</v>
      </c>
      <c r="K7867" s="1">
        <v>7.3772000000000002</v>
      </c>
      <c r="L7867" s="1">
        <v>0</v>
      </c>
    </row>
    <row r="7868" spans="1:12" x14ac:dyDescent="0.2">
      <c r="A7868" s="1" t="s">
        <v>114</v>
      </c>
      <c r="B7868" s="1" t="s">
        <v>12</v>
      </c>
      <c r="C7868" s="1">
        <v>0</v>
      </c>
      <c r="D7868" s="1">
        <v>0</v>
      </c>
      <c r="F7868" s="1">
        <v>0</v>
      </c>
      <c r="G7868" s="1">
        <v>0</v>
      </c>
      <c r="I7868" s="1">
        <v>0</v>
      </c>
      <c r="K7868" s="1">
        <v>14.69525</v>
      </c>
      <c r="L7868" s="1">
        <v>14.91475</v>
      </c>
    </row>
    <row r="7869" spans="1:12" x14ac:dyDescent="0.2">
      <c r="A7869" s="1" t="s">
        <v>114</v>
      </c>
      <c r="B7869" s="1" t="s">
        <v>10</v>
      </c>
      <c r="C7869" s="1">
        <v>0</v>
      </c>
      <c r="D7869" s="1">
        <v>0</v>
      </c>
      <c r="F7869" s="1">
        <v>0</v>
      </c>
      <c r="G7869" s="1">
        <v>115.08734</v>
      </c>
      <c r="I7869" s="1">
        <v>40.780859999999997</v>
      </c>
      <c r="K7869" s="1">
        <v>564.66165000000001</v>
      </c>
      <c r="L7869" s="1">
        <v>589.55391999999995</v>
      </c>
    </row>
    <row r="7870" spans="1:12" x14ac:dyDescent="0.2">
      <c r="A7870" s="1" t="s">
        <v>114</v>
      </c>
      <c r="B7870" s="1" t="s">
        <v>9</v>
      </c>
      <c r="C7870" s="1">
        <v>0</v>
      </c>
      <c r="D7870" s="1">
        <v>0</v>
      </c>
      <c r="F7870" s="1">
        <v>0</v>
      </c>
      <c r="G7870" s="1">
        <v>42.484960000000001</v>
      </c>
      <c r="I7870" s="1">
        <v>21.36101</v>
      </c>
      <c r="K7870" s="1">
        <v>224.08690000000001</v>
      </c>
      <c r="L7870" s="1">
        <v>131.03710000000001</v>
      </c>
    </row>
    <row r="7871" spans="1:12" x14ac:dyDescent="0.2">
      <c r="A7871" s="1" t="s">
        <v>114</v>
      </c>
      <c r="B7871" s="1" t="s">
        <v>8</v>
      </c>
      <c r="C7871" s="1">
        <v>0</v>
      </c>
      <c r="D7871" s="1">
        <v>0</v>
      </c>
      <c r="F7871" s="1">
        <v>0</v>
      </c>
      <c r="G7871" s="1">
        <v>0</v>
      </c>
      <c r="I7871" s="1">
        <v>0</v>
      </c>
      <c r="K7871" s="1">
        <v>21.427479999999999</v>
      </c>
      <c r="L7871" s="1">
        <v>0</v>
      </c>
    </row>
    <row r="7872" spans="1:12" x14ac:dyDescent="0.2">
      <c r="A7872" s="1" t="s">
        <v>114</v>
      </c>
      <c r="B7872" s="1" t="s">
        <v>53</v>
      </c>
      <c r="C7872" s="1">
        <v>0</v>
      </c>
      <c r="D7872" s="1">
        <v>0</v>
      </c>
      <c r="F7872" s="1">
        <v>0</v>
      </c>
      <c r="G7872" s="1">
        <v>34.1</v>
      </c>
      <c r="I7872" s="1">
        <v>0</v>
      </c>
      <c r="K7872" s="1">
        <v>0</v>
      </c>
      <c r="L7872" s="1">
        <v>34.1</v>
      </c>
    </row>
    <row r="7873" spans="1:13" x14ac:dyDescent="0.2">
      <c r="A7873" s="1" t="s">
        <v>114</v>
      </c>
      <c r="B7873" s="1" t="s">
        <v>7</v>
      </c>
      <c r="C7873" s="1">
        <v>0</v>
      </c>
      <c r="D7873" s="1">
        <v>0</v>
      </c>
      <c r="F7873" s="1">
        <v>0</v>
      </c>
      <c r="G7873" s="1">
        <v>0</v>
      </c>
      <c r="I7873" s="1">
        <v>0</v>
      </c>
      <c r="K7873" s="1">
        <v>614.98675000000003</v>
      </c>
      <c r="L7873" s="1">
        <v>311.50011999999998</v>
      </c>
    </row>
    <row r="7874" spans="1:13" x14ac:dyDescent="0.2">
      <c r="A7874" s="1" t="s">
        <v>114</v>
      </c>
      <c r="B7874" s="1" t="s">
        <v>6</v>
      </c>
      <c r="C7874" s="1">
        <v>0</v>
      </c>
      <c r="D7874" s="1">
        <v>0</v>
      </c>
      <c r="F7874" s="1">
        <v>0</v>
      </c>
      <c r="G7874" s="1">
        <v>0</v>
      </c>
      <c r="I7874" s="1">
        <v>0</v>
      </c>
      <c r="K7874" s="1">
        <v>0</v>
      </c>
      <c r="L7874" s="1">
        <v>14.2875</v>
      </c>
    </row>
    <row r="7875" spans="1:13" x14ac:dyDescent="0.2">
      <c r="A7875" s="1" t="s">
        <v>114</v>
      </c>
      <c r="B7875" s="1" t="s">
        <v>5</v>
      </c>
      <c r="C7875" s="1">
        <v>0</v>
      </c>
      <c r="D7875" s="1">
        <v>0</v>
      </c>
      <c r="F7875" s="1">
        <v>0</v>
      </c>
      <c r="G7875" s="1">
        <v>15.252000000000001</v>
      </c>
      <c r="I7875" s="1">
        <v>192</v>
      </c>
      <c r="K7875" s="1">
        <v>524.27927999999997</v>
      </c>
      <c r="L7875" s="1">
        <v>752.78250000000003</v>
      </c>
    </row>
    <row r="7876" spans="1:13" x14ac:dyDescent="0.2">
      <c r="A7876" s="1" t="s">
        <v>114</v>
      </c>
      <c r="B7876" s="1" t="s">
        <v>52</v>
      </c>
      <c r="C7876" s="1">
        <v>0</v>
      </c>
      <c r="D7876" s="1">
        <v>0</v>
      </c>
      <c r="F7876" s="1">
        <v>22.5</v>
      </c>
      <c r="G7876" s="1">
        <v>0</v>
      </c>
      <c r="I7876" s="1">
        <v>0</v>
      </c>
      <c r="K7876" s="1">
        <v>94.74</v>
      </c>
      <c r="L7876" s="1">
        <v>59.12</v>
      </c>
    </row>
    <row r="7877" spans="1:13" x14ac:dyDescent="0.2">
      <c r="A7877" s="1" t="s">
        <v>114</v>
      </c>
      <c r="B7877" s="1" t="s">
        <v>29</v>
      </c>
      <c r="C7877" s="1">
        <v>0</v>
      </c>
      <c r="D7877" s="1">
        <v>0</v>
      </c>
      <c r="F7877" s="1">
        <v>1086.2224200000001</v>
      </c>
      <c r="G7877" s="1">
        <v>0</v>
      </c>
      <c r="I7877" s="1">
        <v>102.43334</v>
      </c>
      <c r="K7877" s="1">
        <v>1218.2957100000001</v>
      </c>
      <c r="L7877" s="1">
        <v>102.43334</v>
      </c>
    </row>
    <row r="7878" spans="1:13" x14ac:dyDescent="0.2">
      <c r="A7878" s="1" t="s">
        <v>114</v>
      </c>
      <c r="B7878" s="1" t="s">
        <v>28</v>
      </c>
      <c r="C7878" s="1">
        <v>0</v>
      </c>
      <c r="D7878" s="1">
        <v>0</v>
      </c>
      <c r="F7878" s="1">
        <v>0</v>
      </c>
      <c r="G7878" s="1">
        <v>0</v>
      </c>
      <c r="I7878" s="1">
        <v>0</v>
      </c>
      <c r="K7878" s="1">
        <v>19.24906</v>
      </c>
      <c r="L7878" s="1">
        <v>0</v>
      </c>
    </row>
    <row r="7879" spans="1:13" x14ac:dyDescent="0.2">
      <c r="A7879" s="1" t="s">
        <v>114</v>
      </c>
      <c r="B7879" s="1" t="s">
        <v>2</v>
      </c>
      <c r="C7879" s="1">
        <v>0</v>
      </c>
      <c r="D7879" s="1">
        <v>0</v>
      </c>
      <c r="F7879" s="1">
        <v>0</v>
      </c>
      <c r="G7879" s="1">
        <v>0</v>
      </c>
      <c r="I7879" s="1">
        <v>1013.9923</v>
      </c>
      <c r="K7879" s="1">
        <v>0</v>
      </c>
      <c r="L7879" s="1">
        <v>1164.3902399999999</v>
      </c>
    </row>
    <row r="7880" spans="1:13" x14ac:dyDescent="0.2">
      <c r="A7880" s="1" t="s">
        <v>114</v>
      </c>
      <c r="B7880" s="1" t="s">
        <v>41</v>
      </c>
      <c r="C7880" s="1">
        <v>0</v>
      </c>
      <c r="D7880" s="1">
        <v>0</v>
      </c>
      <c r="F7880" s="1">
        <v>0</v>
      </c>
      <c r="G7880" s="1">
        <v>0</v>
      </c>
      <c r="I7880" s="1">
        <v>0</v>
      </c>
      <c r="K7880" s="1">
        <v>9.4079999999999995</v>
      </c>
      <c r="L7880" s="1">
        <v>0</v>
      </c>
    </row>
    <row r="7881" spans="1:13" x14ac:dyDescent="0.2">
      <c r="A7881" s="2" t="s">
        <v>114</v>
      </c>
      <c r="B7881" s="2" t="s">
        <v>0</v>
      </c>
      <c r="C7881" s="2">
        <v>0</v>
      </c>
      <c r="D7881" s="2">
        <v>0</v>
      </c>
      <c r="E7881" s="2"/>
      <c r="F7881" s="2">
        <v>2750.9203499999999</v>
      </c>
      <c r="G7881" s="2">
        <v>3373.8966799999998</v>
      </c>
      <c r="H7881" s="2"/>
      <c r="I7881" s="2">
        <v>2827.25119</v>
      </c>
      <c r="J7881" s="2"/>
      <c r="K7881" s="2">
        <v>18237.764220000001</v>
      </c>
      <c r="L7881" s="2">
        <v>21927.728940000001</v>
      </c>
      <c r="M7881" s="2"/>
    </row>
    <row r="7882" spans="1:13" x14ac:dyDescent="0.2">
      <c r="A7882" s="1" t="s">
        <v>113</v>
      </c>
      <c r="B7882" s="1" t="s">
        <v>25</v>
      </c>
      <c r="C7882" s="1">
        <v>41.855319999999999</v>
      </c>
      <c r="D7882" s="1">
        <v>175.44071</v>
      </c>
      <c r="F7882" s="1">
        <v>5085.9806099999996</v>
      </c>
      <c r="G7882" s="1">
        <v>6276.59548</v>
      </c>
      <c r="I7882" s="1">
        <v>4485.0861000000004</v>
      </c>
      <c r="K7882" s="1">
        <v>94733.071370000005</v>
      </c>
      <c r="L7882" s="1">
        <v>72615.392730000007</v>
      </c>
    </row>
    <row r="7883" spans="1:13" x14ac:dyDescent="0.2">
      <c r="A7883" s="1" t="s">
        <v>113</v>
      </c>
      <c r="B7883" s="1" t="s">
        <v>73</v>
      </c>
      <c r="C7883" s="1">
        <v>0</v>
      </c>
      <c r="D7883" s="1">
        <v>0</v>
      </c>
      <c r="F7883" s="1">
        <v>0</v>
      </c>
      <c r="G7883" s="1">
        <v>22.402619999999999</v>
      </c>
      <c r="I7883" s="1">
        <v>31.65549</v>
      </c>
      <c r="K7883" s="1">
        <v>923.61080000000004</v>
      </c>
      <c r="L7883" s="1">
        <v>458.91329000000002</v>
      </c>
    </row>
    <row r="7884" spans="1:13" x14ac:dyDescent="0.2">
      <c r="A7884" s="1" t="s">
        <v>113</v>
      </c>
      <c r="B7884" s="1" t="s">
        <v>72</v>
      </c>
      <c r="C7884" s="1">
        <v>0</v>
      </c>
      <c r="D7884" s="1">
        <v>0</v>
      </c>
      <c r="F7884" s="1">
        <v>578.09299999999996</v>
      </c>
      <c r="G7884" s="1">
        <v>1152.3652</v>
      </c>
      <c r="I7884" s="1">
        <v>798.65890000000002</v>
      </c>
      <c r="K7884" s="1">
        <v>3757.9111400000002</v>
      </c>
      <c r="L7884" s="1">
        <v>11946.0231</v>
      </c>
    </row>
    <row r="7885" spans="1:13" x14ac:dyDescent="0.2">
      <c r="A7885" s="1" t="s">
        <v>113</v>
      </c>
      <c r="B7885" s="1" t="s">
        <v>96</v>
      </c>
      <c r="C7885" s="1">
        <v>0</v>
      </c>
      <c r="D7885" s="1">
        <v>0</v>
      </c>
      <c r="F7885" s="1">
        <v>0</v>
      </c>
      <c r="G7885" s="1">
        <v>98.310090000000002</v>
      </c>
      <c r="I7885" s="1">
        <v>96.459140000000005</v>
      </c>
      <c r="K7885" s="1">
        <v>266.38690000000003</v>
      </c>
      <c r="L7885" s="1">
        <v>471.71431000000001</v>
      </c>
    </row>
    <row r="7886" spans="1:13" x14ac:dyDescent="0.2">
      <c r="A7886" s="1" t="s">
        <v>113</v>
      </c>
      <c r="B7886" s="1" t="s">
        <v>24</v>
      </c>
      <c r="C7886" s="1">
        <v>0</v>
      </c>
      <c r="D7886" s="1">
        <v>0</v>
      </c>
      <c r="F7886" s="1">
        <v>1.50206</v>
      </c>
      <c r="G7886" s="1">
        <v>33.396599999999999</v>
      </c>
      <c r="I7886" s="1">
        <v>106.25337</v>
      </c>
      <c r="K7886" s="1">
        <v>1005.13896</v>
      </c>
      <c r="L7886" s="1">
        <v>673.48109999999997</v>
      </c>
    </row>
    <row r="7887" spans="1:13" x14ac:dyDescent="0.2">
      <c r="A7887" s="1" t="s">
        <v>113</v>
      </c>
      <c r="B7887" s="1" t="s">
        <v>71</v>
      </c>
      <c r="C7887" s="1">
        <v>0</v>
      </c>
      <c r="D7887" s="1">
        <v>0</v>
      </c>
      <c r="F7887" s="1">
        <v>7.41</v>
      </c>
      <c r="G7887" s="1">
        <v>258.31344999999999</v>
      </c>
      <c r="I7887" s="1">
        <v>217.88</v>
      </c>
      <c r="K7887" s="1">
        <v>6821.4688800000004</v>
      </c>
      <c r="L7887" s="1">
        <v>1033.8539499999999</v>
      </c>
    </row>
    <row r="7888" spans="1:13" x14ac:dyDescent="0.2">
      <c r="A7888" s="1" t="s">
        <v>113</v>
      </c>
      <c r="B7888" s="1" t="s">
        <v>23</v>
      </c>
      <c r="C7888" s="1">
        <v>32.995019999999997</v>
      </c>
      <c r="D7888" s="1">
        <v>95.355739999999997</v>
      </c>
      <c r="F7888" s="1">
        <v>2090.2302599999998</v>
      </c>
      <c r="G7888" s="1">
        <v>2884.9405400000001</v>
      </c>
      <c r="I7888" s="1">
        <v>2193.51163</v>
      </c>
      <c r="K7888" s="1">
        <v>24895.278999999999</v>
      </c>
      <c r="L7888" s="1">
        <v>20396.392650000002</v>
      </c>
    </row>
    <row r="7889" spans="1:12" x14ac:dyDescent="0.2">
      <c r="A7889" s="1" t="s">
        <v>113</v>
      </c>
      <c r="B7889" s="1" t="s">
        <v>22</v>
      </c>
      <c r="C7889" s="1">
        <v>0</v>
      </c>
      <c r="D7889" s="1">
        <v>15.32321</v>
      </c>
      <c r="F7889" s="1">
        <v>8.9640699999999995</v>
      </c>
      <c r="G7889" s="1">
        <v>138.45596</v>
      </c>
      <c r="I7889" s="1">
        <v>157.93375</v>
      </c>
      <c r="K7889" s="1">
        <v>2367.3366299999998</v>
      </c>
      <c r="L7889" s="1">
        <v>1899.50938</v>
      </c>
    </row>
    <row r="7890" spans="1:12" x14ac:dyDescent="0.2">
      <c r="A7890" s="1" t="s">
        <v>113</v>
      </c>
      <c r="B7890" s="1" t="s">
        <v>35</v>
      </c>
      <c r="C7890" s="1">
        <v>0</v>
      </c>
      <c r="D7890" s="1">
        <v>0</v>
      </c>
      <c r="F7890" s="1">
        <v>0</v>
      </c>
      <c r="G7890" s="1">
        <v>60.375</v>
      </c>
      <c r="I7890" s="1">
        <v>72.778999999999996</v>
      </c>
      <c r="K7890" s="1">
        <v>198.10399000000001</v>
      </c>
      <c r="L7890" s="1">
        <v>258.4436</v>
      </c>
    </row>
    <row r="7891" spans="1:12" x14ac:dyDescent="0.2">
      <c r="A7891" s="1" t="s">
        <v>113</v>
      </c>
      <c r="B7891" s="1" t="s">
        <v>34</v>
      </c>
      <c r="C7891" s="1">
        <v>0</v>
      </c>
      <c r="D7891" s="1">
        <v>49.959000000000003</v>
      </c>
      <c r="F7891" s="1">
        <v>0</v>
      </c>
      <c r="G7891" s="1">
        <v>865.87528999999995</v>
      </c>
      <c r="I7891" s="1">
        <v>368.61977999999999</v>
      </c>
      <c r="K7891" s="1">
        <v>1006.93611</v>
      </c>
      <c r="L7891" s="1">
        <v>2785.7680300000002</v>
      </c>
    </row>
    <row r="7892" spans="1:12" x14ac:dyDescent="0.2">
      <c r="A7892" s="1" t="s">
        <v>113</v>
      </c>
      <c r="B7892" s="1" t="s">
        <v>69</v>
      </c>
      <c r="C7892" s="1">
        <v>0</v>
      </c>
      <c r="D7892" s="1">
        <v>0</v>
      </c>
      <c r="F7892" s="1">
        <v>0</v>
      </c>
      <c r="G7892" s="1">
        <v>9.7656500000000008</v>
      </c>
      <c r="I7892" s="1">
        <v>0</v>
      </c>
      <c r="K7892" s="1">
        <v>127.69282</v>
      </c>
      <c r="L7892" s="1">
        <v>96.368359999999996</v>
      </c>
    </row>
    <row r="7893" spans="1:12" x14ac:dyDescent="0.2">
      <c r="A7893" s="1" t="s">
        <v>113</v>
      </c>
      <c r="B7893" s="1" t="s">
        <v>68</v>
      </c>
      <c r="C7893" s="1">
        <v>0</v>
      </c>
      <c r="D7893" s="1">
        <v>0</v>
      </c>
      <c r="F7893" s="1">
        <v>39.5</v>
      </c>
      <c r="G7893" s="1">
        <v>0</v>
      </c>
      <c r="I7893" s="1">
        <v>18.876000000000001</v>
      </c>
      <c r="K7893" s="1">
        <v>188.9134</v>
      </c>
      <c r="L7893" s="1">
        <v>71.535470000000004</v>
      </c>
    </row>
    <row r="7894" spans="1:12" x14ac:dyDescent="0.2">
      <c r="A7894" s="1" t="s">
        <v>113</v>
      </c>
      <c r="B7894" s="1" t="s">
        <v>67</v>
      </c>
      <c r="C7894" s="1">
        <v>0</v>
      </c>
      <c r="D7894" s="1">
        <v>0</v>
      </c>
      <c r="F7894" s="1">
        <v>37.027999999999999</v>
      </c>
      <c r="G7894" s="1">
        <v>69.339560000000006</v>
      </c>
      <c r="I7894" s="1">
        <v>49.47672</v>
      </c>
      <c r="K7894" s="1">
        <v>251.34693999999999</v>
      </c>
      <c r="L7894" s="1">
        <v>543.44835</v>
      </c>
    </row>
    <row r="7895" spans="1:12" x14ac:dyDescent="0.2">
      <c r="A7895" s="1" t="s">
        <v>113</v>
      </c>
      <c r="B7895" s="1" t="s">
        <v>93</v>
      </c>
      <c r="C7895" s="1">
        <v>0</v>
      </c>
      <c r="D7895" s="1">
        <v>0</v>
      </c>
      <c r="F7895" s="1">
        <v>0</v>
      </c>
      <c r="G7895" s="1">
        <v>0</v>
      </c>
      <c r="I7895" s="1">
        <v>0</v>
      </c>
      <c r="K7895" s="1">
        <v>0</v>
      </c>
      <c r="L7895" s="1">
        <v>13.11228</v>
      </c>
    </row>
    <row r="7896" spans="1:12" x14ac:dyDescent="0.2">
      <c r="A7896" s="1" t="s">
        <v>113</v>
      </c>
      <c r="B7896" s="1" t="s">
        <v>33</v>
      </c>
      <c r="C7896" s="1">
        <v>0</v>
      </c>
      <c r="D7896" s="1">
        <v>0</v>
      </c>
      <c r="F7896" s="1">
        <v>25.41225</v>
      </c>
      <c r="G7896" s="1">
        <v>92.314679999999996</v>
      </c>
      <c r="I7896" s="1">
        <v>120.7047</v>
      </c>
      <c r="K7896" s="1">
        <v>3108.32564</v>
      </c>
      <c r="L7896" s="1">
        <v>1262.1393399999999</v>
      </c>
    </row>
    <row r="7897" spans="1:12" x14ac:dyDescent="0.2">
      <c r="A7897" s="1" t="s">
        <v>113</v>
      </c>
      <c r="B7897" s="1" t="s">
        <v>21</v>
      </c>
      <c r="C7897" s="1">
        <v>0</v>
      </c>
      <c r="D7897" s="1">
        <v>26.777470000000001</v>
      </c>
      <c r="F7897" s="1">
        <v>68.896870000000007</v>
      </c>
      <c r="G7897" s="1">
        <v>374.32549999999998</v>
      </c>
      <c r="I7897" s="1">
        <v>454.80185</v>
      </c>
      <c r="K7897" s="1">
        <v>10846.464819999999</v>
      </c>
      <c r="L7897" s="1">
        <v>4466.6252199999999</v>
      </c>
    </row>
    <row r="7898" spans="1:12" x14ac:dyDescent="0.2">
      <c r="A7898" s="1" t="s">
        <v>113</v>
      </c>
      <c r="B7898" s="1" t="s">
        <v>65</v>
      </c>
      <c r="C7898" s="1">
        <v>0</v>
      </c>
      <c r="D7898" s="1">
        <v>0</v>
      </c>
      <c r="F7898" s="1">
        <v>0</v>
      </c>
      <c r="G7898" s="1">
        <v>0</v>
      </c>
      <c r="I7898" s="1">
        <v>0</v>
      </c>
      <c r="K7898" s="1">
        <v>1.3205100000000001</v>
      </c>
      <c r="L7898" s="1">
        <v>27.63814</v>
      </c>
    </row>
    <row r="7899" spans="1:12" x14ac:dyDescent="0.2">
      <c r="A7899" s="1" t="s">
        <v>113</v>
      </c>
      <c r="B7899" s="1" t="s">
        <v>64</v>
      </c>
      <c r="C7899" s="1">
        <v>0</v>
      </c>
      <c r="D7899" s="1">
        <v>0</v>
      </c>
      <c r="F7899" s="1">
        <v>0</v>
      </c>
      <c r="G7899" s="1">
        <v>0</v>
      </c>
      <c r="I7899" s="1">
        <v>0</v>
      </c>
      <c r="K7899" s="1">
        <v>9.6227499999999999</v>
      </c>
      <c r="L7899" s="1">
        <v>22.113600000000002</v>
      </c>
    </row>
    <row r="7900" spans="1:12" x14ac:dyDescent="0.2">
      <c r="A7900" s="1" t="s">
        <v>113</v>
      </c>
      <c r="B7900" s="1" t="s">
        <v>20</v>
      </c>
      <c r="C7900" s="1">
        <v>0</v>
      </c>
      <c r="D7900" s="1">
        <v>0</v>
      </c>
      <c r="F7900" s="1">
        <v>266.89</v>
      </c>
      <c r="G7900" s="1">
        <v>405.57400000000001</v>
      </c>
      <c r="I7900" s="1">
        <v>87.320999999999998</v>
      </c>
      <c r="K7900" s="1">
        <v>2403.7496999999998</v>
      </c>
      <c r="L7900" s="1">
        <v>2873.3485500000002</v>
      </c>
    </row>
    <row r="7901" spans="1:12" x14ac:dyDescent="0.2">
      <c r="A7901" s="1" t="s">
        <v>113</v>
      </c>
      <c r="B7901" s="1" t="s">
        <v>19</v>
      </c>
      <c r="C7901" s="1">
        <v>0</v>
      </c>
      <c r="D7901" s="1">
        <v>7.8209499999999998</v>
      </c>
      <c r="F7901" s="1">
        <v>196.13839999999999</v>
      </c>
      <c r="G7901" s="1">
        <v>494.50734</v>
      </c>
      <c r="I7901" s="1">
        <v>467.36829</v>
      </c>
      <c r="K7901" s="1">
        <v>7311.42803</v>
      </c>
      <c r="L7901" s="1">
        <v>7304.2284399999999</v>
      </c>
    </row>
    <row r="7902" spans="1:12" x14ac:dyDescent="0.2">
      <c r="A7902" s="1" t="s">
        <v>113</v>
      </c>
      <c r="B7902" s="1" t="s">
        <v>63</v>
      </c>
      <c r="C7902" s="1">
        <v>0</v>
      </c>
      <c r="D7902" s="1">
        <v>0</v>
      </c>
      <c r="F7902" s="1">
        <v>24.57</v>
      </c>
      <c r="G7902" s="1">
        <v>213.58582999999999</v>
      </c>
      <c r="I7902" s="1">
        <v>184.18476000000001</v>
      </c>
      <c r="K7902" s="1">
        <v>2393.8063699999998</v>
      </c>
      <c r="L7902" s="1">
        <v>3700.3405899999998</v>
      </c>
    </row>
    <row r="7903" spans="1:12" x14ac:dyDescent="0.2">
      <c r="A7903" s="1" t="s">
        <v>113</v>
      </c>
      <c r="B7903" s="1" t="s">
        <v>62</v>
      </c>
      <c r="C7903" s="1">
        <v>0</v>
      </c>
      <c r="D7903" s="1">
        <v>0</v>
      </c>
      <c r="F7903" s="1">
        <v>0</v>
      </c>
      <c r="G7903" s="1">
        <v>0</v>
      </c>
      <c r="I7903" s="1">
        <v>0</v>
      </c>
      <c r="K7903" s="1">
        <v>0</v>
      </c>
      <c r="L7903" s="1">
        <v>8.4708500000000004</v>
      </c>
    </row>
    <row r="7904" spans="1:12" x14ac:dyDescent="0.2">
      <c r="A7904" s="1" t="s">
        <v>113</v>
      </c>
      <c r="B7904" s="1" t="s">
        <v>61</v>
      </c>
      <c r="C7904" s="1">
        <v>0</v>
      </c>
      <c r="D7904" s="1">
        <v>0</v>
      </c>
      <c r="F7904" s="1">
        <v>0</v>
      </c>
      <c r="G7904" s="1">
        <v>0</v>
      </c>
      <c r="I7904" s="1">
        <v>0</v>
      </c>
      <c r="K7904" s="1">
        <v>123.71102</v>
      </c>
      <c r="L7904" s="1">
        <v>0</v>
      </c>
    </row>
    <row r="7905" spans="1:12" x14ac:dyDescent="0.2">
      <c r="A7905" s="1" t="s">
        <v>113</v>
      </c>
      <c r="B7905" s="1" t="s">
        <v>60</v>
      </c>
      <c r="C7905" s="1">
        <v>0</v>
      </c>
      <c r="D7905" s="1">
        <v>0</v>
      </c>
      <c r="F7905" s="1">
        <v>0</v>
      </c>
      <c r="G7905" s="1">
        <v>0</v>
      </c>
      <c r="I7905" s="1">
        <v>0</v>
      </c>
      <c r="K7905" s="1">
        <v>25.4069</v>
      </c>
      <c r="L7905" s="1">
        <v>16.820550000000001</v>
      </c>
    </row>
    <row r="7906" spans="1:12" x14ac:dyDescent="0.2">
      <c r="A7906" s="1" t="s">
        <v>113</v>
      </c>
      <c r="B7906" s="1" t="s">
        <v>81</v>
      </c>
      <c r="C7906" s="1">
        <v>0</v>
      </c>
      <c r="D7906" s="1">
        <v>1.9172100000000001</v>
      </c>
      <c r="F7906" s="1">
        <v>28.683820000000001</v>
      </c>
      <c r="G7906" s="1">
        <v>40.483780000000003</v>
      </c>
      <c r="I7906" s="1">
        <v>56.919759999999997</v>
      </c>
      <c r="K7906" s="1">
        <v>319.64112999999998</v>
      </c>
      <c r="L7906" s="1">
        <v>432.19600000000003</v>
      </c>
    </row>
    <row r="7907" spans="1:12" x14ac:dyDescent="0.2">
      <c r="A7907" s="1" t="s">
        <v>113</v>
      </c>
      <c r="B7907" s="1" t="s">
        <v>59</v>
      </c>
      <c r="C7907" s="1">
        <v>0</v>
      </c>
      <c r="D7907" s="1">
        <v>0</v>
      </c>
      <c r="F7907" s="1">
        <v>0</v>
      </c>
      <c r="G7907" s="1">
        <v>0</v>
      </c>
      <c r="I7907" s="1">
        <v>0</v>
      </c>
      <c r="K7907" s="1">
        <v>20.746690000000001</v>
      </c>
      <c r="L7907" s="1">
        <v>17.0548</v>
      </c>
    </row>
    <row r="7908" spans="1:12" x14ac:dyDescent="0.2">
      <c r="A7908" s="1" t="s">
        <v>113</v>
      </c>
      <c r="B7908" s="1" t="s">
        <v>18</v>
      </c>
      <c r="C7908" s="1">
        <v>0</v>
      </c>
      <c r="D7908" s="1">
        <v>0</v>
      </c>
      <c r="F7908" s="1">
        <v>0</v>
      </c>
      <c r="G7908" s="1">
        <v>12.897690000000001</v>
      </c>
      <c r="I7908" s="1">
        <v>17.89188</v>
      </c>
      <c r="K7908" s="1">
        <v>74.835400000000007</v>
      </c>
      <c r="L7908" s="1">
        <v>172.09512000000001</v>
      </c>
    </row>
    <row r="7909" spans="1:12" x14ac:dyDescent="0.2">
      <c r="A7909" s="1" t="s">
        <v>113</v>
      </c>
      <c r="B7909" s="1" t="s">
        <v>17</v>
      </c>
      <c r="C7909" s="1">
        <v>736.73018000000002</v>
      </c>
      <c r="D7909" s="1">
        <v>955.43079</v>
      </c>
      <c r="F7909" s="1">
        <v>17489.531849999999</v>
      </c>
      <c r="G7909" s="1">
        <v>30991.065070000001</v>
      </c>
      <c r="I7909" s="1">
        <v>27242.825819999998</v>
      </c>
      <c r="K7909" s="1">
        <v>384570.90886000003</v>
      </c>
      <c r="L7909" s="1">
        <v>300188.10430000001</v>
      </c>
    </row>
    <row r="7910" spans="1:12" x14ac:dyDescent="0.2">
      <c r="A7910" s="1" t="s">
        <v>113</v>
      </c>
      <c r="B7910" s="1" t="s">
        <v>32</v>
      </c>
      <c r="C7910" s="1">
        <v>0</v>
      </c>
      <c r="D7910" s="1">
        <v>0</v>
      </c>
      <c r="F7910" s="1">
        <v>0</v>
      </c>
      <c r="G7910" s="1">
        <v>0</v>
      </c>
      <c r="I7910" s="1">
        <v>6.1186999999999996</v>
      </c>
      <c r="K7910" s="1">
        <v>0</v>
      </c>
      <c r="L7910" s="1">
        <v>12.88475</v>
      </c>
    </row>
    <row r="7911" spans="1:12" x14ac:dyDescent="0.2">
      <c r="A7911" s="1" t="s">
        <v>113</v>
      </c>
      <c r="B7911" s="1" t="s">
        <v>16</v>
      </c>
      <c r="C7911" s="1">
        <v>282.26398999999998</v>
      </c>
      <c r="D7911" s="1">
        <v>585.32988</v>
      </c>
      <c r="F7911" s="1">
        <v>7170.2812899999999</v>
      </c>
      <c r="G7911" s="1">
        <v>11799.550579999999</v>
      </c>
      <c r="I7911" s="1">
        <v>13462.488359999999</v>
      </c>
      <c r="K7911" s="1">
        <v>132370.02666</v>
      </c>
      <c r="L7911" s="1">
        <v>118944.23516</v>
      </c>
    </row>
    <row r="7912" spans="1:12" x14ac:dyDescent="0.2">
      <c r="A7912" s="1" t="s">
        <v>113</v>
      </c>
      <c r="B7912" s="1" t="s">
        <v>91</v>
      </c>
      <c r="C7912" s="1">
        <v>0</v>
      </c>
      <c r="D7912" s="1">
        <v>0</v>
      </c>
      <c r="F7912" s="1">
        <v>0</v>
      </c>
      <c r="G7912" s="1">
        <v>14.5</v>
      </c>
      <c r="I7912" s="1">
        <v>0</v>
      </c>
      <c r="K7912" s="1">
        <v>0</v>
      </c>
      <c r="L7912" s="1">
        <v>14.5</v>
      </c>
    </row>
    <row r="7913" spans="1:12" x14ac:dyDescent="0.2">
      <c r="A7913" s="1" t="s">
        <v>113</v>
      </c>
      <c r="B7913" s="1" t="s">
        <v>57</v>
      </c>
      <c r="C7913" s="1">
        <v>0</v>
      </c>
      <c r="D7913" s="1">
        <v>0</v>
      </c>
      <c r="F7913" s="1">
        <v>0</v>
      </c>
      <c r="G7913" s="1">
        <v>74.739999999999995</v>
      </c>
      <c r="I7913" s="1">
        <v>123.25</v>
      </c>
      <c r="K7913" s="1">
        <v>260.02</v>
      </c>
      <c r="L7913" s="1">
        <v>471.976</v>
      </c>
    </row>
    <row r="7914" spans="1:12" x14ac:dyDescent="0.2">
      <c r="A7914" s="1" t="s">
        <v>113</v>
      </c>
      <c r="B7914" s="1" t="s">
        <v>15</v>
      </c>
      <c r="C7914" s="1">
        <v>538.56065000000001</v>
      </c>
      <c r="D7914" s="1">
        <v>565.25978999999995</v>
      </c>
      <c r="F7914" s="1">
        <v>7794.2617300000002</v>
      </c>
      <c r="G7914" s="1">
        <v>14452.946169999999</v>
      </c>
      <c r="I7914" s="1">
        <v>13482.647660000001</v>
      </c>
      <c r="K7914" s="1">
        <v>106939.55501</v>
      </c>
      <c r="L7914" s="1">
        <v>125258.67599</v>
      </c>
    </row>
    <row r="7915" spans="1:12" x14ac:dyDescent="0.2">
      <c r="A7915" s="1" t="s">
        <v>113</v>
      </c>
      <c r="B7915" s="1" t="s">
        <v>14</v>
      </c>
      <c r="C7915" s="1">
        <v>112.06335</v>
      </c>
      <c r="D7915" s="1">
        <v>23.713660000000001</v>
      </c>
      <c r="F7915" s="1">
        <v>1023.32647</v>
      </c>
      <c r="G7915" s="1">
        <v>2049.8521099999998</v>
      </c>
      <c r="I7915" s="1">
        <v>1070.74116</v>
      </c>
      <c r="K7915" s="1">
        <v>8749.6345199999996</v>
      </c>
      <c r="L7915" s="1">
        <v>14344.27837</v>
      </c>
    </row>
    <row r="7916" spans="1:12" x14ac:dyDescent="0.2">
      <c r="A7916" s="1" t="s">
        <v>113</v>
      </c>
      <c r="B7916" s="1" t="s">
        <v>31</v>
      </c>
      <c r="C7916" s="1">
        <v>40.290999999999997</v>
      </c>
      <c r="D7916" s="1">
        <v>156.48642000000001</v>
      </c>
      <c r="F7916" s="1">
        <v>1225.8520100000001</v>
      </c>
      <c r="G7916" s="1">
        <v>1272.69453</v>
      </c>
      <c r="I7916" s="1">
        <v>901.29096000000004</v>
      </c>
      <c r="K7916" s="1">
        <v>20184.793870000001</v>
      </c>
      <c r="L7916" s="1">
        <v>10920.2022</v>
      </c>
    </row>
    <row r="7917" spans="1:12" x14ac:dyDescent="0.2">
      <c r="A7917" s="1" t="s">
        <v>113</v>
      </c>
      <c r="B7917" s="1" t="s">
        <v>55</v>
      </c>
      <c r="C7917" s="1">
        <v>0</v>
      </c>
      <c r="D7917" s="1">
        <v>0</v>
      </c>
      <c r="F7917" s="1">
        <v>0</v>
      </c>
      <c r="G7917" s="1">
        <v>0</v>
      </c>
      <c r="I7917" s="1">
        <v>6.6904199999999996</v>
      </c>
      <c r="K7917" s="1">
        <v>9.2200000000000006</v>
      </c>
      <c r="L7917" s="1">
        <v>6.6904199999999996</v>
      </c>
    </row>
    <row r="7918" spans="1:12" x14ac:dyDescent="0.2">
      <c r="A7918" s="1" t="s">
        <v>113</v>
      </c>
      <c r="B7918" s="1" t="s">
        <v>13</v>
      </c>
      <c r="C7918" s="1">
        <v>41.66</v>
      </c>
      <c r="D7918" s="1">
        <v>621.56272999999999</v>
      </c>
      <c r="F7918" s="1">
        <v>2646.4650299999998</v>
      </c>
      <c r="G7918" s="1">
        <v>4965.8773000000001</v>
      </c>
      <c r="I7918" s="1">
        <v>2128.55429</v>
      </c>
      <c r="K7918" s="1">
        <v>20108.710459999998</v>
      </c>
      <c r="L7918" s="1">
        <v>17706.532019999999</v>
      </c>
    </row>
    <row r="7919" spans="1:12" x14ac:dyDescent="0.2">
      <c r="A7919" s="1" t="s">
        <v>113</v>
      </c>
      <c r="B7919" s="1" t="s">
        <v>76</v>
      </c>
      <c r="C7919" s="1">
        <v>36.955069999999999</v>
      </c>
      <c r="D7919" s="1">
        <v>23.12875</v>
      </c>
      <c r="F7919" s="1">
        <v>1584.47459</v>
      </c>
      <c r="G7919" s="1">
        <v>3517.0310899999999</v>
      </c>
      <c r="I7919" s="1">
        <v>3720.1518700000001</v>
      </c>
      <c r="K7919" s="1">
        <v>29215.872319999999</v>
      </c>
      <c r="L7919" s="1">
        <v>32673.066190000001</v>
      </c>
    </row>
    <row r="7920" spans="1:12" x14ac:dyDescent="0.2">
      <c r="A7920" s="1" t="s">
        <v>113</v>
      </c>
      <c r="B7920" s="1" t="s">
        <v>54</v>
      </c>
      <c r="C7920" s="1">
        <v>0</v>
      </c>
      <c r="D7920" s="1">
        <v>0</v>
      </c>
      <c r="F7920" s="1">
        <v>0</v>
      </c>
      <c r="G7920" s="1">
        <v>48.64</v>
      </c>
      <c r="I7920" s="1">
        <v>0</v>
      </c>
      <c r="K7920" s="1">
        <v>187.49508</v>
      </c>
      <c r="L7920" s="1">
        <v>181.15</v>
      </c>
    </row>
    <row r="7921" spans="1:12" x14ac:dyDescent="0.2">
      <c r="A7921" s="1" t="s">
        <v>113</v>
      </c>
      <c r="B7921" s="1" t="s">
        <v>12</v>
      </c>
      <c r="C7921" s="1">
        <v>0</v>
      </c>
      <c r="D7921" s="1">
        <v>0</v>
      </c>
      <c r="F7921" s="1">
        <v>0</v>
      </c>
      <c r="G7921" s="1">
        <v>1139.00001</v>
      </c>
      <c r="I7921" s="1">
        <v>240</v>
      </c>
      <c r="K7921" s="1">
        <v>140.43414999999999</v>
      </c>
      <c r="L7921" s="1">
        <v>3733.0000199999999</v>
      </c>
    </row>
    <row r="7922" spans="1:12" x14ac:dyDescent="0.2">
      <c r="A7922" s="1" t="s">
        <v>113</v>
      </c>
      <c r="B7922" s="1" t="s">
        <v>11</v>
      </c>
      <c r="C7922" s="1">
        <v>0</v>
      </c>
      <c r="D7922" s="1">
        <v>0</v>
      </c>
      <c r="F7922" s="1">
        <v>161.89877999999999</v>
      </c>
      <c r="G7922" s="1">
        <v>0</v>
      </c>
      <c r="I7922" s="1">
        <v>46.213000000000001</v>
      </c>
      <c r="K7922" s="1">
        <v>4707.4669599999997</v>
      </c>
      <c r="L7922" s="1">
        <v>1811.3746000000001</v>
      </c>
    </row>
    <row r="7923" spans="1:12" x14ac:dyDescent="0.2">
      <c r="A7923" s="1" t="s">
        <v>113</v>
      </c>
      <c r="B7923" s="1" t="s">
        <v>30</v>
      </c>
      <c r="C7923" s="1">
        <v>27.82</v>
      </c>
      <c r="D7923" s="1">
        <v>42.437260000000002</v>
      </c>
      <c r="F7923" s="1">
        <v>115.78854</v>
      </c>
      <c r="G7923" s="1">
        <v>897.78993000000003</v>
      </c>
      <c r="I7923" s="1">
        <v>1246.52169</v>
      </c>
      <c r="K7923" s="1">
        <v>5578.8117000000002</v>
      </c>
      <c r="L7923" s="1">
        <v>5907.8887400000003</v>
      </c>
    </row>
    <row r="7924" spans="1:12" x14ac:dyDescent="0.2">
      <c r="A7924" s="1" t="s">
        <v>113</v>
      </c>
      <c r="B7924" s="1" t="s">
        <v>10</v>
      </c>
      <c r="C7924" s="1">
        <v>10.164</v>
      </c>
      <c r="D7924" s="1">
        <v>5.2290000000000001</v>
      </c>
      <c r="F7924" s="1">
        <v>279.03811999999999</v>
      </c>
      <c r="G7924" s="1">
        <v>465.84744999999998</v>
      </c>
      <c r="I7924" s="1">
        <v>654.92055000000005</v>
      </c>
      <c r="K7924" s="1">
        <v>4950.1670199999999</v>
      </c>
      <c r="L7924" s="1">
        <v>5746.09357</v>
      </c>
    </row>
    <row r="7925" spans="1:12" x14ac:dyDescent="0.2">
      <c r="A7925" s="1" t="s">
        <v>113</v>
      </c>
      <c r="B7925" s="1" t="s">
        <v>9</v>
      </c>
      <c r="C7925" s="1">
        <v>40.061839999999997</v>
      </c>
      <c r="D7925" s="1">
        <v>292.87164000000001</v>
      </c>
      <c r="F7925" s="1">
        <v>2063.2589800000001</v>
      </c>
      <c r="G7925" s="1">
        <v>3883.2904800000001</v>
      </c>
      <c r="I7925" s="1">
        <v>2802.58122</v>
      </c>
      <c r="K7925" s="1">
        <v>25348.244050000001</v>
      </c>
      <c r="L7925" s="1">
        <v>20353.759529999999</v>
      </c>
    </row>
    <row r="7926" spans="1:12" x14ac:dyDescent="0.2">
      <c r="A7926" s="1" t="s">
        <v>113</v>
      </c>
      <c r="B7926" s="1" t="s">
        <v>8</v>
      </c>
      <c r="C7926" s="1">
        <v>0</v>
      </c>
      <c r="D7926" s="1">
        <v>25.5</v>
      </c>
      <c r="F7926" s="1">
        <v>0</v>
      </c>
      <c r="G7926" s="1">
        <v>265.88060999999999</v>
      </c>
      <c r="I7926" s="1">
        <v>18.229600000000001</v>
      </c>
      <c r="K7926" s="1">
        <v>236.52790999999999</v>
      </c>
      <c r="L7926" s="1">
        <v>410.93785000000003</v>
      </c>
    </row>
    <row r="7927" spans="1:12" x14ac:dyDescent="0.2">
      <c r="A7927" s="1" t="s">
        <v>113</v>
      </c>
      <c r="B7927" s="1" t="s">
        <v>53</v>
      </c>
      <c r="C7927" s="1">
        <v>0</v>
      </c>
      <c r="D7927" s="1">
        <v>0</v>
      </c>
      <c r="F7927" s="1">
        <v>0</v>
      </c>
      <c r="G7927" s="1">
        <v>249.42537999999999</v>
      </c>
      <c r="I7927" s="1">
        <v>215.51594</v>
      </c>
      <c r="K7927" s="1">
        <v>1987.11437</v>
      </c>
      <c r="L7927" s="1">
        <v>1811.0222699999999</v>
      </c>
    </row>
    <row r="7928" spans="1:12" x14ac:dyDescent="0.2">
      <c r="A7928" s="1" t="s">
        <v>113</v>
      </c>
      <c r="B7928" s="1" t="s">
        <v>7</v>
      </c>
      <c r="C7928" s="1">
        <v>0</v>
      </c>
      <c r="D7928" s="1">
        <v>0</v>
      </c>
      <c r="F7928" s="1">
        <v>475.79210999999998</v>
      </c>
      <c r="G7928" s="1">
        <v>446.71069999999997</v>
      </c>
      <c r="I7928" s="1">
        <v>252.24678</v>
      </c>
      <c r="K7928" s="1">
        <v>6111.7223299999996</v>
      </c>
      <c r="L7928" s="1">
        <v>4442.5784100000001</v>
      </c>
    </row>
    <row r="7929" spans="1:12" x14ac:dyDescent="0.2">
      <c r="A7929" s="1" t="s">
        <v>113</v>
      </c>
      <c r="B7929" s="1" t="s">
        <v>6</v>
      </c>
      <c r="C7929" s="1">
        <v>6.1512500000000001</v>
      </c>
      <c r="D7929" s="1">
        <v>44.227730000000001</v>
      </c>
      <c r="F7929" s="1">
        <v>409.49689000000001</v>
      </c>
      <c r="G7929" s="1">
        <v>1230.7995000000001</v>
      </c>
      <c r="I7929" s="1">
        <v>2005.3631499999999</v>
      </c>
      <c r="K7929" s="1">
        <v>12293.169029999999</v>
      </c>
      <c r="L7929" s="1">
        <v>10127.152330000001</v>
      </c>
    </row>
    <row r="7930" spans="1:12" x14ac:dyDescent="0.2">
      <c r="A7930" s="1" t="s">
        <v>113</v>
      </c>
      <c r="B7930" s="1" t="s">
        <v>5</v>
      </c>
      <c r="C7930" s="1">
        <v>114.95511999999999</v>
      </c>
      <c r="D7930" s="1">
        <v>117.57665</v>
      </c>
      <c r="F7930" s="1">
        <v>5946.8169799999996</v>
      </c>
      <c r="G7930" s="1">
        <v>7416.8107499999996</v>
      </c>
      <c r="I7930" s="1">
        <v>6972.3305200000004</v>
      </c>
      <c r="K7930" s="1">
        <v>92558.465020000003</v>
      </c>
      <c r="L7930" s="1">
        <v>91281.308210000003</v>
      </c>
    </row>
    <row r="7931" spans="1:12" x14ac:dyDescent="0.2">
      <c r="A7931" s="1" t="s">
        <v>113</v>
      </c>
      <c r="B7931" s="1" t="s">
        <v>52</v>
      </c>
      <c r="C7931" s="1">
        <v>0</v>
      </c>
      <c r="D7931" s="1">
        <v>0</v>
      </c>
      <c r="F7931" s="1">
        <v>32.901620000000001</v>
      </c>
      <c r="G7931" s="1">
        <v>94.955309999999997</v>
      </c>
      <c r="I7931" s="1">
        <v>196.96879999999999</v>
      </c>
      <c r="K7931" s="1">
        <v>3359.52495</v>
      </c>
      <c r="L7931" s="1">
        <v>514.26170000000002</v>
      </c>
    </row>
    <row r="7932" spans="1:12" x14ac:dyDescent="0.2">
      <c r="A7932" s="1" t="s">
        <v>113</v>
      </c>
      <c r="B7932" s="1" t="s">
        <v>50</v>
      </c>
      <c r="C7932" s="1">
        <v>0</v>
      </c>
      <c r="D7932" s="1">
        <v>0</v>
      </c>
      <c r="F7932" s="1">
        <v>175.62786</v>
      </c>
      <c r="G7932" s="1">
        <v>50.670409999999997</v>
      </c>
      <c r="I7932" s="1">
        <v>328.40298000000001</v>
      </c>
      <c r="K7932" s="1">
        <v>4161.2596899999999</v>
      </c>
      <c r="L7932" s="1">
        <v>1550.6678999999999</v>
      </c>
    </row>
    <row r="7933" spans="1:12" x14ac:dyDescent="0.2">
      <c r="A7933" s="1" t="s">
        <v>113</v>
      </c>
      <c r="B7933" s="1" t="s">
        <v>49</v>
      </c>
      <c r="C7933" s="1">
        <v>0</v>
      </c>
      <c r="D7933" s="1">
        <v>0</v>
      </c>
      <c r="F7933" s="1">
        <v>13.089869999999999</v>
      </c>
      <c r="G7933" s="1">
        <v>58.450650000000003</v>
      </c>
      <c r="I7933" s="1">
        <v>66.266130000000004</v>
      </c>
      <c r="K7933" s="1">
        <v>490.36671999999999</v>
      </c>
      <c r="L7933" s="1">
        <v>1015.58558</v>
      </c>
    </row>
    <row r="7934" spans="1:12" x14ac:dyDescent="0.2">
      <c r="A7934" s="1" t="s">
        <v>113</v>
      </c>
      <c r="B7934" s="1" t="s">
        <v>48</v>
      </c>
      <c r="C7934" s="1">
        <v>0</v>
      </c>
      <c r="D7934" s="1">
        <v>0</v>
      </c>
      <c r="F7934" s="1">
        <v>0</v>
      </c>
      <c r="G7934" s="1">
        <v>0</v>
      </c>
      <c r="I7934" s="1">
        <v>116.62108000000001</v>
      </c>
      <c r="K7934" s="1">
        <v>0</v>
      </c>
      <c r="L7934" s="1">
        <v>141.11207999999999</v>
      </c>
    </row>
    <row r="7935" spans="1:12" x14ac:dyDescent="0.2">
      <c r="A7935" s="1" t="s">
        <v>113</v>
      </c>
      <c r="B7935" s="1" t="s">
        <v>29</v>
      </c>
      <c r="C7935" s="1">
        <v>0</v>
      </c>
      <c r="D7935" s="1">
        <v>32.681460000000001</v>
      </c>
      <c r="F7935" s="1">
        <v>38.580449999999999</v>
      </c>
      <c r="G7935" s="1">
        <v>61.074680000000001</v>
      </c>
      <c r="I7935" s="1">
        <v>12.03439</v>
      </c>
      <c r="K7935" s="1">
        <v>275.07476000000003</v>
      </c>
      <c r="L7935" s="1">
        <v>334.00418000000002</v>
      </c>
    </row>
    <row r="7936" spans="1:12" x14ac:dyDescent="0.2">
      <c r="A7936" s="1" t="s">
        <v>113</v>
      </c>
      <c r="B7936" s="1" t="s">
        <v>47</v>
      </c>
      <c r="C7936" s="1">
        <v>0</v>
      </c>
      <c r="D7936" s="1">
        <v>0</v>
      </c>
      <c r="F7936" s="1">
        <v>0</v>
      </c>
      <c r="G7936" s="1">
        <v>0</v>
      </c>
      <c r="I7936" s="1">
        <v>0</v>
      </c>
      <c r="K7936" s="1">
        <v>0</v>
      </c>
      <c r="L7936" s="1">
        <v>272.88231000000002</v>
      </c>
    </row>
    <row r="7937" spans="1:13" x14ac:dyDescent="0.2">
      <c r="A7937" s="1" t="s">
        <v>113</v>
      </c>
      <c r="B7937" s="1" t="s">
        <v>28</v>
      </c>
      <c r="C7937" s="1">
        <v>0</v>
      </c>
      <c r="D7937" s="1">
        <v>0</v>
      </c>
      <c r="F7937" s="1">
        <v>0</v>
      </c>
      <c r="G7937" s="1">
        <v>53.458120000000001</v>
      </c>
      <c r="I7937" s="1">
        <v>27.202249999999999</v>
      </c>
      <c r="K7937" s="1">
        <v>1767.2771700000001</v>
      </c>
      <c r="L7937" s="1">
        <v>605.81303000000003</v>
      </c>
    </row>
    <row r="7938" spans="1:13" x14ac:dyDescent="0.2">
      <c r="A7938" s="1" t="s">
        <v>113</v>
      </c>
      <c r="B7938" s="1" t="s">
        <v>4</v>
      </c>
      <c r="C7938" s="1">
        <v>6.54</v>
      </c>
      <c r="D7938" s="1">
        <v>33.072000000000003</v>
      </c>
      <c r="F7938" s="1">
        <v>1101.86106</v>
      </c>
      <c r="G7938" s="1">
        <v>827.69514000000004</v>
      </c>
      <c r="I7938" s="1">
        <v>615.97869000000003</v>
      </c>
      <c r="K7938" s="1">
        <v>23744.445489999998</v>
      </c>
      <c r="L7938" s="1">
        <v>8317.5154899999998</v>
      </c>
    </row>
    <row r="7939" spans="1:13" x14ac:dyDescent="0.2">
      <c r="A7939" s="1" t="s">
        <v>113</v>
      </c>
      <c r="B7939" s="1" t="s">
        <v>46</v>
      </c>
      <c r="C7939" s="1">
        <v>0</v>
      </c>
      <c r="D7939" s="1">
        <v>62.988340000000001</v>
      </c>
      <c r="F7939" s="1">
        <v>239.66899000000001</v>
      </c>
      <c r="G7939" s="1">
        <v>171.32589999999999</v>
      </c>
      <c r="I7939" s="1">
        <v>553.82221000000004</v>
      </c>
      <c r="K7939" s="1">
        <v>952.88697999999999</v>
      </c>
      <c r="L7939" s="1">
        <v>2303.3334500000001</v>
      </c>
    </row>
    <row r="7940" spans="1:13" x14ac:dyDescent="0.2">
      <c r="A7940" s="1" t="s">
        <v>113</v>
      </c>
      <c r="B7940" s="1" t="s">
        <v>45</v>
      </c>
      <c r="C7940" s="1">
        <v>0</v>
      </c>
      <c r="D7940" s="1">
        <v>0</v>
      </c>
      <c r="F7940" s="1">
        <v>0</v>
      </c>
      <c r="G7940" s="1">
        <v>0</v>
      </c>
      <c r="I7940" s="1">
        <v>1.3500399999999999</v>
      </c>
      <c r="K7940" s="1">
        <v>0</v>
      </c>
      <c r="L7940" s="1">
        <v>2.8228399999999998</v>
      </c>
    </row>
    <row r="7941" spans="1:13" x14ac:dyDescent="0.2">
      <c r="A7941" s="1" t="s">
        <v>113</v>
      </c>
      <c r="B7941" s="1" t="s">
        <v>44</v>
      </c>
      <c r="C7941" s="1">
        <v>0</v>
      </c>
      <c r="D7941" s="1">
        <v>0</v>
      </c>
      <c r="F7941" s="1">
        <v>141.37200000000001</v>
      </c>
      <c r="G7941" s="1">
        <v>123.14361</v>
      </c>
      <c r="I7941" s="1">
        <v>104.05793</v>
      </c>
      <c r="K7941" s="1">
        <v>4222.5257499999998</v>
      </c>
      <c r="L7941" s="1">
        <v>3893.5231699999999</v>
      </c>
    </row>
    <row r="7942" spans="1:13" x14ac:dyDescent="0.2">
      <c r="A7942" s="1" t="s">
        <v>113</v>
      </c>
      <c r="B7942" s="1" t="s">
        <v>3</v>
      </c>
      <c r="C7942" s="1">
        <v>46.434699999999999</v>
      </c>
      <c r="D7942" s="1">
        <v>26.936630000000001</v>
      </c>
      <c r="F7942" s="1">
        <v>420.28899999999999</v>
      </c>
      <c r="G7942" s="1">
        <v>1238.06531</v>
      </c>
      <c r="I7942" s="1">
        <v>2434.12997</v>
      </c>
      <c r="K7942" s="1">
        <v>18067.062720000002</v>
      </c>
      <c r="L7942" s="1">
        <v>19318.350589999998</v>
      </c>
    </row>
    <row r="7943" spans="1:13" x14ac:dyDescent="0.2">
      <c r="A7943" s="1" t="s">
        <v>113</v>
      </c>
      <c r="B7943" s="1" t="s">
        <v>43</v>
      </c>
      <c r="C7943" s="1">
        <v>0</v>
      </c>
      <c r="D7943" s="1">
        <v>210.09327999999999</v>
      </c>
      <c r="F7943" s="1">
        <v>344.15015</v>
      </c>
      <c r="G7943" s="1">
        <v>6057.6423500000001</v>
      </c>
      <c r="I7943" s="1">
        <v>6796.0550400000002</v>
      </c>
      <c r="K7943" s="1">
        <v>10739.531929999999</v>
      </c>
      <c r="L7943" s="1">
        <v>39320.41805</v>
      </c>
    </row>
    <row r="7944" spans="1:13" x14ac:dyDescent="0.2">
      <c r="A7944" s="1" t="s">
        <v>113</v>
      </c>
      <c r="B7944" s="1" t="s">
        <v>2</v>
      </c>
      <c r="C7944" s="1">
        <v>0</v>
      </c>
      <c r="D7944" s="1">
        <v>0</v>
      </c>
      <c r="F7944" s="1">
        <v>133.95034000000001</v>
      </c>
      <c r="G7944" s="1">
        <v>476.16798</v>
      </c>
      <c r="I7944" s="1">
        <v>243.20410000000001</v>
      </c>
      <c r="K7944" s="1">
        <v>9559.4537999999993</v>
      </c>
      <c r="L7944" s="1">
        <v>4846.4658499999996</v>
      </c>
    </row>
    <row r="7945" spans="1:13" x14ac:dyDescent="0.2">
      <c r="A7945" s="1" t="s">
        <v>113</v>
      </c>
      <c r="B7945" s="1" t="s">
        <v>42</v>
      </c>
      <c r="C7945" s="1">
        <v>0</v>
      </c>
      <c r="D7945" s="1">
        <v>0</v>
      </c>
      <c r="F7945" s="1">
        <v>0</v>
      </c>
      <c r="G7945" s="1">
        <v>26.698260000000001</v>
      </c>
      <c r="I7945" s="1">
        <v>58.553269999999998</v>
      </c>
      <c r="K7945" s="1">
        <v>377.44815999999997</v>
      </c>
      <c r="L7945" s="1">
        <v>343.33035999999998</v>
      </c>
    </row>
    <row r="7946" spans="1:13" x14ac:dyDescent="0.2">
      <c r="A7946" s="1" t="s">
        <v>113</v>
      </c>
      <c r="B7946" s="1" t="s">
        <v>41</v>
      </c>
      <c r="C7946" s="1">
        <v>0</v>
      </c>
      <c r="D7946" s="1">
        <v>0</v>
      </c>
      <c r="F7946" s="1">
        <v>0</v>
      </c>
      <c r="G7946" s="1">
        <v>7.5380000000000003</v>
      </c>
      <c r="I7946" s="1">
        <v>30.177019999999999</v>
      </c>
      <c r="K7946" s="1">
        <v>0</v>
      </c>
      <c r="L7946" s="1">
        <v>85.394120000000001</v>
      </c>
    </row>
    <row r="7947" spans="1:13" x14ac:dyDescent="0.2">
      <c r="A7947" s="1" t="s">
        <v>113</v>
      </c>
      <c r="B7947" s="1" t="s">
        <v>27</v>
      </c>
      <c r="C7947" s="1">
        <v>0</v>
      </c>
      <c r="D7947" s="1">
        <v>0</v>
      </c>
      <c r="F7947" s="1">
        <v>0</v>
      </c>
      <c r="G7947" s="1">
        <v>0</v>
      </c>
      <c r="I7947" s="1">
        <v>0</v>
      </c>
      <c r="K7947" s="1">
        <v>465.24218000000002</v>
      </c>
      <c r="L7947" s="1">
        <v>69.398629999999997</v>
      </c>
    </row>
    <row r="7948" spans="1:13" x14ac:dyDescent="0.2">
      <c r="A7948" s="1" t="s">
        <v>113</v>
      </c>
      <c r="B7948" s="1" t="s">
        <v>88</v>
      </c>
      <c r="C7948" s="1">
        <v>0</v>
      </c>
      <c r="D7948" s="1">
        <v>74.676000000000002</v>
      </c>
      <c r="F7948" s="1">
        <v>0</v>
      </c>
      <c r="G7948" s="1">
        <v>74.676000000000002</v>
      </c>
      <c r="I7948" s="1">
        <v>106.29738999999999</v>
      </c>
      <c r="K7948" s="1">
        <v>0</v>
      </c>
      <c r="L7948" s="1">
        <v>560.48108000000002</v>
      </c>
    </row>
    <row r="7949" spans="1:13" x14ac:dyDescent="0.2">
      <c r="A7949" s="1" t="s">
        <v>113</v>
      </c>
      <c r="B7949" s="1" t="s">
        <v>40</v>
      </c>
      <c r="C7949" s="1">
        <v>0</v>
      </c>
      <c r="D7949" s="1">
        <v>0</v>
      </c>
      <c r="F7949" s="1">
        <v>0</v>
      </c>
      <c r="G7949" s="1">
        <v>14.425000000000001</v>
      </c>
      <c r="I7949" s="1">
        <v>4.9000000000000004</v>
      </c>
      <c r="K7949" s="1">
        <v>218.31917000000001</v>
      </c>
      <c r="L7949" s="1">
        <v>394.66286000000002</v>
      </c>
    </row>
    <row r="7950" spans="1:13" x14ac:dyDescent="0.2">
      <c r="A7950" s="1" t="s">
        <v>113</v>
      </c>
      <c r="B7950" s="1" t="s">
        <v>39</v>
      </c>
      <c r="C7950" s="1">
        <v>0</v>
      </c>
      <c r="D7950" s="1">
        <v>0</v>
      </c>
      <c r="F7950" s="1">
        <v>0</v>
      </c>
      <c r="G7950" s="1">
        <v>0</v>
      </c>
      <c r="I7950" s="1">
        <v>12.5505</v>
      </c>
      <c r="K7950" s="1">
        <v>0</v>
      </c>
      <c r="L7950" s="1">
        <v>40.401449999999997</v>
      </c>
    </row>
    <row r="7951" spans="1:13" x14ac:dyDescent="0.2">
      <c r="A7951" s="1" t="s">
        <v>113</v>
      </c>
      <c r="B7951" s="1" t="s">
        <v>38</v>
      </c>
      <c r="C7951" s="1">
        <v>0</v>
      </c>
      <c r="D7951" s="1">
        <v>0</v>
      </c>
      <c r="F7951" s="1">
        <v>0</v>
      </c>
      <c r="G7951" s="1">
        <v>0</v>
      </c>
      <c r="I7951" s="1">
        <v>0</v>
      </c>
      <c r="K7951" s="1">
        <v>5.3342000000000001</v>
      </c>
      <c r="L7951" s="1">
        <v>0</v>
      </c>
    </row>
    <row r="7952" spans="1:13" x14ac:dyDescent="0.2">
      <c r="A7952" s="2" t="s">
        <v>113</v>
      </c>
      <c r="B7952" s="2" t="s">
        <v>0</v>
      </c>
      <c r="C7952" s="2">
        <v>2115.5014900000001</v>
      </c>
      <c r="D7952" s="2">
        <v>4271.7963</v>
      </c>
      <c r="E7952" s="2"/>
      <c r="F7952" s="2">
        <v>59487.074050000003</v>
      </c>
      <c r="G7952" s="2">
        <v>108022.26264</v>
      </c>
      <c r="H7952" s="2"/>
      <c r="I7952" s="2">
        <v>98293.635599999994</v>
      </c>
      <c r="J7952" s="2"/>
      <c r="K7952" s="2">
        <v>1098096.36889</v>
      </c>
      <c r="L7952" s="2">
        <v>983844.86344999995</v>
      </c>
      <c r="M7952" s="2"/>
    </row>
    <row r="7953" spans="1:12" x14ac:dyDescent="0.2">
      <c r="A7953" s="1" t="s">
        <v>112</v>
      </c>
      <c r="B7953" s="1" t="s">
        <v>25</v>
      </c>
      <c r="C7953" s="1">
        <v>14.459250000000001</v>
      </c>
      <c r="D7953" s="1">
        <v>0</v>
      </c>
      <c r="F7953" s="1">
        <v>3242.3221199999998</v>
      </c>
      <c r="G7953" s="1">
        <v>610.33816999999999</v>
      </c>
      <c r="I7953" s="1">
        <v>660.76765</v>
      </c>
      <c r="K7953" s="1">
        <v>24235.162990000001</v>
      </c>
      <c r="L7953" s="1">
        <v>20841.229780000001</v>
      </c>
    </row>
    <row r="7954" spans="1:12" x14ac:dyDescent="0.2">
      <c r="A7954" s="1" t="s">
        <v>112</v>
      </c>
      <c r="B7954" s="1" t="s">
        <v>73</v>
      </c>
      <c r="C7954" s="1">
        <v>0</v>
      </c>
      <c r="D7954" s="1">
        <v>0</v>
      </c>
      <c r="F7954" s="1">
        <v>0</v>
      </c>
      <c r="G7954" s="1">
        <v>0</v>
      </c>
      <c r="I7954" s="1">
        <v>0</v>
      </c>
      <c r="K7954" s="1">
        <v>0</v>
      </c>
      <c r="L7954" s="1">
        <v>208.21279999999999</v>
      </c>
    </row>
    <row r="7955" spans="1:12" x14ac:dyDescent="0.2">
      <c r="A7955" s="1" t="s">
        <v>112</v>
      </c>
      <c r="B7955" s="1" t="s">
        <v>72</v>
      </c>
      <c r="C7955" s="1">
        <v>8.0640000000000001</v>
      </c>
      <c r="D7955" s="1">
        <v>14.233000000000001</v>
      </c>
      <c r="F7955" s="1">
        <v>1632.4785999999999</v>
      </c>
      <c r="G7955" s="1">
        <v>110.86342</v>
      </c>
      <c r="I7955" s="1">
        <v>114.137</v>
      </c>
      <c r="K7955" s="1">
        <v>12045.52378</v>
      </c>
      <c r="L7955" s="1">
        <v>13151.83755</v>
      </c>
    </row>
    <row r="7956" spans="1:12" x14ac:dyDescent="0.2">
      <c r="A7956" s="1" t="s">
        <v>112</v>
      </c>
      <c r="B7956" s="1" t="s">
        <v>96</v>
      </c>
      <c r="C7956" s="1">
        <v>0</v>
      </c>
      <c r="D7956" s="1">
        <v>0</v>
      </c>
      <c r="F7956" s="1">
        <v>0</v>
      </c>
      <c r="G7956" s="1">
        <v>0</v>
      </c>
      <c r="I7956" s="1">
        <v>0</v>
      </c>
      <c r="K7956" s="1">
        <v>7.3465999999999996</v>
      </c>
      <c r="L7956" s="1">
        <v>0</v>
      </c>
    </row>
    <row r="7957" spans="1:12" x14ac:dyDescent="0.2">
      <c r="A7957" s="1" t="s">
        <v>112</v>
      </c>
      <c r="B7957" s="1" t="s">
        <v>24</v>
      </c>
      <c r="C7957" s="1">
        <v>0</v>
      </c>
      <c r="D7957" s="1">
        <v>0</v>
      </c>
      <c r="F7957" s="1">
        <v>29.363520000000001</v>
      </c>
      <c r="G7957" s="1">
        <v>0</v>
      </c>
      <c r="I7957" s="1">
        <v>0</v>
      </c>
      <c r="K7957" s="1">
        <v>308.03928999999999</v>
      </c>
      <c r="L7957" s="1">
        <v>1680.6143</v>
      </c>
    </row>
    <row r="7958" spans="1:12" x14ac:dyDescent="0.2">
      <c r="A7958" s="1" t="s">
        <v>112</v>
      </c>
      <c r="B7958" s="1" t="s">
        <v>71</v>
      </c>
      <c r="C7958" s="1">
        <v>0</v>
      </c>
      <c r="D7958" s="1">
        <v>0</v>
      </c>
      <c r="F7958" s="1">
        <v>98.83</v>
      </c>
      <c r="G7958" s="1">
        <v>0</v>
      </c>
      <c r="I7958" s="1">
        <v>0</v>
      </c>
      <c r="K7958" s="1">
        <v>269.93315000000001</v>
      </c>
      <c r="L7958" s="1">
        <v>131.32973000000001</v>
      </c>
    </row>
    <row r="7959" spans="1:12" x14ac:dyDescent="0.2">
      <c r="A7959" s="1" t="s">
        <v>112</v>
      </c>
      <c r="B7959" s="1" t="s">
        <v>23</v>
      </c>
      <c r="C7959" s="1">
        <v>319.22059999999999</v>
      </c>
      <c r="D7959" s="1">
        <v>0</v>
      </c>
      <c r="F7959" s="1">
        <v>13636.05769</v>
      </c>
      <c r="G7959" s="1">
        <v>7439.1904100000002</v>
      </c>
      <c r="I7959" s="1">
        <v>5598.78892</v>
      </c>
      <c r="K7959" s="1">
        <v>149190.04996</v>
      </c>
      <c r="L7959" s="1">
        <v>150729.22920999999</v>
      </c>
    </row>
    <row r="7960" spans="1:12" x14ac:dyDescent="0.2">
      <c r="A7960" s="1" t="s">
        <v>112</v>
      </c>
      <c r="B7960" s="1" t="s">
        <v>22</v>
      </c>
      <c r="C7960" s="1">
        <v>52.993200000000002</v>
      </c>
      <c r="D7960" s="1">
        <v>0</v>
      </c>
      <c r="F7960" s="1">
        <v>4897.6631900000002</v>
      </c>
      <c r="G7960" s="1">
        <v>185.97845000000001</v>
      </c>
      <c r="I7960" s="1">
        <v>3073.9033399999998</v>
      </c>
      <c r="K7960" s="1">
        <v>40060.88996</v>
      </c>
      <c r="L7960" s="1">
        <v>46142.760490000001</v>
      </c>
    </row>
    <row r="7961" spans="1:12" x14ac:dyDescent="0.2">
      <c r="A7961" s="1" t="s">
        <v>112</v>
      </c>
      <c r="B7961" s="1" t="s">
        <v>35</v>
      </c>
      <c r="C7961" s="1">
        <v>0</v>
      </c>
      <c r="D7961" s="1">
        <v>0</v>
      </c>
      <c r="F7961" s="1">
        <v>487.61502000000002</v>
      </c>
      <c r="G7961" s="1">
        <v>213.88820999999999</v>
      </c>
      <c r="I7961" s="1">
        <v>412.33769000000001</v>
      </c>
      <c r="K7961" s="1">
        <v>5831.9189800000004</v>
      </c>
      <c r="L7961" s="1">
        <v>5998.2986700000001</v>
      </c>
    </row>
    <row r="7962" spans="1:12" x14ac:dyDescent="0.2">
      <c r="A7962" s="1" t="s">
        <v>112</v>
      </c>
      <c r="B7962" s="1" t="s">
        <v>34</v>
      </c>
      <c r="C7962" s="1">
        <v>0</v>
      </c>
      <c r="D7962" s="1">
        <v>0</v>
      </c>
      <c r="F7962" s="1">
        <v>503.01425</v>
      </c>
      <c r="G7962" s="1">
        <v>9265.1369400000003</v>
      </c>
      <c r="I7962" s="1">
        <v>280.66471000000001</v>
      </c>
      <c r="K7962" s="1">
        <v>17930.282179999998</v>
      </c>
      <c r="L7962" s="1">
        <v>20456.272550000002</v>
      </c>
    </row>
    <row r="7963" spans="1:12" x14ac:dyDescent="0.2">
      <c r="A7963" s="1" t="s">
        <v>112</v>
      </c>
      <c r="B7963" s="1" t="s">
        <v>69</v>
      </c>
      <c r="C7963" s="1">
        <v>0</v>
      </c>
      <c r="D7963" s="1">
        <v>0</v>
      </c>
      <c r="F7963" s="1">
        <v>2.8355999999999999</v>
      </c>
      <c r="G7963" s="1">
        <v>0</v>
      </c>
      <c r="I7963" s="1">
        <v>0</v>
      </c>
      <c r="K7963" s="1">
        <v>243.30058</v>
      </c>
      <c r="L7963" s="1">
        <v>211.68119999999999</v>
      </c>
    </row>
    <row r="7964" spans="1:12" x14ac:dyDescent="0.2">
      <c r="A7964" s="1" t="s">
        <v>112</v>
      </c>
      <c r="B7964" s="1" t="s">
        <v>68</v>
      </c>
      <c r="C7964" s="1">
        <v>0</v>
      </c>
      <c r="D7964" s="1">
        <v>0</v>
      </c>
      <c r="F7964" s="1">
        <v>9.6271100000000001</v>
      </c>
      <c r="G7964" s="1">
        <v>0</v>
      </c>
      <c r="I7964" s="1">
        <v>0</v>
      </c>
      <c r="K7964" s="1">
        <v>142.20005</v>
      </c>
      <c r="L7964" s="1">
        <v>65.434899999999999</v>
      </c>
    </row>
    <row r="7965" spans="1:12" x14ac:dyDescent="0.2">
      <c r="A7965" s="1" t="s">
        <v>112</v>
      </c>
      <c r="B7965" s="1" t="s">
        <v>67</v>
      </c>
      <c r="C7965" s="1">
        <v>0</v>
      </c>
      <c r="D7965" s="1">
        <v>0</v>
      </c>
      <c r="F7965" s="1">
        <v>35.701210000000003</v>
      </c>
      <c r="G7965" s="1">
        <v>0</v>
      </c>
      <c r="I7965" s="1">
        <v>1137.8012000000001</v>
      </c>
      <c r="K7965" s="1">
        <v>567.29875000000004</v>
      </c>
      <c r="L7965" s="1">
        <v>1965.88446</v>
      </c>
    </row>
    <row r="7966" spans="1:12" x14ac:dyDescent="0.2">
      <c r="A7966" s="1" t="s">
        <v>112</v>
      </c>
      <c r="B7966" s="1" t="s">
        <v>82</v>
      </c>
      <c r="C7966" s="1">
        <v>0</v>
      </c>
      <c r="D7966" s="1">
        <v>0</v>
      </c>
      <c r="F7966" s="1">
        <v>0</v>
      </c>
      <c r="G7966" s="1">
        <v>0</v>
      </c>
      <c r="I7966" s="1">
        <v>0</v>
      </c>
      <c r="K7966" s="1">
        <v>17.68505</v>
      </c>
      <c r="L7966" s="1">
        <v>74.183490000000006</v>
      </c>
    </row>
    <row r="7967" spans="1:12" x14ac:dyDescent="0.2">
      <c r="A7967" s="1" t="s">
        <v>112</v>
      </c>
      <c r="B7967" s="1" t="s">
        <v>33</v>
      </c>
      <c r="C7967" s="1">
        <v>0</v>
      </c>
      <c r="D7967" s="1">
        <v>0</v>
      </c>
      <c r="F7967" s="1">
        <v>147.75601</v>
      </c>
      <c r="G7967" s="1">
        <v>76.167000000000002</v>
      </c>
      <c r="I7967" s="1">
        <v>184.66561999999999</v>
      </c>
      <c r="K7967" s="1">
        <v>5683.3320199999998</v>
      </c>
      <c r="L7967" s="1">
        <v>1390.68958</v>
      </c>
    </row>
    <row r="7968" spans="1:12" x14ac:dyDescent="0.2">
      <c r="A7968" s="1" t="s">
        <v>112</v>
      </c>
      <c r="B7968" s="1" t="s">
        <v>66</v>
      </c>
      <c r="C7968" s="1">
        <v>184.36752999999999</v>
      </c>
      <c r="D7968" s="1">
        <v>0</v>
      </c>
      <c r="F7968" s="1">
        <v>1059.7619299999999</v>
      </c>
      <c r="G7968" s="1">
        <v>239.28047000000001</v>
      </c>
      <c r="I7968" s="1">
        <v>711.82906000000003</v>
      </c>
      <c r="K7968" s="1">
        <v>6909.8044499999996</v>
      </c>
      <c r="L7968" s="1">
        <v>7259.8368399999999</v>
      </c>
    </row>
    <row r="7969" spans="1:12" x14ac:dyDescent="0.2">
      <c r="A7969" s="1" t="s">
        <v>112</v>
      </c>
      <c r="B7969" s="1" t="s">
        <v>21</v>
      </c>
      <c r="C7969" s="1">
        <v>708.67215999999996</v>
      </c>
      <c r="D7969" s="1">
        <v>82.751999999999995</v>
      </c>
      <c r="F7969" s="1">
        <v>13324.7513</v>
      </c>
      <c r="G7969" s="1">
        <v>2398.1275599999999</v>
      </c>
      <c r="I7969" s="1">
        <v>7108.0258000000003</v>
      </c>
      <c r="K7969" s="1">
        <v>158404.61306999999</v>
      </c>
      <c r="L7969" s="1">
        <v>150515.49354</v>
      </c>
    </row>
    <row r="7970" spans="1:12" x14ac:dyDescent="0.2">
      <c r="A7970" s="1" t="s">
        <v>112</v>
      </c>
      <c r="B7970" s="1" t="s">
        <v>65</v>
      </c>
      <c r="C7970" s="1">
        <v>0</v>
      </c>
      <c r="D7970" s="1">
        <v>0</v>
      </c>
      <c r="F7970" s="1">
        <v>107.43300000000001</v>
      </c>
      <c r="G7970" s="1">
        <v>0</v>
      </c>
      <c r="I7970" s="1">
        <v>198.58614</v>
      </c>
      <c r="K7970" s="1">
        <v>1138.0018500000001</v>
      </c>
      <c r="L7970" s="1">
        <v>1412.0333900000001</v>
      </c>
    </row>
    <row r="7971" spans="1:12" x14ac:dyDescent="0.2">
      <c r="A7971" s="1" t="s">
        <v>112</v>
      </c>
      <c r="B7971" s="1" t="s">
        <v>64</v>
      </c>
      <c r="C7971" s="1">
        <v>0</v>
      </c>
      <c r="D7971" s="1">
        <v>0</v>
      </c>
      <c r="F7971" s="1">
        <v>12.375</v>
      </c>
      <c r="G7971" s="1">
        <v>0</v>
      </c>
      <c r="I7971" s="1">
        <v>0</v>
      </c>
      <c r="K7971" s="1">
        <v>558.01252999999997</v>
      </c>
      <c r="L7971" s="1">
        <v>1004.20137</v>
      </c>
    </row>
    <row r="7972" spans="1:12" x14ac:dyDescent="0.2">
      <c r="A7972" s="1" t="s">
        <v>112</v>
      </c>
      <c r="B7972" s="1" t="s">
        <v>20</v>
      </c>
      <c r="C7972" s="1">
        <v>0</v>
      </c>
      <c r="D7972" s="1">
        <v>0</v>
      </c>
      <c r="F7972" s="1">
        <v>692.57308</v>
      </c>
      <c r="G7972" s="1">
        <v>49.905000000000001</v>
      </c>
      <c r="I7972" s="1">
        <v>0</v>
      </c>
      <c r="K7972" s="1">
        <v>6972.1363700000002</v>
      </c>
      <c r="L7972" s="1">
        <v>2602.5600199999999</v>
      </c>
    </row>
    <row r="7973" spans="1:12" x14ac:dyDescent="0.2">
      <c r="A7973" s="1" t="s">
        <v>112</v>
      </c>
      <c r="B7973" s="1" t="s">
        <v>19</v>
      </c>
      <c r="C7973" s="1">
        <v>68.02655</v>
      </c>
      <c r="D7973" s="1">
        <v>0</v>
      </c>
      <c r="F7973" s="1">
        <v>4264.5515800000003</v>
      </c>
      <c r="G7973" s="1">
        <v>170.28504000000001</v>
      </c>
      <c r="I7973" s="1">
        <v>368.39776999999998</v>
      </c>
      <c r="K7973" s="1">
        <v>48936.799209999997</v>
      </c>
      <c r="L7973" s="1">
        <v>44650.761509999997</v>
      </c>
    </row>
    <row r="7974" spans="1:12" x14ac:dyDescent="0.2">
      <c r="A7974" s="1" t="s">
        <v>112</v>
      </c>
      <c r="B7974" s="1" t="s">
        <v>63</v>
      </c>
      <c r="C7974" s="1">
        <v>0</v>
      </c>
      <c r="D7974" s="1">
        <v>0</v>
      </c>
      <c r="F7974" s="1">
        <v>254.11433</v>
      </c>
      <c r="G7974" s="1">
        <v>67.829719999999995</v>
      </c>
      <c r="I7974" s="1">
        <v>96.671539999999993</v>
      </c>
      <c r="K7974" s="1">
        <v>2264.6139499999999</v>
      </c>
      <c r="L7974" s="1">
        <v>3407.69623</v>
      </c>
    </row>
    <row r="7975" spans="1:12" x14ac:dyDescent="0.2">
      <c r="A7975" s="1" t="s">
        <v>112</v>
      </c>
      <c r="B7975" s="1" t="s">
        <v>62</v>
      </c>
      <c r="C7975" s="1">
        <v>0</v>
      </c>
      <c r="D7975" s="1">
        <v>0</v>
      </c>
      <c r="F7975" s="1">
        <v>90.602829999999997</v>
      </c>
      <c r="G7975" s="1">
        <v>63.778779999999998</v>
      </c>
      <c r="I7975" s="1">
        <v>47.472479999999997</v>
      </c>
      <c r="K7975" s="1">
        <v>1019.72627</v>
      </c>
      <c r="L7975" s="1">
        <v>1307.13311</v>
      </c>
    </row>
    <row r="7976" spans="1:12" x14ac:dyDescent="0.2">
      <c r="A7976" s="1" t="s">
        <v>112</v>
      </c>
      <c r="B7976" s="1" t="s">
        <v>61</v>
      </c>
      <c r="C7976" s="1">
        <v>0</v>
      </c>
      <c r="D7976" s="1">
        <v>0</v>
      </c>
      <c r="F7976" s="1">
        <v>0</v>
      </c>
      <c r="G7976" s="1">
        <v>0</v>
      </c>
      <c r="I7976" s="1">
        <v>0</v>
      </c>
      <c r="K7976" s="1">
        <v>0</v>
      </c>
      <c r="L7976" s="1">
        <v>173.67699999999999</v>
      </c>
    </row>
    <row r="7977" spans="1:12" x14ac:dyDescent="0.2">
      <c r="A7977" s="1" t="s">
        <v>112</v>
      </c>
      <c r="B7977" s="1" t="s">
        <v>60</v>
      </c>
      <c r="C7977" s="1">
        <v>0</v>
      </c>
      <c r="D7977" s="1">
        <v>0</v>
      </c>
      <c r="F7977" s="1">
        <v>102.6418</v>
      </c>
      <c r="G7977" s="1">
        <v>64.754249999999999</v>
      </c>
      <c r="I7977" s="1">
        <v>20.34</v>
      </c>
      <c r="K7977" s="1">
        <v>1931.09753</v>
      </c>
      <c r="L7977" s="1">
        <v>2032.42741</v>
      </c>
    </row>
    <row r="7978" spans="1:12" x14ac:dyDescent="0.2">
      <c r="A7978" s="1" t="s">
        <v>112</v>
      </c>
      <c r="B7978" s="1" t="s">
        <v>59</v>
      </c>
      <c r="C7978" s="1">
        <v>0</v>
      </c>
      <c r="D7978" s="1">
        <v>0</v>
      </c>
      <c r="F7978" s="1">
        <v>283.3</v>
      </c>
      <c r="G7978" s="1">
        <v>0</v>
      </c>
      <c r="I7978" s="1">
        <v>0</v>
      </c>
      <c r="K7978" s="1">
        <v>309.61986999999999</v>
      </c>
      <c r="L7978" s="1">
        <v>28.39265</v>
      </c>
    </row>
    <row r="7979" spans="1:12" x14ac:dyDescent="0.2">
      <c r="A7979" s="1" t="s">
        <v>112</v>
      </c>
      <c r="B7979" s="1" t="s">
        <v>18</v>
      </c>
      <c r="C7979" s="1">
        <v>0</v>
      </c>
      <c r="D7979" s="1">
        <v>0</v>
      </c>
      <c r="F7979" s="1">
        <v>771.74094000000002</v>
      </c>
      <c r="G7979" s="1">
        <v>249.75216</v>
      </c>
      <c r="I7979" s="1">
        <v>6.05</v>
      </c>
      <c r="K7979" s="1">
        <v>10911.47071</v>
      </c>
      <c r="L7979" s="1">
        <v>9070.29853</v>
      </c>
    </row>
    <row r="7980" spans="1:12" x14ac:dyDescent="0.2">
      <c r="A7980" s="1" t="s">
        <v>112</v>
      </c>
      <c r="B7980" s="1" t="s">
        <v>17</v>
      </c>
      <c r="C7980" s="1">
        <v>187.28971000000001</v>
      </c>
      <c r="D7980" s="1">
        <v>0</v>
      </c>
      <c r="F7980" s="1">
        <v>20862.327509999999</v>
      </c>
      <c r="G7980" s="1">
        <v>1730.6867</v>
      </c>
      <c r="I7980" s="1">
        <v>11696.93874</v>
      </c>
      <c r="K7980" s="1">
        <v>351695.03917</v>
      </c>
      <c r="L7980" s="1">
        <v>266694.32968000002</v>
      </c>
    </row>
    <row r="7981" spans="1:12" x14ac:dyDescent="0.2">
      <c r="A7981" s="1" t="s">
        <v>112</v>
      </c>
      <c r="B7981" s="1" t="s">
        <v>32</v>
      </c>
      <c r="C7981" s="1">
        <v>0</v>
      </c>
      <c r="D7981" s="1">
        <v>0</v>
      </c>
      <c r="F7981" s="1">
        <v>9.8279999999999994</v>
      </c>
      <c r="G7981" s="1">
        <v>0</v>
      </c>
      <c r="I7981" s="1">
        <v>0</v>
      </c>
      <c r="K7981" s="1">
        <v>189.27265</v>
      </c>
      <c r="L7981" s="1">
        <v>135.67581000000001</v>
      </c>
    </row>
    <row r="7982" spans="1:12" x14ac:dyDescent="0.2">
      <c r="A7982" s="1" t="s">
        <v>112</v>
      </c>
      <c r="B7982" s="1" t="s">
        <v>79</v>
      </c>
      <c r="C7982" s="1">
        <v>0</v>
      </c>
      <c r="D7982" s="1">
        <v>0</v>
      </c>
      <c r="F7982" s="1">
        <v>0</v>
      </c>
      <c r="G7982" s="1">
        <v>0</v>
      </c>
      <c r="I7982" s="1">
        <v>0</v>
      </c>
      <c r="K7982" s="1">
        <v>298.70999999999998</v>
      </c>
      <c r="L7982" s="1">
        <v>333.8</v>
      </c>
    </row>
    <row r="7983" spans="1:12" x14ac:dyDescent="0.2">
      <c r="A7983" s="1" t="s">
        <v>112</v>
      </c>
      <c r="B7983" s="1" t="s">
        <v>58</v>
      </c>
      <c r="C7983" s="1">
        <v>0</v>
      </c>
      <c r="D7983" s="1">
        <v>0</v>
      </c>
      <c r="F7983" s="1">
        <v>0</v>
      </c>
      <c r="G7983" s="1">
        <v>0</v>
      </c>
      <c r="I7983" s="1">
        <v>0</v>
      </c>
      <c r="K7983" s="1">
        <v>0</v>
      </c>
      <c r="L7983" s="1">
        <v>28.140999999999998</v>
      </c>
    </row>
    <row r="7984" spans="1:12" x14ac:dyDescent="0.2">
      <c r="A7984" s="1" t="s">
        <v>112</v>
      </c>
      <c r="B7984" s="1" t="s">
        <v>16</v>
      </c>
      <c r="C7984" s="1">
        <v>120.53637999999999</v>
      </c>
      <c r="D7984" s="1">
        <v>0</v>
      </c>
      <c r="F7984" s="1">
        <v>18467.160250000001</v>
      </c>
      <c r="G7984" s="1">
        <v>999.71843999999999</v>
      </c>
      <c r="I7984" s="1">
        <v>3742.4747200000002</v>
      </c>
      <c r="K7984" s="1">
        <v>162027.88290999999</v>
      </c>
      <c r="L7984" s="1">
        <v>125623.11967</v>
      </c>
    </row>
    <row r="7985" spans="1:12" x14ac:dyDescent="0.2">
      <c r="A7985" s="1" t="s">
        <v>112</v>
      </c>
      <c r="B7985" s="1" t="s">
        <v>91</v>
      </c>
      <c r="C7985" s="1">
        <v>0</v>
      </c>
      <c r="D7985" s="1">
        <v>0</v>
      </c>
      <c r="F7985" s="1">
        <v>0</v>
      </c>
      <c r="G7985" s="1">
        <v>0</v>
      </c>
      <c r="I7985" s="1">
        <v>0</v>
      </c>
      <c r="K7985" s="1">
        <v>0</v>
      </c>
      <c r="L7985" s="1">
        <v>46.685200000000002</v>
      </c>
    </row>
    <row r="7986" spans="1:12" x14ac:dyDescent="0.2">
      <c r="A7986" s="1" t="s">
        <v>112</v>
      </c>
      <c r="B7986" s="1" t="s">
        <v>57</v>
      </c>
      <c r="C7986" s="1">
        <v>0</v>
      </c>
      <c r="D7986" s="1">
        <v>0</v>
      </c>
      <c r="F7986" s="1">
        <v>40.494509999999998</v>
      </c>
      <c r="G7986" s="1">
        <v>0</v>
      </c>
      <c r="I7986" s="1">
        <v>155.47083000000001</v>
      </c>
      <c r="K7986" s="1">
        <v>3000.1053000000002</v>
      </c>
      <c r="L7986" s="1">
        <v>3300.0513700000001</v>
      </c>
    </row>
    <row r="7987" spans="1:12" x14ac:dyDescent="0.2">
      <c r="A7987" s="1" t="s">
        <v>112</v>
      </c>
      <c r="B7987" s="1" t="s">
        <v>15</v>
      </c>
      <c r="C7987" s="1">
        <v>2586.44418</v>
      </c>
      <c r="D7987" s="1">
        <v>248.43985000000001</v>
      </c>
      <c r="F7987" s="1">
        <v>108612.71755</v>
      </c>
      <c r="G7987" s="1">
        <v>16127.559639999999</v>
      </c>
      <c r="I7987" s="1">
        <v>48467.441579999999</v>
      </c>
      <c r="K7987" s="1">
        <v>1343076.55008</v>
      </c>
      <c r="L7987" s="1">
        <v>1024641.2285</v>
      </c>
    </row>
    <row r="7988" spans="1:12" x14ac:dyDescent="0.2">
      <c r="A7988" s="1" t="s">
        <v>112</v>
      </c>
      <c r="B7988" s="1" t="s">
        <v>14</v>
      </c>
      <c r="C7988" s="1">
        <v>682.70186000000001</v>
      </c>
      <c r="D7988" s="1">
        <v>0</v>
      </c>
      <c r="F7988" s="1">
        <v>17246.6973</v>
      </c>
      <c r="G7988" s="1">
        <v>1282.86643</v>
      </c>
      <c r="I7988" s="1">
        <v>2560.0882099999999</v>
      </c>
      <c r="K7988" s="1">
        <v>151825.48446000001</v>
      </c>
      <c r="L7988" s="1">
        <v>121494.92722</v>
      </c>
    </row>
    <row r="7989" spans="1:12" x14ac:dyDescent="0.2">
      <c r="A7989" s="1" t="s">
        <v>112</v>
      </c>
      <c r="B7989" s="1" t="s">
        <v>56</v>
      </c>
      <c r="C7989" s="1">
        <v>0</v>
      </c>
      <c r="D7989" s="1">
        <v>0</v>
      </c>
      <c r="F7989" s="1">
        <v>521.14814999999999</v>
      </c>
      <c r="G7989" s="1">
        <v>0</v>
      </c>
      <c r="I7989" s="1">
        <v>12.46077</v>
      </c>
      <c r="K7989" s="1">
        <v>6273.8946699999997</v>
      </c>
      <c r="L7989" s="1">
        <v>9517.6312899999994</v>
      </c>
    </row>
    <row r="7990" spans="1:12" x14ac:dyDescent="0.2">
      <c r="A7990" s="1" t="s">
        <v>112</v>
      </c>
      <c r="B7990" s="1" t="s">
        <v>31</v>
      </c>
      <c r="C7990" s="1">
        <v>0</v>
      </c>
      <c r="D7990" s="1">
        <v>0</v>
      </c>
      <c r="F7990" s="1">
        <v>527.16048000000001</v>
      </c>
      <c r="G7990" s="1">
        <v>444.27521000000002</v>
      </c>
      <c r="I7990" s="1">
        <v>31.0472</v>
      </c>
      <c r="K7990" s="1">
        <v>8116.6087699999998</v>
      </c>
      <c r="L7990" s="1">
        <v>4748.4109699999999</v>
      </c>
    </row>
    <row r="7991" spans="1:12" x14ac:dyDescent="0.2">
      <c r="A7991" s="1" t="s">
        <v>112</v>
      </c>
      <c r="B7991" s="1" t="s">
        <v>55</v>
      </c>
      <c r="C7991" s="1">
        <v>0</v>
      </c>
      <c r="D7991" s="1">
        <v>0</v>
      </c>
      <c r="F7991" s="1">
        <v>0</v>
      </c>
      <c r="G7991" s="1">
        <v>0</v>
      </c>
      <c r="I7991" s="1">
        <v>123.08091</v>
      </c>
      <c r="K7991" s="1">
        <v>127.46866</v>
      </c>
      <c r="L7991" s="1">
        <v>349.12894999999997</v>
      </c>
    </row>
    <row r="7992" spans="1:12" x14ac:dyDescent="0.2">
      <c r="A7992" s="1" t="s">
        <v>112</v>
      </c>
      <c r="B7992" s="1" t="s">
        <v>13</v>
      </c>
      <c r="C7992" s="1">
        <v>70.275499999999994</v>
      </c>
      <c r="D7992" s="1">
        <v>44.075470000000003</v>
      </c>
      <c r="F7992" s="1">
        <v>6463.1059500000001</v>
      </c>
      <c r="G7992" s="1">
        <v>636.10851000000002</v>
      </c>
      <c r="I7992" s="1">
        <v>3497.0902500000002</v>
      </c>
      <c r="K7992" s="1">
        <v>48400.718289999997</v>
      </c>
      <c r="L7992" s="1">
        <v>56212.20506</v>
      </c>
    </row>
    <row r="7993" spans="1:12" x14ac:dyDescent="0.2">
      <c r="A7993" s="1" t="s">
        <v>112</v>
      </c>
      <c r="B7993" s="1" t="s">
        <v>76</v>
      </c>
      <c r="C7993" s="1">
        <v>0</v>
      </c>
      <c r="D7993" s="1">
        <v>0</v>
      </c>
      <c r="F7993" s="1">
        <v>132.1448</v>
      </c>
      <c r="G7993" s="1">
        <v>0</v>
      </c>
      <c r="I7993" s="1">
        <v>0</v>
      </c>
      <c r="K7993" s="1">
        <v>539.15516000000002</v>
      </c>
      <c r="L7993" s="1">
        <v>473.20312999999999</v>
      </c>
    </row>
    <row r="7994" spans="1:12" x14ac:dyDescent="0.2">
      <c r="A7994" s="1" t="s">
        <v>112</v>
      </c>
      <c r="B7994" s="1" t="s">
        <v>54</v>
      </c>
      <c r="C7994" s="1">
        <v>0</v>
      </c>
      <c r="D7994" s="1">
        <v>0</v>
      </c>
      <c r="F7994" s="1">
        <v>0</v>
      </c>
      <c r="G7994" s="1">
        <v>0</v>
      </c>
      <c r="I7994" s="1">
        <v>0</v>
      </c>
      <c r="K7994" s="1">
        <v>6.87</v>
      </c>
      <c r="L7994" s="1">
        <v>0</v>
      </c>
    </row>
    <row r="7995" spans="1:12" x14ac:dyDescent="0.2">
      <c r="A7995" s="1" t="s">
        <v>112</v>
      </c>
      <c r="B7995" s="1" t="s">
        <v>12</v>
      </c>
      <c r="C7995" s="1">
        <v>0</v>
      </c>
      <c r="D7995" s="1">
        <v>0</v>
      </c>
      <c r="F7995" s="1">
        <v>42.75076</v>
      </c>
      <c r="G7995" s="1">
        <v>0</v>
      </c>
      <c r="I7995" s="1">
        <v>0</v>
      </c>
      <c r="K7995" s="1">
        <v>2258.6572999999999</v>
      </c>
      <c r="L7995" s="1">
        <v>1468.03404</v>
      </c>
    </row>
    <row r="7996" spans="1:12" x14ac:dyDescent="0.2">
      <c r="A7996" s="1" t="s">
        <v>112</v>
      </c>
      <c r="B7996" s="1" t="s">
        <v>11</v>
      </c>
      <c r="C7996" s="1">
        <v>0</v>
      </c>
      <c r="D7996" s="1">
        <v>0</v>
      </c>
      <c r="F7996" s="1">
        <v>480.97861</v>
      </c>
      <c r="G7996" s="1">
        <v>74.2</v>
      </c>
      <c r="I7996" s="1">
        <v>0</v>
      </c>
      <c r="K7996" s="1">
        <v>2604.2939700000002</v>
      </c>
      <c r="L7996" s="1">
        <v>1493.94776</v>
      </c>
    </row>
    <row r="7997" spans="1:12" x14ac:dyDescent="0.2">
      <c r="A7997" s="1" t="s">
        <v>112</v>
      </c>
      <c r="B7997" s="1" t="s">
        <v>30</v>
      </c>
      <c r="C7997" s="1">
        <v>0</v>
      </c>
      <c r="D7997" s="1">
        <v>0</v>
      </c>
      <c r="F7997" s="1">
        <v>749.62527</v>
      </c>
      <c r="G7997" s="1">
        <v>255.88004000000001</v>
      </c>
      <c r="I7997" s="1">
        <v>141.38407000000001</v>
      </c>
      <c r="K7997" s="1">
        <v>12546.2291</v>
      </c>
      <c r="L7997" s="1">
        <v>9109.9969799999999</v>
      </c>
    </row>
    <row r="7998" spans="1:12" x14ac:dyDescent="0.2">
      <c r="A7998" s="1" t="s">
        <v>112</v>
      </c>
      <c r="B7998" s="1" t="s">
        <v>10</v>
      </c>
      <c r="C7998" s="1">
        <v>17.952000000000002</v>
      </c>
      <c r="D7998" s="1">
        <v>222.07284000000001</v>
      </c>
      <c r="F7998" s="1">
        <v>9164.6748299999999</v>
      </c>
      <c r="G7998" s="1">
        <v>3436.5712400000002</v>
      </c>
      <c r="I7998" s="1">
        <v>3927.48992</v>
      </c>
      <c r="K7998" s="1">
        <v>295417.80987</v>
      </c>
      <c r="L7998" s="1">
        <v>101168.80557</v>
      </c>
    </row>
    <row r="7999" spans="1:12" x14ac:dyDescent="0.2">
      <c r="A7999" s="1" t="s">
        <v>112</v>
      </c>
      <c r="B7999" s="1" t="s">
        <v>9</v>
      </c>
      <c r="C7999" s="1">
        <v>5.1196000000000002</v>
      </c>
      <c r="D7999" s="1">
        <v>0</v>
      </c>
      <c r="F7999" s="1">
        <v>5507.1280200000001</v>
      </c>
      <c r="G7999" s="1">
        <v>1852.1769300000001</v>
      </c>
      <c r="I7999" s="1">
        <v>2949.8169200000002</v>
      </c>
      <c r="K7999" s="1">
        <v>54561.401680000003</v>
      </c>
      <c r="L7999" s="1">
        <v>55737.47567</v>
      </c>
    </row>
    <row r="8000" spans="1:12" x14ac:dyDescent="0.2">
      <c r="A8000" s="1" t="s">
        <v>112</v>
      </c>
      <c r="B8000" s="1" t="s">
        <v>8</v>
      </c>
      <c r="C8000" s="1">
        <v>36.920259999999999</v>
      </c>
      <c r="D8000" s="1">
        <v>0</v>
      </c>
      <c r="F8000" s="1">
        <v>1321.7761599999999</v>
      </c>
      <c r="G8000" s="1">
        <v>0</v>
      </c>
      <c r="I8000" s="1">
        <v>188.25084000000001</v>
      </c>
      <c r="K8000" s="1">
        <v>9262.6409899999999</v>
      </c>
      <c r="L8000" s="1">
        <v>9799.8179799999998</v>
      </c>
    </row>
    <row r="8001" spans="1:12" x14ac:dyDescent="0.2">
      <c r="A8001" s="1" t="s">
        <v>112</v>
      </c>
      <c r="B8001" s="1" t="s">
        <v>53</v>
      </c>
      <c r="C8001" s="1">
        <v>0</v>
      </c>
      <c r="D8001" s="1">
        <v>0</v>
      </c>
      <c r="F8001" s="1">
        <v>287.74799999999999</v>
      </c>
      <c r="G8001" s="1">
        <v>0</v>
      </c>
      <c r="I8001" s="1">
        <v>20.268000000000001</v>
      </c>
      <c r="K8001" s="1">
        <v>994.24107000000004</v>
      </c>
      <c r="L8001" s="1">
        <v>1105.71308</v>
      </c>
    </row>
    <row r="8002" spans="1:12" x14ac:dyDescent="0.2">
      <c r="A8002" s="1" t="s">
        <v>112</v>
      </c>
      <c r="B8002" s="1" t="s">
        <v>7</v>
      </c>
      <c r="C8002" s="1">
        <v>940.52103999999997</v>
      </c>
      <c r="D8002" s="1">
        <v>0</v>
      </c>
      <c r="F8002" s="1">
        <v>2449.0901100000001</v>
      </c>
      <c r="G8002" s="1">
        <v>730.38570000000004</v>
      </c>
      <c r="I8002" s="1">
        <v>204.54333</v>
      </c>
      <c r="K8002" s="1">
        <v>42233.400730000001</v>
      </c>
      <c r="L8002" s="1">
        <v>13013.153190000001</v>
      </c>
    </row>
    <row r="8003" spans="1:12" x14ac:dyDescent="0.2">
      <c r="A8003" s="1" t="s">
        <v>112</v>
      </c>
      <c r="B8003" s="1" t="s">
        <v>6</v>
      </c>
      <c r="C8003" s="1">
        <v>0</v>
      </c>
      <c r="D8003" s="1">
        <v>0</v>
      </c>
      <c r="F8003" s="1">
        <v>192.94499999999999</v>
      </c>
      <c r="G8003" s="1">
        <v>0</v>
      </c>
      <c r="I8003" s="1">
        <v>189.82857000000001</v>
      </c>
      <c r="K8003" s="1">
        <v>3721.3009200000001</v>
      </c>
      <c r="L8003" s="1">
        <v>1063.19407</v>
      </c>
    </row>
    <row r="8004" spans="1:12" x14ac:dyDescent="0.2">
      <c r="A8004" s="1" t="s">
        <v>112</v>
      </c>
      <c r="B8004" s="1" t="s">
        <v>5</v>
      </c>
      <c r="C8004" s="1">
        <v>238.21548999999999</v>
      </c>
      <c r="D8004" s="1">
        <v>0</v>
      </c>
      <c r="F8004" s="1">
        <v>2760.7017000000001</v>
      </c>
      <c r="G8004" s="1">
        <v>629.80322999999999</v>
      </c>
      <c r="I8004" s="1">
        <v>1609.5755899999999</v>
      </c>
      <c r="K8004" s="1">
        <v>42477.086510000001</v>
      </c>
      <c r="L8004" s="1">
        <v>25939.81352</v>
      </c>
    </row>
    <row r="8005" spans="1:12" x14ac:dyDescent="0.2">
      <c r="A8005" s="1" t="s">
        <v>112</v>
      </c>
      <c r="B8005" s="1" t="s">
        <v>52</v>
      </c>
      <c r="C8005" s="1">
        <v>0</v>
      </c>
      <c r="D8005" s="1">
        <v>0</v>
      </c>
      <c r="F8005" s="1">
        <v>324.81862000000001</v>
      </c>
      <c r="G8005" s="1">
        <v>0</v>
      </c>
      <c r="I8005" s="1">
        <v>62.87509</v>
      </c>
      <c r="K8005" s="1">
        <v>5788.0251500000004</v>
      </c>
      <c r="L8005" s="1">
        <v>4193.0181400000001</v>
      </c>
    </row>
    <row r="8006" spans="1:12" x14ac:dyDescent="0.2">
      <c r="A8006" s="1" t="s">
        <v>112</v>
      </c>
      <c r="B8006" s="1" t="s">
        <v>50</v>
      </c>
      <c r="C8006" s="1">
        <v>0</v>
      </c>
      <c r="D8006" s="1">
        <v>0</v>
      </c>
      <c r="F8006" s="1">
        <v>42.9</v>
      </c>
      <c r="G8006" s="1">
        <v>0</v>
      </c>
      <c r="I8006" s="1">
        <v>0</v>
      </c>
      <c r="K8006" s="1">
        <v>543.72366999999997</v>
      </c>
      <c r="L8006" s="1">
        <v>511.26999000000001</v>
      </c>
    </row>
    <row r="8007" spans="1:12" x14ac:dyDescent="0.2">
      <c r="A8007" s="1" t="s">
        <v>112</v>
      </c>
      <c r="B8007" s="1" t="s">
        <v>49</v>
      </c>
      <c r="C8007" s="1">
        <v>0</v>
      </c>
      <c r="D8007" s="1">
        <v>0</v>
      </c>
      <c r="F8007" s="1">
        <v>245.98858999999999</v>
      </c>
      <c r="G8007" s="1">
        <v>26.497</v>
      </c>
      <c r="I8007" s="1">
        <v>14.5762</v>
      </c>
      <c r="K8007" s="1">
        <v>1142.6444899999999</v>
      </c>
      <c r="L8007" s="1">
        <v>2185.7639399999998</v>
      </c>
    </row>
    <row r="8008" spans="1:12" x14ac:dyDescent="0.2">
      <c r="A8008" s="1" t="s">
        <v>112</v>
      </c>
      <c r="B8008" s="1" t="s">
        <v>48</v>
      </c>
      <c r="C8008" s="1">
        <v>0</v>
      </c>
      <c r="D8008" s="1">
        <v>0</v>
      </c>
      <c r="F8008" s="1">
        <v>948.17354</v>
      </c>
      <c r="G8008" s="1">
        <v>79.627499999999998</v>
      </c>
      <c r="I8008" s="1">
        <v>0</v>
      </c>
      <c r="K8008" s="1">
        <v>5218.5369199999996</v>
      </c>
      <c r="L8008" s="1">
        <v>3935.5498299999999</v>
      </c>
    </row>
    <row r="8009" spans="1:12" x14ac:dyDescent="0.2">
      <c r="A8009" s="1" t="s">
        <v>112</v>
      </c>
      <c r="B8009" s="1" t="s">
        <v>29</v>
      </c>
      <c r="C8009" s="1">
        <v>0</v>
      </c>
      <c r="D8009" s="1">
        <v>0</v>
      </c>
      <c r="F8009" s="1">
        <v>126.90836</v>
      </c>
      <c r="G8009" s="1">
        <v>0</v>
      </c>
      <c r="I8009" s="1">
        <v>41.375599999999999</v>
      </c>
      <c r="K8009" s="1">
        <v>1455.43121</v>
      </c>
      <c r="L8009" s="1">
        <v>1102.80926</v>
      </c>
    </row>
    <row r="8010" spans="1:12" x14ac:dyDescent="0.2">
      <c r="A8010" s="1" t="s">
        <v>112</v>
      </c>
      <c r="B8010" s="1" t="s">
        <v>47</v>
      </c>
      <c r="C8010" s="1">
        <v>0</v>
      </c>
      <c r="D8010" s="1">
        <v>0</v>
      </c>
      <c r="F8010" s="1">
        <v>28.434239999999999</v>
      </c>
      <c r="G8010" s="1">
        <v>0</v>
      </c>
      <c r="I8010" s="1">
        <v>0</v>
      </c>
      <c r="K8010" s="1">
        <v>360.95334000000003</v>
      </c>
      <c r="L8010" s="1">
        <v>346.01852000000002</v>
      </c>
    </row>
    <row r="8011" spans="1:12" x14ac:dyDescent="0.2">
      <c r="A8011" s="1" t="s">
        <v>112</v>
      </c>
      <c r="B8011" s="1" t="s">
        <v>28</v>
      </c>
      <c r="C8011" s="1">
        <v>0</v>
      </c>
      <c r="D8011" s="1">
        <v>0</v>
      </c>
      <c r="F8011" s="1">
        <v>515.68425999999999</v>
      </c>
      <c r="G8011" s="1">
        <v>1763.2367899999999</v>
      </c>
      <c r="I8011" s="1">
        <v>1513.04466</v>
      </c>
      <c r="K8011" s="1">
        <v>10284.85209</v>
      </c>
      <c r="L8011" s="1">
        <v>28199.80603</v>
      </c>
    </row>
    <row r="8012" spans="1:12" x14ac:dyDescent="0.2">
      <c r="A8012" s="1" t="s">
        <v>112</v>
      </c>
      <c r="B8012" s="1" t="s">
        <v>4</v>
      </c>
      <c r="C8012" s="1">
        <v>0</v>
      </c>
      <c r="D8012" s="1">
        <v>0</v>
      </c>
      <c r="F8012" s="1">
        <v>287.38269000000003</v>
      </c>
      <c r="G8012" s="1">
        <v>4.7279999999999998</v>
      </c>
      <c r="I8012" s="1">
        <v>100.80277</v>
      </c>
      <c r="K8012" s="1">
        <v>24595.536100000001</v>
      </c>
      <c r="L8012" s="1">
        <v>4820.5005199999996</v>
      </c>
    </row>
    <row r="8013" spans="1:12" x14ac:dyDescent="0.2">
      <c r="A8013" s="1" t="s">
        <v>112</v>
      </c>
      <c r="B8013" s="1" t="s">
        <v>46</v>
      </c>
      <c r="C8013" s="1">
        <v>0</v>
      </c>
      <c r="D8013" s="1">
        <v>0</v>
      </c>
      <c r="F8013" s="1">
        <v>0</v>
      </c>
      <c r="G8013" s="1">
        <v>0</v>
      </c>
      <c r="I8013" s="1">
        <v>0</v>
      </c>
      <c r="K8013" s="1">
        <v>5.1840000000000002</v>
      </c>
      <c r="L8013" s="1">
        <v>14.8308</v>
      </c>
    </row>
    <row r="8014" spans="1:12" x14ac:dyDescent="0.2">
      <c r="A8014" s="1" t="s">
        <v>112</v>
      </c>
      <c r="B8014" s="1" t="s">
        <v>45</v>
      </c>
      <c r="C8014" s="1">
        <v>0</v>
      </c>
      <c r="D8014" s="1">
        <v>0</v>
      </c>
      <c r="F8014" s="1">
        <v>0</v>
      </c>
      <c r="G8014" s="1">
        <v>0</v>
      </c>
      <c r="I8014" s="1">
        <v>57.06</v>
      </c>
      <c r="K8014" s="1">
        <v>32.792000000000002</v>
      </c>
      <c r="L8014" s="1">
        <v>94.668000000000006</v>
      </c>
    </row>
    <row r="8015" spans="1:12" x14ac:dyDescent="0.2">
      <c r="A8015" s="1" t="s">
        <v>112</v>
      </c>
      <c r="B8015" s="1" t="s">
        <v>44</v>
      </c>
      <c r="C8015" s="1">
        <v>0</v>
      </c>
      <c r="D8015" s="1">
        <v>0</v>
      </c>
      <c r="F8015" s="1">
        <v>262.37013000000002</v>
      </c>
      <c r="G8015" s="1">
        <v>42.21</v>
      </c>
      <c r="I8015" s="1">
        <v>54.275550000000003</v>
      </c>
      <c r="K8015" s="1">
        <v>3895.9776299999999</v>
      </c>
      <c r="L8015" s="1">
        <v>1291.6003900000001</v>
      </c>
    </row>
    <row r="8016" spans="1:12" x14ac:dyDescent="0.2">
      <c r="A8016" s="1" t="s">
        <v>112</v>
      </c>
      <c r="B8016" s="1" t="s">
        <v>3</v>
      </c>
      <c r="C8016" s="1">
        <v>0</v>
      </c>
      <c r="D8016" s="1">
        <v>0</v>
      </c>
      <c r="F8016" s="1">
        <v>3.552</v>
      </c>
      <c r="G8016" s="1">
        <v>0</v>
      </c>
      <c r="I8016" s="1">
        <v>0</v>
      </c>
      <c r="K8016" s="1">
        <v>487.12205999999998</v>
      </c>
      <c r="L8016" s="1">
        <v>521.09096</v>
      </c>
    </row>
    <row r="8017" spans="1:13" x14ac:dyDescent="0.2">
      <c r="A8017" s="1" t="s">
        <v>112</v>
      </c>
      <c r="B8017" s="1" t="s">
        <v>43</v>
      </c>
      <c r="C8017" s="1">
        <v>0</v>
      </c>
      <c r="D8017" s="1">
        <v>0</v>
      </c>
      <c r="F8017" s="1">
        <v>20.3</v>
      </c>
      <c r="G8017" s="1">
        <v>20.075849999999999</v>
      </c>
      <c r="I8017" s="1">
        <v>0</v>
      </c>
      <c r="K8017" s="1">
        <v>109.37226</v>
      </c>
      <c r="L8017" s="1">
        <v>544.87429999999995</v>
      </c>
    </row>
    <row r="8018" spans="1:13" x14ac:dyDescent="0.2">
      <c r="A8018" s="1" t="s">
        <v>112</v>
      </c>
      <c r="B8018" s="1" t="s">
        <v>2</v>
      </c>
      <c r="C8018" s="1">
        <v>48.496699999999997</v>
      </c>
      <c r="D8018" s="1">
        <v>0</v>
      </c>
      <c r="F8018" s="1">
        <v>424.43842000000001</v>
      </c>
      <c r="G8018" s="1">
        <v>489.33100999999999</v>
      </c>
      <c r="I8018" s="1">
        <v>156.78071</v>
      </c>
      <c r="K8018" s="1">
        <v>7328.7185499999996</v>
      </c>
      <c r="L8018" s="1">
        <v>5334.0265799999997</v>
      </c>
    </row>
    <row r="8019" spans="1:13" x14ac:dyDescent="0.2">
      <c r="A8019" s="1" t="s">
        <v>112</v>
      </c>
      <c r="B8019" s="1" t="s">
        <v>42</v>
      </c>
      <c r="C8019" s="1">
        <v>0</v>
      </c>
      <c r="D8019" s="1">
        <v>0</v>
      </c>
      <c r="F8019" s="1">
        <v>0</v>
      </c>
      <c r="G8019" s="1">
        <v>0</v>
      </c>
      <c r="I8019" s="1">
        <v>0</v>
      </c>
      <c r="K8019" s="1">
        <v>220.13224</v>
      </c>
      <c r="L8019" s="1">
        <v>63.663719999999998</v>
      </c>
    </row>
    <row r="8020" spans="1:13" x14ac:dyDescent="0.2">
      <c r="A8020" s="1" t="s">
        <v>112</v>
      </c>
      <c r="B8020" s="1" t="s">
        <v>41</v>
      </c>
      <c r="C8020" s="1">
        <v>0</v>
      </c>
      <c r="D8020" s="1">
        <v>0</v>
      </c>
      <c r="F8020" s="1">
        <v>393.45684</v>
      </c>
      <c r="G8020" s="1">
        <v>206.54949999999999</v>
      </c>
      <c r="I8020" s="1">
        <v>0</v>
      </c>
      <c r="K8020" s="1">
        <v>4742.4953999999998</v>
      </c>
      <c r="L8020" s="1">
        <v>5072.0339199999999</v>
      </c>
    </row>
    <row r="8021" spans="1:13" x14ac:dyDescent="0.2">
      <c r="A8021" s="1" t="s">
        <v>112</v>
      </c>
      <c r="B8021" s="1" t="s">
        <v>27</v>
      </c>
      <c r="C8021" s="1">
        <v>0</v>
      </c>
      <c r="D8021" s="1">
        <v>0</v>
      </c>
      <c r="F8021" s="1">
        <v>680.53642000000002</v>
      </c>
      <c r="G8021" s="1">
        <v>0</v>
      </c>
      <c r="I8021" s="1">
        <v>0</v>
      </c>
      <c r="K8021" s="1">
        <v>6358.9832299999998</v>
      </c>
      <c r="L8021" s="1">
        <v>2979.66095</v>
      </c>
    </row>
    <row r="8022" spans="1:13" x14ac:dyDescent="0.2">
      <c r="A8022" s="1" t="s">
        <v>112</v>
      </c>
      <c r="B8022" s="1" t="s">
        <v>40</v>
      </c>
      <c r="C8022" s="1">
        <v>0</v>
      </c>
      <c r="D8022" s="1">
        <v>0</v>
      </c>
      <c r="F8022" s="1">
        <v>130.36428000000001</v>
      </c>
      <c r="G8022" s="1">
        <v>0</v>
      </c>
      <c r="I8022" s="1">
        <v>2.6005500000000001</v>
      </c>
      <c r="K8022" s="1">
        <v>1306.8451399999999</v>
      </c>
      <c r="L8022" s="1">
        <v>731.49179000000004</v>
      </c>
    </row>
    <row r="8023" spans="1:13" x14ac:dyDescent="0.2">
      <c r="A8023" s="1" t="s">
        <v>112</v>
      </c>
      <c r="B8023" s="1" t="s">
        <v>38</v>
      </c>
      <c r="C8023" s="1">
        <v>0</v>
      </c>
      <c r="D8023" s="1">
        <v>0</v>
      </c>
      <c r="F8023" s="1">
        <v>402.31864999999999</v>
      </c>
      <c r="G8023" s="1">
        <v>0</v>
      </c>
      <c r="I8023" s="1">
        <v>0</v>
      </c>
      <c r="K8023" s="1">
        <v>1240.58411</v>
      </c>
      <c r="L8023" s="1">
        <v>1735.7936500000001</v>
      </c>
    </row>
    <row r="8024" spans="1:13" x14ac:dyDescent="0.2">
      <c r="A8024" s="2" t="s">
        <v>112</v>
      </c>
      <c r="B8024" s="2" t="s">
        <v>0</v>
      </c>
      <c r="C8024" s="2">
        <v>6290.2760099999996</v>
      </c>
      <c r="D8024" s="2">
        <v>611.57316000000003</v>
      </c>
      <c r="E8024" s="2"/>
      <c r="F8024" s="2">
        <v>246364.94011</v>
      </c>
      <c r="G8024" s="2">
        <v>52037.763299999999</v>
      </c>
      <c r="H8024" s="2"/>
      <c r="I8024" s="2">
        <v>101541.0805</v>
      </c>
      <c r="J8024" s="2"/>
      <c r="K8024" s="2">
        <v>3112661.591</v>
      </c>
      <c r="L8024" s="2">
        <v>2383689.1313100001</v>
      </c>
      <c r="M8024" s="2"/>
    </row>
    <row r="8025" spans="1:13" x14ac:dyDescent="0.2">
      <c r="A8025" s="1" t="s">
        <v>111</v>
      </c>
      <c r="B8025" s="1" t="s">
        <v>23</v>
      </c>
      <c r="C8025" s="1">
        <v>0</v>
      </c>
      <c r="D8025" s="1">
        <v>0</v>
      </c>
      <c r="F8025" s="1">
        <v>0</v>
      </c>
      <c r="G8025" s="1">
        <v>0.1</v>
      </c>
      <c r="I8025" s="1">
        <v>0</v>
      </c>
      <c r="K8025" s="1">
        <v>0</v>
      </c>
      <c r="L8025" s="1">
        <v>161.95246</v>
      </c>
    </row>
    <row r="8026" spans="1:13" x14ac:dyDescent="0.2">
      <c r="A8026" s="1" t="s">
        <v>111</v>
      </c>
      <c r="B8026" s="1" t="s">
        <v>15</v>
      </c>
      <c r="C8026" s="1">
        <v>0</v>
      </c>
      <c r="D8026" s="1">
        <v>0</v>
      </c>
      <c r="F8026" s="1">
        <v>0</v>
      </c>
      <c r="G8026" s="1">
        <v>40.979939999999999</v>
      </c>
      <c r="I8026" s="1">
        <v>0.33113999999999999</v>
      </c>
      <c r="K8026" s="1">
        <v>127.34668000000001</v>
      </c>
      <c r="L8026" s="1">
        <v>199.26759999999999</v>
      </c>
    </row>
    <row r="8027" spans="1:13" x14ac:dyDescent="0.2">
      <c r="A8027" s="1" t="s">
        <v>111</v>
      </c>
      <c r="B8027" s="1" t="s">
        <v>14</v>
      </c>
      <c r="C8027" s="1">
        <v>0</v>
      </c>
      <c r="D8027" s="1">
        <v>0</v>
      </c>
      <c r="F8027" s="1">
        <v>0</v>
      </c>
      <c r="G8027" s="1">
        <v>0</v>
      </c>
      <c r="I8027" s="1">
        <v>0</v>
      </c>
      <c r="K8027" s="1">
        <v>28.501280000000001</v>
      </c>
      <c r="L8027" s="1">
        <v>80.374269999999996</v>
      </c>
    </row>
    <row r="8028" spans="1:13" x14ac:dyDescent="0.2">
      <c r="A8028" s="2" t="s">
        <v>111</v>
      </c>
      <c r="B8028" s="2" t="s">
        <v>0</v>
      </c>
      <c r="C8028" s="2">
        <v>0</v>
      </c>
      <c r="D8028" s="2">
        <v>0</v>
      </c>
      <c r="E8028" s="2"/>
      <c r="F8028" s="2">
        <v>0</v>
      </c>
      <c r="G8028" s="2">
        <v>41.079940000000001</v>
      </c>
      <c r="H8028" s="2"/>
      <c r="I8028" s="2">
        <v>0.33113999999999999</v>
      </c>
      <c r="J8028" s="2"/>
      <c r="K8028" s="2">
        <v>155.84796</v>
      </c>
      <c r="L8028" s="2">
        <v>441.59433000000001</v>
      </c>
      <c r="M8028" s="2"/>
    </row>
    <row r="8029" spans="1:13" x14ac:dyDescent="0.2">
      <c r="A8029" s="1" t="s">
        <v>110</v>
      </c>
      <c r="B8029" s="1" t="s">
        <v>25</v>
      </c>
      <c r="C8029" s="1">
        <v>14.52</v>
      </c>
      <c r="D8029" s="1">
        <v>0</v>
      </c>
      <c r="F8029" s="1">
        <v>34.364699999999999</v>
      </c>
      <c r="G8029" s="1">
        <v>740.35404000000005</v>
      </c>
      <c r="I8029" s="1">
        <v>92.61027</v>
      </c>
      <c r="K8029" s="1">
        <v>783.02623000000006</v>
      </c>
      <c r="L8029" s="1">
        <v>2359.9748300000001</v>
      </c>
    </row>
    <row r="8030" spans="1:13" x14ac:dyDescent="0.2">
      <c r="A8030" s="1" t="s">
        <v>110</v>
      </c>
      <c r="B8030" s="1" t="s">
        <v>73</v>
      </c>
      <c r="C8030" s="1">
        <v>0</v>
      </c>
      <c r="D8030" s="1">
        <v>0</v>
      </c>
      <c r="F8030" s="1">
        <v>0</v>
      </c>
      <c r="G8030" s="1">
        <v>310.798</v>
      </c>
      <c r="I8030" s="1">
        <v>0</v>
      </c>
      <c r="K8030" s="1">
        <v>0</v>
      </c>
      <c r="L8030" s="1">
        <v>1513.5778</v>
      </c>
    </row>
    <row r="8031" spans="1:13" x14ac:dyDescent="0.2">
      <c r="A8031" s="1" t="s">
        <v>110</v>
      </c>
      <c r="B8031" s="1" t="s">
        <v>72</v>
      </c>
      <c r="C8031" s="1">
        <v>0</v>
      </c>
      <c r="D8031" s="1">
        <v>0</v>
      </c>
      <c r="F8031" s="1">
        <v>14.5</v>
      </c>
      <c r="G8031" s="1">
        <v>9.9328800000000008</v>
      </c>
      <c r="I8031" s="1">
        <v>59.590499999999999</v>
      </c>
      <c r="K8031" s="1">
        <v>236.83061000000001</v>
      </c>
      <c r="L8031" s="1">
        <v>272.41986000000003</v>
      </c>
    </row>
    <row r="8032" spans="1:13" x14ac:dyDescent="0.2">
      <c r="A8032" s="1" t="s">
        <v>110</v>
      </c>
      <c r="B8032" s="1" t="s">
        <v>24</v>
      </c>
      <c r="C8032" s="1">
        <v>0</v>
      </c>
      <c r="D8032" s="1">
        <v>0</v>
      </c>
      <c r="F8032" s="1">
        <v>73.169709999999995</v>
      </c>
      <c r="G8032" s="1">
        <v>0</v>
      </c>
      <c r="I8032" s="1">
        <v>0</v>
      </c>
      <c r="K8032" s="1">
        <v>550.27571</v>
      </c>
      <c r="L8032" s="1">
        <v>401.35314</v>
      </c>
    </row>
    <row r="8033" spans="1:12" x14ac:dyDescent="0.2">
      <c r="A8033" s="1" t="s">
        <v>110</v>
      </c>
      <c r="B8033" s="1" t="s">
        <v>23</v>
      </c>
      <c r="C8033" s="1">
        <v>0</v>
      </c>
      <c r="D8033" s="1">
        <v>6.79</v>
      </c>
      <c r="F8033" s="1">
        <v>1832.8670300000001</v>
      </c>
      <c r="G8033" s="1">
        <v>2038.5315700000001</v>
      </c>
      <c r="I8033" s="1">
        <v>1392.2338400000001</v>
      </c>
      <c r="K8033" s="1">
        <v>17867.88897</v>
      </c>
      <c r="L8033" s="1">
        <v>29820.362860000001</v>
      </c>
    </row>
    <row r="8034" spans="1:12" x14ac:dyDescent="0.2">
      <c r="A8034" s="1" t="s">
        <v>110</v>
      </c>
      <c r="B8034" s="1" t="s">
        <v>22</v>
      </c>
      <c r="C8034" s="1">
        <v>0</v>
      </c>
      <c r="D8034" s="1">
        <v>0</v>
      </c>
      <c r="F8034" s="1">
        <v>60.274999999999999</v>
      </c>
      <c r="G8034" s="1">
        <v>608.95439999999996</v>
      </c>
      <c r="I8034" s="1">
        <v>243.73158000000001</v>
      </c>
      <c r="K8034" s="1">
        <v>2436.00054</v>
      </c>
      <c r="L8034" s="1">
        <v>2954.5037900000002</v>
      </c>
    </row>
    <row r="8035" spans="1:12" x14ac:dyDescent="0.2">
      <c r="A8035" s="1" t="s">
        <v>110</v>
      </c>
      <c r="B8035" s="1" t="s">
        <v>35</v>
      </c>
      <c r="C8035" s="1">
        <v>0</v>
      </c>
      <c r="D8035" s="1">
        <v>0</v>
      </c>
      <c r="F8035" s="1">
        <v>194.66147000000001</v>
      </c>
      <c r="G8035" s="1">
        <v>144.02588</v>
      </c>
      <c r="I8035" s="1">
        <v>101.01436</v>
      </c>
      <c r="K8035" s="1">
        <v>942.61099999999999</v>
      </c>
      <c r="L8035" s="1">
        <v>1108.72117</v>
      </c>
    </row>
    <row r="8036" spans="1:12" x14ac:dyDescent="0.2">
      <c r="A8036" s="1" t="s">
        <v>110</v>
      </c>
      <c r="B8036" s="1" t="s">
        <v>34</v>
      </c>
      <c r="C8036" s="1">
        <v>16.18</v>
      </c>
      <c r="D8036" s="1">
        <v>0</v>
      </c>
      <c r="F8036" s="1">
        <v>196.22300000000001</v>
      </c>
      <c r="G8036" s="1">
        <v>157.20044999999999</v>
      </c>
      <c r="I8036" s="1">
        <v>45.48</v>
      </c>
      <c r="K8036" s="1">
        <v>806.84956999999997</v>
      </c>
      <c r="L8036" s="1">
        <v>1055.6904500000001</v>
      </c>
    </row>
    <row r="8037" spans="1:12" x14ac:dyDescent="0.2">
      <c r="A8037" s="1" t="s">
        <v>110</v>
      </c>
      <c r="B8037" s="1" t="s">
        <v>67</v>
      </c>
      <c r="C8037" s="1">
        <v>0</v>
      </c>
      <c r="D8037" s="1">
        <v>0</v>
      </c>
      <c r="F8037" s="1">
        <v>0</v>
      </c>
      <c r="G8037" s="1">
        <v>0</v>
      </c>
      <c r="I8037" s="1">
        <v>0</v>
      </c>
      <c r="K8037" s="1">
        <v>42.72</v>
      </c>
      <c r="L8037" s="1">
        <v>0</v>
      </c>
    </row>
    <row r="8038" spans="1:12" x14ac:dyDescent="0.2">
      <c r="A8038" s="1" t="s">
        <v>110</v>
      </c>
      <c r="B8038" s="1" t="s">
        <v>82</v>
      </c>
      <c r="C8038" s="1">
        <v>0</v>
      </c>
      <c r="D8038" s="1">
        <v>0</v>
      </c>
      <c r="F8038" s="1">
        <v>0</v>
      </c>
      <c r="G8038" s="1">
        <v>0</v>
      </c>
      <c r="I8038" s="1">
        <v>0</v>
      </c>
      <c r="K8038" s="1">
        <v>0</v>
      </c>
      <c r="L8038" s="1">
        <v>2.5</v>
      </c>
    </row>
    <row r="8039" spans="1:12" x14ac:dyDescent="0.2">
      <c r="A8039" s="1" t="s">
        <v>110</v>
      </c>
      <c r="B8039" s="1" t="s">
        <v>66</v>
      </c>
      <c r="C8039" s="1">
        <v>0</v>
      </c>
      <c r="D8039" s="1">
        <v>0</v>
      </c>
      <c r="F8039" s="1">
        <v>0</v>
      </c>
      <c r="G8039" s="1">
        <v>0</v>
      </c>
      <c r="I8039" s="1">
        <v>12</v>
      </c>
      <c r="K8039" s="1">
        <v>0</v>
      </c>
      <c r="L8039" s="1">
        <v>27.401</v>
      </c>
    </row>
    <row r="8040" spans="1:12" x14ac:dyDescent="0.2">
      <c r="A8040" s="1" t="s">
        <v>110</v>
      </c>
      <c r="B8040" s="1" t="s">
        <v>21</v>
      </c>
      <c r="C8040" s="1">
        <v>0</v>
      </c>
      <c r="D8040" s="1">
        <v>0</v>
      </c>
      <c r="F8040" s="1">
        <v>3501.7893600000002</v>
      </c>
      <c r="G8040" s="1">
        <v>426.31939</v>
      </c>
      <c r="I8040" s="1">
        <v>2658.81466</v>
      </c>
      <c r="K8040" s="1">
        <v>39219.691749999998</v>
      </c>
      <c r="L8040" s="1">
        <v>16843.729309999999</v>
      </c>
    </row>
    <row r="8041" spans="1:12" x14ac:dyDescent="0.2">
      <c r="A8041" s="1" t="s">
        <v>110</v>
      </c>
      <c r="B8041" s="1" t="s">
        <v>65</v>
      </c>
      <c r="C8041" s="1">
        <v>0</v>
      </c>
      <c r="D8041" s="1">
        <v>0</v>
      </c>
      <c r="F8041" s="1">
        <v>0</v>
      </c>
      <c r="G8041" s="1">
        <v>0</v>
      </c>
      <c r="I8041" s="1">
        <v>0</v>
      </c>
      <c r="K8041" s="1">
        <v>2.6</v>
      </c>
      <c r="L8041" s="1">
        <v>0</v>
      </c>
    </row>
    <row r="8042" spans="1:12" x14ac:dyDescent="0.2">
      <c r="A8042" s="1" t="s">
        <v>110</v>
      </c>
      <c r="B8042" s="1" t="s">
        <v>64</v>
      </c>
      <c r="C8042" s="1">
        <v>0</v>
      </c>
      <c r="D8042" s="1">
        <v>0</v>
      </c>
      <c r="F8042" s="1">
        <v>0</v>
      </c>
      <c r="G8042" s="1">
        <v>23.888960000000001</v>
      </c>
      <c r="I8042" s="1">
        <v>0</v>
      </c>
      <c r="K8042" s="1">
        <v>0</v>
      </c>
      <c r="L8042" s="1">
        <v>532.76624000000004</v>
      </c>
    </row>
    <row r="8043" spans="1:12" x14ac:dyDescent="0.2">
      <c r="A8043" s="1" t="s">
        <v>110</v>
      </c>
      <c r="B8043" s="1" t="s">
        <v>20</v>
      </c>
      <c r="C8043" s="1">
        <v>0</v>
      </c>
      <c r="D8043" s="1">
        <v>0</v>
      </c>
      <c r="F8043" s="1">
        <v>15.59422</v>
      </c>
      <c r="G8043" s="1">
        <v>32.153080000000003</v>
      </c>
      <c r="I8043" s="1">
        <v>0</v>
      </c>
      <c r="K8043" s="1">
        <v>48.689219999999999</v>
      </c>
      <c r="L8043" s="1">
        <v>116.94808</v>
      </c>
    </row>
    <row r="8044" spans="1:12" x14ac:dyDescent="0.2">
      <c r="A8044" s="1" t="s">
        <v>110</v>
      </c>
      <c r="B8044" s="1" t="s">
        <v>19</v>
      </c>
      <c r="C8044" s="1">
        <v>69.600099999999998</v>
      </c>
      <c r="D8044" s="1">
        <v>3.9383599999999999</v>
      </c>
      <c r="F8044" s="1">
        <v>1236.1844100000001</v>
      </c>
      <c r="G8044" s="1">
        <v>1146.01179</v>
      </c>
      <c r="I8044" s="1">
        <v>2063.5622699999999</v>
      </c>
      <c r="K8044" s="1">
        <v>16272.32661</v>
      </c>
      <c r="L8044" s="1">
        <v>11476.6675</v>
      </c>
    </row>
    <row r="8045" spans="1:12" x14ac:dyDescent="0.2">
      <c r="A8045" s="1" t="s">
        <v>110</v>
      </c>
      <c r="B8045" s="1" t="s">
        <v>62</v>
      </c>
      <c r="C8045" s="1">
        <v>0</v>
      </c>
      <c r="D8045" s="1">
        <v>0</v>
      </c>
      <c r="F8045" s="1">
        <v>0</v>
      </c>
      <c r="G8045" s="1">
        <v>0</v>
      </c>
      <c r="I8045" s="1">
        <v>0</v>
      </c>
      <c r="K8045" s="1">
        <v>33.678800000000003</v>
      </c>
      <c r="L8045" s="1">
        <v>11.116149999999999</v>
      </c>
    </row>
    <row r="8046" spans="1:12" x14ac:dyDescent="0.2">
      <c r="A8046" s="1" t="s">
        <v>110</v>
      </c>
      <c r="B8046" s="1" t="s">
        <v>61</v>
      </c>
      <c r="C8046" s="1">
        <v>0</v>
      </c>
      <c r="D8046" s="1">
        <v>0</v>
      </c>
      <c r="F8046" s="1">
        <v>0</v>
      </c>
      <c r="G8046" s="1">
        <v>0</v>
      </c>
      <c r="I8046" s="1">
        <v>0</v>
      </c>
      <c r="K8046" s="1">
        <v>182.125</v>
      </c>
      <c r="L8046" s="1">
        <v>68.552599999999998</v>
      </c>
    </row>
    <row r="8047" spans="1:12" x14ac:dyDescent="0.2">
      <c r="A8047" s="1" t="s">
        <v>110</v>
      </c>
      <c r="B8047" s="1" t="s">
        <v>60</v>
      </c>
      <c r="C8047" s="1">
        <v>0</v>
      </c>
      <c r="D8047" s="1">
        <v>0</v>
      </c>
      <c r="F8047" s="1">
        <v>166.84968000000001</v>
      </c>
      <c r="G8047" s="1">
        <v>0</v>
      </c>
      <c r="I8047" s="1">
        <v>0</v>
      </c>
      <c r="K8047" s="1">
        <v>1928.4246000000001</v>
      </c>
      <c r="L8047" s="1">
        <v>491.98484000000002</v>
      </c>
    </row>
    <row r="8048" spans="1:12" x14ac:dyDescent="0.2">
      <c r="A8048" s="1" t="s">
        <v>110</v>
      </c>
      <c r="B8048" s="1" t="s">
        <v>81</v>
      </c>
      <c r="C8048" s="1">
        <v>0</v>
      </c>
      <c r="D8048" s="1">
        <v>0</v>
      </c>
      <c r="F8048" s="1">
        <v>0</v>
      </c>
      <c r="G8048" s="1">
        <v>0</v>
      </c>
      <c r="I8048" s="1">
        <v>0</v>
      </c>
      <c r="K8048" s="1">
        <v>0</v>
      </c>
      <c r="L8048" s="1">
        <v>17.504000000000001</v>
      </c>
    </row>
    <row r="8049" spans="1:12" x14ac:dyDescent="0.2">
      <c r="A8049" s="1" t="s">
        <v>110</v>
      </c>
      <c r="B8049" s="1" t="s">
        <v>59</v>
      </c>
      <c r="C8049" s="1">
        <v>0</v>
      </c>
      <c r="D8049" s="1">
        <v>0</v>
      </c>
      <c r="F8049" s="1">
        <v>0</v>
      </c>
      <c r="G8049" s="1">
        <v>0</v>
      </c>
      <c r="I8049" s="1">
        <v>0</v>
      </c>
      <c r="K8049" s="1">
        <v>0</v>
      </c>
      <c r="L8049" s="1">
        <v>12.093999999999999</v>
      </c>
    </row>
    <row r="8050" spans="1:12" x14ac:dyDescent="0.2">
      <c r="A8050" s="1" t="s">
        <v>110</v>
      </c>
      <c r="B8050" s="1" t="s">
        <v>18</v>
      </c>
      <c r="C8050" s="1">
        <v>0</v>
      </c>
      <c r="D8050" s="1">
        <v>0</v>
      </c>
      <c r="F8050" s="1">
        <v>8.5091000000000001</v>
      </c>
      <c r="G8050" s="1">
        <v>48.451799999999999</v>
      </c>
      <c r="I8050" s="1">
        <v>54.116700000000002</v>
      </c>
      <c r="K8050" s="1">
        <v>170.28980000000001</v>
      </c>
      <c r="L8050" s="1">
        <v>304.08105</v>
      </c>
    </row>
    <row r="8051" spans="1:12" x14ac:dyDescent="0.2">
      <c r="A8051" s="1" t="s">
        <v>110</v>
      </c>
      <c r="B8051" s="1" t="s">
        <v>17</v>
      </c>
      <c r="C8051" s="1">
        <v>25.581600000000002</v>
      </c>
      <c r="D8051" s="1">
        <v>260.83488</v>
      </c>
      <c r="F8051" s="1">
        <v>1351.1770300000001</v>
      </c>
      <c r="G8051" s="1">
        <v>2214.7082099999998</v>
      </c>
      <c r="I8051" s="1">
        <v>1762.6535799999999</v>
      </c>
      <c r="K8051" s="1">
        <v>9014.8351399999992</v>
      </c>
      <c r="L8051" s="1">
        <v>16560.817780000001</v>
      </c>
    </row>
    <row r="8052" spans="1:12" x14ac:dyDescent="0.2">
      <c r="A8052" s="1" t="s">
        <v>110</v>
      </c>
      <c r="B8052" s="1" t="s">
        <v>32</v>
      </c>
      <c r="C8052" s="1">
        <v>0</v>
      </c>
      <c r="D8052" s="1">
        <v>0</v>
      </c>
      <c r="F8052" s="1">
        <v>0</v>
      </c>
      <c r="G8052" s="1">
        <v>0</v>
      </c>
      <c r="I8052" s="1">
        <v>0</v>
      </c>
      <c r="K8052" s="1">
        <v>0</v>
      </c>
      <c r="L8052" s="1">
        <v>18.95</v>
      </c>
    </row>
    <row r="8053" spans="1:12" x14ac:dyDescent="0.2">
      <c r="A8053" s="1" t="s">
        <v>110</v>
      </c>
      <c r="B8053" s="1" t="s">
        <v>16</v>
      </c>
      <c r="C8053" s="1">
        <v>0</v>
      </c>
      <c r="D8053" s="1">
        <v>0</v>
      </c>
      <c r="F8053" s="1">
        <v>51.293219999999998</v>
      </c>
      <c r="G8053" s="1">
        <v>0</v>
      </c>
      <c r="I8053" s="1">
        <v>38.275030000000001</v>
      </c>
      <c r="K8053" s="1">
        <v>263.26333</v>
      </c>
      <c r="L8053" s="1">
        <v>227.8492</v>
      </c>
    </row>
    <row r="8054" spans="1:12" x14ac:dyDescent="0.2">
      <c r="A8054" s="1" t="s">
        <v>110</v>
      </c>
      <c r="B8054" s="1" t="s">
        <v>57</v>
      </c>
      <c r="C8054" s="1">
        <v>0</v>
      </c>
      <c r="D8054" s="1">
        <v>0</v>
      </c>
      <c r="F8054" s="1">
        <v>0</v>
      </c>
      <c r="G8054" s="1">
        <v>0</v>
      </c>
      <c r="I8054" s="1">
        <v>0</v>
      </c>
      <c r="K8054" s="1">
        <v>94.418750000000003</v>
      </c>
      <c r="L8054" s="1">
        <v>56.376710000000003</v>
      </c>
    </row>
    <row r="8055" spans="1:12" x14ac:dyDescent="0.2">
      <c r="A8055" s="1" t="s">
        <v>110</v>
      </c>
      <c r="B8055" s="1" t="s">
        <v>15</v>
      </c>
      <c r="C8055" s="1">
        <v>235.78412</v>
      </c>
      <c r="D8055" s="1">
        <v>324.59521999999998</v>
      </c>
      <c r="F8055" s="1">
        <v>11226.491319999999</v>
      </c>
      <c r="G8055" s="1">
        <v>12494.072270000001</v>
      </c>
      <c r="I8055" s="1">
        <v>9214.6364799999992</v>
      </c>
      <c r="K8055" s="1">
        <v>165678.68259000001</v>
      </c>
      <c r="L8055" s="1">
        <v>115466.66213</v>
      </c>
    </row>
    <row r="8056" spans="1:12" x14ac:dyDescent="0.2">
      <c r="A8056" s="1" t="s">
        <v>110</v>
      </c>
      <c r="B8056" s="1" t="s">
        <v>14</v>
      </c>
      <c r="C8056" s="1">
        <v>0</v>
      </c>
      <c r="D8056" s="1">
        <v>0</v>
      </c>
      <c r="F8056" s="1">
        <v>1335.78676</v>
      </c>
      <c r="G8056" s="1">
        <v>1872.6896400000001</v>
      </c>
      <c r="I8056" s="1">
        <v>1278.24035</v>
      </c>
      <c r="K8056" s="1">
        <v>18510.320919999998</v>
      </c>
      <c r="L8056" s="1">
        <v>16688.880270000001</v>
      </c>
    </row>
    <row r="8057" spans="1:12" x14ac:dyDescent="0.2">
      <c r="A8057" s="1" t="s">
        <v>110</v>
      </c>
      <c r="B8057" s="1" t="s">
        <v>56</v>
      </c>
      <c r="C8057" s="1">
        <v>0</v>
      </c>
      <c r="D8057" s="1">
        <v>0</v>
      </c>
      <c r="F8057" s="1">
        <v>0</v>
      </c>
      <c r="G8057" s="1">
        <v>331.84597000000002</v>
      </c>
      <c r="I8057" s="1">
        <v>173.613</v>
      </c>
      <c r="K8057" s="1">
        <v>1158.51892</v>
      </c>
      <c r="L8057" s="1">
        <v>1652.94508</v>
      </c>
    </row>
    <row r="8058" spans="1:12" x14ac:dyDescent="0.2">
      <c r="A8058" s="1" t="s">
        <v>110</v>
      </c>
      <c r="B8058" s="1" t="s">
        <v>31</v>
      </c>
      <c r="C8058" s="1">
        <v>0</v>
      </c>
      <c r="D8058" s="1">
        <v>0</v>
      </c>
      <c r="F8058" s="1">
        <v>40.926110000000001</v>
      </c>
      <c r="G8058" s="1">
        <v>0</v>
      </c>
      <c r="I8058" s="1">
        <v>66.211600000000004</v>
      </c>
      <c r="K8058" s="1">
        <v>180.96762000000001</v>
      </c>
      <c r="L8058" s="1">
        <v>618.98039000000006</v>
      </c>
    </row>
    <row r="8059" spans="1:12" x14ac:dyDescent="0.2">
      <c r="A8059" s="1" t="s">
        <v>110</v>
      </c>
      <c r="B8059" s="1" t="s">
        <v>55</v>
      </c>
      <c r="C8059" s="1">
        <v>0</v>
      </c>
      <c r="D8059" s="1">
        <v>0</v>
      </c>
      <c r="F8059" s="1">
        <v>66.957570000000004</v>
      </c>
      <c r="G8059" s="1">
        <v>4.9509299999999996</v>
      </c>
      <c r="I8059" s="1">
        <v>0</v>
      </c>
      <c r="K8059" s="1">
        <v>244.56183999999999</v>
      </c>
      <c r="L8059" s="1">
        <v>6.11693</v>
      </c>
    </row>
    <row r="8060" spans="1:12" x14ac:dyDescent="0.2">
      <c r="A8060" s="1" t="s">
        <v>110</v>
      </c>
      <c r="B8060" s="1" t="s">
        <v>13</v>
      </c>
      <c r="C8060" s="1">
        <v>10.04786</v>
      </c>
      <c r="D8060" s="1">
        <v>0</v>
      </c>
      <c r="F8060" s="1">
        <v>585.56551000000002</v>
      </c>
      <c r="G8060" s="1">
        <v>556.08662000000004</v>
      </c>
      <c r="I8060" s="1">
        <v>251.14331999999999</v>
      </c>
      <c r="K8060" s="1">
        <v>4638.93217</v>
      </c>
      <c r="L8060" s="1">
        <v>4987.2270500000004</v>
      </c>
    </row>
    <row r="8061" spans="1:12" x14ac:dyDescent="0.2">
      <c r="A8061" s="1" t="s">
        <v>110</v>
      </c>
      <c r="B8061" s="1" t="s">
        <v>12</v>
      </c>
      <c r="C8061" s="1">
        <v>0</v>
      </c>
      <c r="D8061" s="1">
        <v>0</v>
      </c>
      <c r="F8061" s="1">
        <v>0</v>
      </c>
      <c r="G8061" s="1">
        <v>0</v>
      </c>
      <c r="I8061" s="1">
        <v>0</v>
      </c>
      <c r="K8061" s="1">
        <v>42.253230000000002</v>
      </c>
      <c r="L8061" s="1">
        <v>0</v>
      </c>
    </row>
    <row r="8062" spans="1:12" x14ac:dyDescent="0.2">
      <c r="A8062" s="1" t="s">
        <v>110</v>
      </c>
      <c r="B8062" s="1" t="s">
        <v>11</v>
      </c>
      <c r="C8062" s="1">
        <v>0</v>
      </c>
      <c r="D8062" s="1">
        <v>0</v>
      </c>
      <c r="F8062" s="1">
        <v>129.27861999999999</v>
      </c>
      <c r="G8062" s="1">
        <v>251.75271000000001</v>
      </c>
      <c r="I8062" s="1">
        <v>80.258799999999994</v>
      </c>
      <c r="K8062" s="1">
        <v>1488.201</v>
      </c>
      <c r="L8062" s="1">
        <v>1314.9373499999999</v>
      </c>
    </row>
    <row r="8063" spans="1:12" x14ac:dyDescent="0.2">
      <c r="A8063" s="1" t="s">
        <v>110</v>
      </c>
      <c r="B8063" s="1" t="s">
        <v>30</v>
      </c>
      <c r="C8063" s="1">
        <v>0</v>
      </c>
      <c r="D8063" s="1">
        <v>0</v>
      </c>
      <c r="F8063" s="1">
        <v>0</v>
      </c>
      <c r="G8063" s="1">
        <v>0.69523999999999997</v>
      </c>
      <c r="I8063" s="1">
        <v>82.143140000000002</v>
      </c>
      <c r="K8063" s="1">
        <v>138.21127999999999</v>
      </c>
      <c r="L8063" s="1">
        <v>162.40584000000001</v>
      </c>
    </row>
    <row r="8064" spans="1:12" x14ac:dyDescent="0.2">
      <c r="A8064" s="1" t="s">
        <v>110</v>
      </c>
      <c r="B8064" s="1" t="s">
        <v>10</v>
      </c>
      <c r="C8064" s="1">
        <v>0</v>
      </c>
      <c r="D8064" s="1">
        <v>0</v>
      </c>
      <c r="F8064" s="1">
        <v>938.47594000000004</v>
      </c>
      <c r="G8064" s="1">
        <v>2304.6990099999998</v>
      </c>
      <c r="I8064" s="1">
        <v>1109.1966199999999</v>
      </c>
      <c r="K8064" s="1">
        <v>38784.944329999998</v>
      </c>
      <c r="L8064" s="1">
        <v>15526.55654</v>
      </c>
    </row>
    <row r="8065" spans="1:12" x14ac:dyDescent="0.2">
      <c r="A8065" s="1" t="s">
        <v>110</v>
      </c>
      <c r="B8065" s="1" t="s">
        <v>9</v>
      </c>
      <c r="C8065" s="1">
        <v>36.299999999999997</v>
      </c>
      <c r="D8065" s="1">
        <v>0</v>
      </c>
      <c r="F8065" s="1">
        <v>509.39965000000001</v>
      </c>
      <c r="G8065" s="1">
        <v>958.07505000000003</v>
      </c>
      <c r="I8065" s="1">
        <v>1042.25677</v>
      </c>
      <c r="K8065" s="1">
        <v>8132.0394999999999</v>
      </c>
      <c r="L8065" s="1">
        <v>8873.8766799999994</v>
      </c>
    </row>
    <row r="8066" spans="1:12" x14ac:dyDescent="0.2">
      <c r="A8066" s="1" t="s">
        <v>110</v>
      </c>
      <c r="B8066" s="1" t="s">
        <v>8</v>
      </c>
      <c r="C8066" s="1">
        <v>0</v>
      </c>
      <c r="D8066" s="1">
        <v>0</v>
      </c>
      <c r="F8066" s="1">
        <v>96.767319999999998</v>
      </c>
      <c r="G8066" s="1">
        <v>5.88</v>
      </c>
      <c r="I8066" s="1">
        <v>9.7844700000000007</v>
      </c>
      <c r="K8066" s="1">
        <v>593.03565000000003</v>
      </c>
      <c r="L8066" s="1">
        <v>363.73932000000002</v>
      </c>
    </row>
    <row r="8067" spans="1:12" x14ac:dyDescent="0.2">
      <c r="A8067" s="1" t="s">
        <v>110</v>
      </c>
      <c r="B8067" s="1" t="s">
        <v>53</v>
      </c>
      <c r="C8067" s="1">
        <v>0</v>
      </c>
      <c r="D8067" s="1">
        <v>0</v>
      </c>
      <c r="F8067" s="1">
        <v>15.5</v>
      </c>
      <c r="G8067" s="1">
        <v>156.94999999999999</v>
      </c>
      <c r="I8067" s="1">
        <v>74.650000000000006</v>
      </c>
      <c r="K8067" s="1">
        <v>395.64499999999998</v>
      </c>
      <c r="L8067" s="1">
        <v>597.48</v>
      </c>
    </row>
    <row r="8068" spans="1:12" x14ac:dyDescent="0.2">
      <c r="A8068" s="1" t="s">
        <v>110</v>
      </c>
      <c r="B8068" s="1" t="s">
        <v>7</v>
      </c>
      <c r="C8068" s="1">
        <v>0</v>
      </c>
      <c r="D8068" s="1">
        <v>0</v>
      </c>
      <c r="F8068" s="1">
        <v>137.20518000000001</v>
      </c>
      <c r="G8068" s="1">
        <v>267.13454000000002</v>
      </c>
      <c r="I8068" s="1">
        <v>126.07118</v>
      </c>
      <c r="K8068" s="1">
        <v>2028.57386</v>
      </c>
      <c r="L8068" s="1">
        <v>2081.9436099999998</v>
      </c>
    </row>
    <row r="8069" spans="1:12" x14ac:dyDescent="0.2">
      <c r="A8069" s="1" t="s">
        <v>110</v>
      </c>
      <c r="B8069" s="1" t="s">
        <v>6</v>
      </c>
      <c r="C8069" s="1">
        <v>0</v>
      </c>
      <c r="D8069" s="1">
        <v>0</v>
      </c>
      <c r="F8069" s="1">
        <v>0</v>
      </c>
      <c r="G8069" s="1">
        <v>14.1911</v>
      </c>
      <c r="I8069" s="1">
        <v>60.207639999999998</v>
      </c>
      <c r="K8069" s="1">
        <v>35.308599999999998</v>
      </c>
      <c r="L8069" s="1">
        <v>176.59853000000001</v>
      </c>
    </row>
    <row r="8070" spans="1:12" x14ac:dyDescent="0.2">
      <c r="A8070" s="1" t="s">
        <v>110</v>
      </c>
      <c r="B8070" s="1" t="s">
        <v>5</v>
      </c>
      <c r="C8070" s="1">
        <v>0</v>
      </c>
      <c r="D8070" s="1">
        <v>0</v>
      </c>
      <c r="F8070" s="1">
        <v>172.57453000000001</v>
      </c>
      <c r="G8070" s="1">
        <v>13.776350000000001</v>
      </c>
      <c r="I8070" s="1">
        <v>267.99930000000001</v>
      </c>
      <c r="K8070" s="1">
        <v>2238.9061900000002</v>
      </c>
      <c r="L8070" s="1">
        <v>1592.5080499999999</v>
      </c>
    </row>
    <row r="8071" spans="1:12" x14ac:dyDescent="0.2">
      <c r="A8071" s="1" t="s">
        <v>110</v>
      </c>
      <c r="B8071" s="1" t="s">
        <v>52</v>
      </c>
      <c r="C8071" s="1">
        <v>0</v>
      </c>
      <c r="D8071" s="1">
        <v>0</v>
      </c>
      <c r="F8071" s="1">
        <v>17.088200000000001</v>
      </c>
      <c r="G8071" s="1">
        <v>0</v>
      </c>
      <c r="I8071" s="1">
        <v>0</v>
      </c>
      <c r="K8071" s="1">
        <v>59.393619999999999</v>
      </c>
      <c r="L8071" s="1">
        <v>27.99841</v>
      </c>
    </row>
    <row r="8072" spans="1:12" x14ac:dyDescent="0.2">
      <c r="A8072" s="1" t="s">
        <v>110</v>
      </c>
      <c r="B8072" s="1" t="s">
        <v>50</v>
      </c>
      <c r="C8072" s="1">
        <v>0</v>
      </c>
      <c r="D8072" s="1">
        <v>0</v>
      </c>
      <c r="F8072" s="1">
        <v>0</v>
      </c>
      <c r="G8072" s="1">
        <v>0</v>
      </c>
      <c r="I8072" s="1">
        <v>0</v>
      </c>
      <c r="K8072" s="1">
        <v>38.666510000000002</v>
      </c>
      <c r="L8072" s="1">
        <v>9.38307</v>
      </c>
    </row>
    <row r="8073" spans="1:12" x14ac:dyDescent="0.2">
      <c r="A8073" s="1" t="s">
        <v>110</v>
      </c>
      <c r="B8073" s="1" t="s">
        <v>49</v>
      </c>
      <c r="C8073" s="1">
        <v>18.554500000000001</v>
      </c>
      <c r="D8073" s="1">
        <v>0</v>
      </c>
      <c r="F8073" s="1">
        <v>55.402999999999999</v>
      </c>
      <c r="G8073" s="1">
        <v>41.075000000000003</v>
      </c>
      <c r="I8073" s="1">
        <v>75.694000000000003</v>
      </c>
      <c r="K8073" s="1">
        <v>363.44938000000002</v>
      </c>
      <c r="L8073" s="1">
        <v>590.82010000000002</v>
      </c>
    </row>
    <row r="8074" spans="1:12" x14ac:dyDescent="0.2">
      <c r="A8074" s="1" t="s">
        <v>110</v>
      </c>
      <c r="B8074" s="1" t="s">
        <v>48</v>
      </c>
      <c r="C8074" s="1">
        <v>0</v>
      </c>
      <c r="D8074" s="1">
        <v>4.2991999999999999</v>
      </c>
      <c r="F8074" s="1">
        <v>0</v>
      </c>
      <c r="G8074" s="1">
        <v>18.740449999999999</v>
      </c>
      <c r="I8074" s="1">
        <v>25.481249999999999</v>
      </c>
      <c r="K8074" s="1">
        <v>23.901979999999998</v>
      </c>
      <c r="L8074" s="1">
        <v>208.80549999999999</v>
      </c>
    </row>
    <row r="8075" spans="1:12" x14ac:dyDescent="0.2">
      <c r="A8075" s="1" t="s">
        <v>110</v>
      </c>
      <c r="B8075" s="1" t="s">
        <v>29</v>
      </c>
      <c r="C8075" s="1">
        <v>0</v>
      </c>
      <c r="D8075" s="1">
        <v>0</v>
      </c>
      <c r="F8075" s="1">
        <v>0</v>
      </c>
      <c r="G8075" s="1">
        <v>3.9089</v>
      </c>
      <c r="I8075" s="1">
        <v>3.9702299999999999</v>
      </c>
      <c r="K8075" s="1">
        <v>70.188429999999997</v>
      </c>
      <c r="L8075" s="1">
        <v>85.341049999999996</v>
      </c>
    </row>
    <row r="8076" spans="1:12" x14ac:dyDescent="0.2">
      <c r="A8076" s="1" t="s">
        <v>110</v>
      </c>
      <c r="B8076" s="1" t="s">
        <v>28</v>
      </c>
      <c r="C8076" s="1">
        <v>0</v>
      </c>
      <c r="D8076" s="1">
        <v>18.501999999999999</v>
      </c>
      <c r="F8076" s="1">
        <v>55.302889999999998</v>
      </c>
      <c r="G8076" s="1">
        <v>325.75337999999999</v>
      </c>
      <c r="I8076" s="1">
        <v>43.940309999999997</v>
      </c>
      <c r="K8076" s="1">
        <v>875.03889000000004</v>
      </c>
      <c r="L8076" s="1">
        <v>1796.1921299999999</v>
      </c>
    </row>
    <row r="8077" spans="1:12" x14ac:dyDescent="0.2">
      <c r="A8077" s="1" t="s">
        <v>110</v>
      </c>
      <c r="B8077" s="1" t="s">
        <v>4</v>
      </c>
      <c r="C8077" s="1">
        <v>0</v>
      </c>
      <c r="D8077" s="1">
        <v>0</v>
      </c>
      <c r="F8077" s="1">
        <v>190.65389999999999</v>
      </c>
      <c r="G8077" s="1">
        <v>43.061909999999997</v>
      </c>
      <c r="I8077" s="1">
        <v>204.05494999999999</v>
      </c>
      <c r="K8077" s="1">
        <v>1312.2714100000001</v>
      </c>
      <c r="L8077" s="1">
        <v>1032.9536000000001</v>
      </c>
    </row>
    <row r="8078" spans="1:12" x14ac:dyDescent="0.2">
      <c r="A8078" s="1" t="s">
        <v>110</v>
      </c>
      <c r="B8078" s="1" t="s">
        <v>45</v>
      </c>
      <c r="C8078" s="1">
        <v>0</v>
      </c>
      <c r="D8078" s="1">
        <v>0</v>
      </c>
      <c r="F8078" s="1">
        <v>0</v>
      </c>
      <c r="G8078" s="1">
        <v>0</v>
      </c>
      <c r="I8078" s="1">
        <v>0</v>
      </c>
      <c r="K8078" s="1">
        <v>2.2330000000000001</v>
      </c>
      <c r="L8078" s="1">
        <v>0</v>
      </c>
    </row>
    <row r="8079" spans="1:12" x14ac:dyDescent="0.2">
      <c r="A8079" s="1" t="s">
        <v>110</v>
      </c>
      <c r="B8079" s="1" t="s">
        <v>44</v>
      </c>
      <c r="C8079" s="1">
        <v>0</v>
      </c>
      <c r="D8079" s="1">
        <v>0</v>
      </c>
      <c r="F8079" s="1">
        <v>0</v>
      </c>
      <c r="G8079" s="1">
        <v>0</v>
      </c>
      <c r="I8079" s="1">
        <v>0</v>
      </c>
      <c r="K8079" s="1">
        <v>16.38</v>
      </c>
      <c r="L8079" s="1">
        <v>0</v>
      </c>
    </row>
    <row r="8080" spans="1:12" x14ac:dyDescent="0.2">
      <c r="A8080" s="1" t="s">
        <v>110</v>
      </c>
      <c r="B8080" s="1" t="s">
        <v>3</v>
      </c>
      <c r="C8080" s="1">
        <v>0</v>
      </c>
      <c r="D8080" s="1">
        <v>0</v>
      </c>
      <c r="F8080" s="1">
        <v>15.979950000000001</v>
      </c>
      <c r="G8080" s="1">
        <v>0</v>
      </c>
      <c r="I8080" s="1">
        <v>26.367999999999999</v>
      </c>
      <c r="K8080" s="1">
        <v>48.509459999999997</v>
      </c>
      <c r="L8080" s="1">
        <v>73.114000000000004</v>
      </c>
    </row>
    <row r="8081" spans="1:13" x14ac:dyDescent="0.2">
      <c r="A8081" s="1" t="s">
        <v>110</v>
      </c>
      <c r="B8081" s="1" t="s">
        <v>2</v>
      </c>
      <c r="C8081" s="1">
        <v>0</v>
      </c>
      <c r="D8081" s="1">
        <v>0</v>
      </c>
      <c r="F8081" s="1">
        <v>58.36533</v>
      </c>
      <c r="G8081" s="1">
        <v>222.61363</v>
      </c>
      <c r="I8081" s="1">
        <v>66.871769999999998</v>
      </c>
      <c r="K8081" s="1">
        <v>2079.93534</v>
      </c>
      <c r="L8081" s="1">
        <v>2094.5195100000001</v>
      </c>
    </row>
    <row r="8082" spans="1:13" x14ac:dyDescent="0.2">
      <c r="A8082" s="1" t="s">
        <v>110</v>
      </c>
      <c r="B8082" s="1" t="s">
        <v>41</v>
      </c>
      <c r="C8082" s="1">
        <v>0</v>
      </c>
      <c r="D8082" s="1">
        <v>0</v>
      </c>
      <c r="F8082" s="1">
        <v>0</v>
      </c>
      <c r="G8082" s="1">
        <v>0</v>
      </c>
      <c r="I8082" s="1">
        <v>0</v>
      </c>
      <c r="K8082" s="1">
        <v>1844.2535</v>
      </c>
      <c r="L8082" s="1">
        <v>3844.6743999999999</v>
      </c>
    </row>
    <row r="8083" spans="1:13" x14ac:dyDescent="0.2">
      <c r="A8083" s="1" t="s">
        <v>110</v>
      </c>
      <c r="B8083" s="1" t="s">
        <v>27</v>
      </c>
      <c r="C8083" s="1">
        <v>0</v>
      </c>
      <c r="D8083" s="1">
        <v>0</v>
      </c>
      <c r="F8083" s="1">
        <v>253.24202</v>
      </c>
      <c r="G8083" s="1">
        <v>90.480220000000003</v>
      </c>
      <c r="I8083" s="1">
        <v>140.05180999999999</v>
      </c>
      <c r="K8083" s="1">
        <v>949.95884000000001</v>
      </c>
      <c r="L8083" s="1">
        <v>722.13104999999996</v>
      </c>
    </row>
    <row r="8084" spans="1:13" x14ac:dyDescent="0.2">
      <c r="A8084" s="1" t="s">
        <v>110</v>
      </c>
      <c r="B8084" s="1" t="s">
        <v>40</v>
      </c>
      <c r="C8084" s="1">
        <v>0</v>
      </c>
      <c r="D8084" s="1">
        <v>0</v>
      </c>
      <c r="F8084" s="1">
        <v>11.30349</v>
      </c>
      <c r="G8084" s="1">
        <v>0</v>
      </c>
      <c r="I8084" s="1">
        <v>0</v>
      </c>
      <c r="K8084" s="1">
        <v>125.34453000000001</v>
      </c>
      <c r="L8084" s="1">
        <v>130.79693</v>
      </c>
    </row>
    <row r="8085" spans="1:13" x14ac:dyDescent="0.2">
      <c r="A8085" s="1" t="s">
        <v>110</v>
      </c>
      <c r="B8085" s="1" t="s">
        <v>38</v>
      </c>
      <c r="C8085" s="1">
        <v>0</v>
      </c>
      <c r="D8085" s="1">
        <v>0</v>
      </c>
      <c r="F8085" s="1">
        <v>29.706399999999999</v>
      </c>
      <c r="G8085" s="1">
        <v>0</v>
      </c>
      <c r="I8085" s="1">
        <v>0</v>
      </c>
      <c r="K8085" s="1">
        <v>129.08802</v>
      </c>
      <c r="L8085" s="1">
        <v>76.098389999999995</v>
      </c>
    </row>
    <row r="8086" spans="1:13" x14ac:dyDescent="0.2">
      <c r="A8086" s="2" t="s">
        <v>110</v>
      </c>
      <c r="B8086" s="2" t="s">
        <v>0</v>
      </c>
      <c r="C8086" s="2">
        <v>426.56817999999998</v>
      </c>
      <c r="D8086" s="2">
        <v>618.95965999999999</v>
      </c>
      <c r="E8086" s="2"/>
      <c r="F8086" s="2">
        <v>24679.431619999999</v>
      </c>
      <c r="G8086" s="2">
        <v>27879.763370000001</v>
      </c>
      <c r="H8086" s="2"/>
      <c r="I8086" s="2">
        <v>22946.927780000002</v>
      </c>
      <c r="J8086" s="2"/>
      <c r="K8086" s="2">
        <v>343124.26124000002</v>
      </c>
      <c r="L8086" s="2">
        <v>267059.62826999999</v>
      </c>
      <c r="M8086" s="2"/>
    </row>
    <row r="8087" spans="1:13" x14ac:dyDescent="0.2">
      <c r="A8087" s="1" t="s">
        <v>109</v>
      </c>
      <c r="B8087" s="1" t="s">
        <v>25</v>
      </c>
      <c r="C8087" s="1">
        <v>0</v>
      </c>
      <c r="D8087" s="1">
        <v>43.92</v>
      </c>
      <c r="F8087" s="1">
        <v>594.36099999999999</v>
      </c>
      <c r="G8087" s="1">
        <v>605.55607999999995</v>
      </c>
      <c r="I8087" s="1">
        <v>900.35879999999997</v>
      </c>
      <c r="K8087" s="1">
        <v>10121.766460000001</v>
      </c>
      <c r="L8087" s="1">
        <v>9513.5961299999999</v>
      </c>
    </row>
    <row r="8088" spans="1:13" x14ac:dyDescent="0.2">
      <c r="A8088" s="1" t="s">
        <v>109</v>
      </c>
      <c r="B8088" s="1" t="s">
        <v>73</v>
      </c>
      <c r="C8088" s="1">
        <v>0</v>
      </c>
      <c r="D8088" s="1">
        <v>0</v>
      </c>
      <c r="F8088" s="1">
        <v>225.98065</v>
      </c>
      <c r="G8088" s="1">
        <v>408.28744999999998</v>
      </c>
      <c r="I8088" s="1">
        <v>569.70339999999999</v>
      </c>
      <c r="K8088" s="1">
        <v>225.98065</v>
      </c>
      <c r="L8088" s="1">
        <v>1847.96055</v>
      </c>
    </row>
    <row r="8089" spans="1:13" x14ac:dyDescent="0.2">
      <c r="A8089" s="1" t="s">
        <v>109</v>
      </c>
      <c r="B8089" s="1" t="s">
        <v>72</v>
      </c>
      <c r="C8089" s="1">
        <v>0</v>
      </c>
      <c r="D8089" s="1">
        <v>0</v>
      </c>
      <c r="F8089" s="1">
        <v>0</v>
      </c>
      <c r="G8089" s="1">
        <v>0</v>
      </c>
      <c r="I8089" s="1">
        <v>0</v>
      </c>
      <c r="K8089" s="1">
        <v>0</v>
      </c>
      <c r="L8089" s="1">
        <v>42.940620000000003</v>
      </c>
    </row>
    <row r="8090" spans="1:13" x14ac:dyDescent="0.2">
      <c r="A8090" s="1" t="s">
        <v>109</v>
      </c>
      <c r="B8090" s="1" t="s">
        <v>96</v>
      </c>
      <c r="C8090" s="1">
        <v>0</v>
      </c>
      <c r="D8090" s="1">
        <v>0</v>
      </c>
      <c r="F8090" s="1">
        <v>0</v>
      </c>
      <c r="G8090" s="1">
        <v>0</v>
      </c>
      <c r="I8090" s="1">
        <v>0</v>
      </c>
      <c r="K8090" s="1">
        <v>40.047609999999999</v>
      </c>
      <c r="L8090" s="1">
        <v>0</v>
      </c>
    </row>
    <row r="8091" spans="1:13" x14ac:dyDescent="0.2">
      <c r="A8091" s="1" t="s">
        <v>109</v>
      </c>
      <c r="B8091" s="1" t="s">
        <v>24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17.0185</v>
      </c>
      <c r="L8091" s="1">
        <v>6.1425000000000001</v>
      </c>
    </row>
    <row r="8092" spans="1:13" x14ac:dyDescent="0.2">
      <c r="A8092" s="1" t="s">
        <v>109</v>
      </c>
      <c r="B8092" s="1" t="s">
        <v>23</v>
      </c>
      <c r="C8092" s="1">
        <v>0</v>
      </c>
      <c r="D8092" s="1">
        <v>8.1504899999999996</v>
      </c>
      <c r="F8092" s="1">
        <v>502.68734999999998</v>
      </c>
      <c r="G8092" s="1">
        <v>385.93770000000001</v>
      </c>
      <c r="I8092" s="1">
        <v>324.32553000000001</v>
      </c>
      <c r="K8092" s="1">
        <v>4487.9973600000003</v>
      </c>
      <c r="L8092" s="1">
        <v>6224.74089</v>
      </c>
    </row>
    <row r="8093" spans="1:13" x14ac:dyDescent="0.2">
      <c r="A8093" s="1" t="s">
        <v>109</v>
      </c>
      <c r="B8093" s="1" t="s">
        <v>22</v>
      </c>
      <c r="C8093" s="1">
        <v>0</v>
      </c>
      <c r="D8093" s="1">
        <v>11.04</v>
      </c>
      <c r="F8093" s="1">
        <v>21.099399999999999</v>
      </c>
      <c r="G8093" s="1">
        <v>296.08327000000003</v>
      </c>
      <c r="I8093" s="1">
        <v>223.80659</v>
      </c>
      <c r="K8093" s="1">
        <v>1023.49493</v>
      </c>
      <c r="L8093" s="1">
        <v>1843.5817099999999</v>
      </c>
    </row>
    <row r="8094" spans="1:13" x14ac:dyDescent="0.2">
      <c r="A8094" s="1" t="s">
        <v>109</v>
      </c>
      <c r="B8094" s="1" t="s">
        <v>35</v>
      </c>
      <c r="C8094" s="1">
        <v>0</v>
      </c>
      <c r="D8094" s="1">
        <v>0</v>
      </c>
      <c r="F8094" s="1">
        <v>0</v>
      </c>
      <c r="G8094" s="1">
        <v>11.68699</v>
      </c>
      <c r="I8094" s="1">
        <v>12.3043</v>
      </c>
      <c r="K8094" s="1">
        <v>81.513739999999999</v>
      </c>
      <c r="L8094" s="1">
        <v>113.58353</v>
      </c>
    </row>
    <row r="8095" spans="1:13" x14ac:dyDescent="0.2">
      <c r="A8095" s="1" t="s">
        <v>109</v>
      </c>
      <c r="B8095" s="1" t="s">
        <v>34</v>
      </c>
      <c r="C8095" s="1">
        <v>0</v>
      </c>
      <c r="D8095" s="1">
        <v>0</v>
      </c>
      <c r="F8095" s="1">
        <v>0</v>
      </c>
      <c r="G8095" s="1">
        <v>512.08519999999999</v>
      </c>
      <c r="I8095" s="1">
        <v>0</v>
      </c>
      <c r="K8095" s="1">
        <v>89.012429999999995</v>
      </c>
      <c r="L8095" s="1">
        <v>585.86452999999995</v>
      </c>
    </row>
    <row r="8096" spans="1:13" x14ac:dyDescent="0.2">
      <c r="A8096" s="1" t="s">
        <v>109</v>
      </c>
      <c r="B8096" s="1" t="s">
        <v>68</v>
      </c>
      <c r="C8096" s="1">
        <v>0</v>
      </c>
      <c r="D8096" s="1">
        <v>0</v>
      </c>
      <c r="F8096" s="1">
        <v>0</v>
      </c>
      <c r="G8096" s="1">
        <v>555.91</v>
      </c>
      <c r="I8096" s="1">
        <v>590.05861000000004</v>
      </c>
      <c r="K8096" s="1">
        <v>0</v>
      </c>
      <c r="L8096" s="1">
        <v>1637.7535600000001</v>
      </c>
    </row>
    <row r="8097" spans="1:12" x14ac:dyDescent="0.2">
      <c r="A8097" s="1" t="s">
        <v>109</v>
      </c>
      <c r="B8097" s="1" t="s">
        <v>67</v>
      </c>
      <c r="C8097" s="1">
        <v>0</v>
      </c>
      <c r="D8097" s="1">
        <v>0</v>
      </c>
      <c r="F8097" s="1">
        <v>0</v>
      </c>
      <c r="G8097" s="1">
        <v>0</v>
      </c>
      <c r="I8097" s="1">
        <v>0</v>
      </c>
      <c r="K8097" s="1">
        <v>11.860720000000001</v>
      </c>
      <c r="L8097" s="1">
        <v>0</v>
      </c>
    </row>
    <row r="8098" spans="1:12" x14ac:dyDescent="0.2">
      <c r="A8098" s="1" t="s">
        <v>109</v>
      </c>
      <c r="B8098" s="1" t="s">
        <v>82</v>
      </c>
      <c r="C8098" s="1">
        <v>0</v>
      </c>
      <c r="D8098" s="1">
        <v>0</v>
      </c>
      <c r="F8098" s="1">
        <v>0</v>
      </c>
      <c r="G8098" s="1">
        <v>0</v>
      </c>
      <c r="I8098" s="1">
        <v>0</v>
      </c>
      <c r="K8098" s="1">
        <v>0</v>
      </c>
      <c r="L8098" s="1">
        <v>34.65</v>
      </c>
    </row>
    <row r="8099" spans="1:12" x14ac:dyDescent="0.2">
      <c r="A8099" s="1" t="s">
        <v>109</v>
      </c>
      <c r="B8099" s="1" t="s">
        <v>33</v>
      </c>
      <c r="C8099" s="1">
        <v>0</v>
      </c>
      <c r="D8099" s="1">
        <v>0</v>
      </c>
      <c r="F8099" s="1">
        <v>0</v>
      </c>
      <c r="G8099" s="1">
        <v>0</v>
      </c>
      <c r="I8099" s="1">
        <v>138.7389</v>
      </c>
      <c r="K8099" s="1">
        <v>484.58429999999998</v>
      </c>
      <c r="L8099" s="1">
        <v>524.21812999999997</v>
      </c>
    </row>
    <row r="8100" spans="1:12" x14ac:dyDescent="0.2">
      <c r="A8100" s="1" t="s">
        <v>109</v>
      </c>
      <c r="B8100" s="1" t="s">
        <v>66</v>
      </c>
      <c r="C8100" s="1">
        <v>0</v>
      </c>
      <c r="D8100" s="1">
        <v>0</v>
      </c>
      <c r="F8100" s="1">
        <v>0</v>
      </c>
      <c r="G8100" s="1">
        <v>0</v>
      </c>
      <c r="I8100" s="1">
        <v>0</v>
      </c>
      <c r="K8100" s="1">
        <v>0</v>
      </c>
      <c r="L8100" s="1">
        <v>4.5</v>
      </c>
    </row>
    <row r="8101" spans="1:12" x14ac:dyDescent="0.2">
      <c r="A8101" s="1" t="s">
        <v>109</v>
      </c>
      <c r="B8101" s="1" t="s">
        <v>21</v>
      </c>
      <c r="C8101" s="1">
        <v>0</v>
      </c>
      <c r="D8101" s="1">
        <v>0</v>
      </c>
      <c r="F8101" s="1">
        <v>157.09142</v>
      </c>
      <c r="G8101" s="1">
        <v>529.81948</v>
      </c>
      <c r="I8101" s="1">
        <v>385.47244999999998</v>
      </c>
      <c r="K8101" s="1">
        <v>4086.1442999999999</v>
      </c>
      <c r="L8101" s="1">
        <v>3320.9142099999999</v>
      </c>
    </row>
    <row r="8102" spans="1:12" x14ac:dyDescent="0.2">
      <c r="A8102" s="1" t="s">
        <v>109</v>
      </c>
      <c r="B8102" s="1" t="s">
        <v>20</v>
      </c>
      <c r="C8102" s="1">
        <v>0</v>
      </c>
      <c r="D8102" s="1">
        <v>0</v>
      </c>
      <c r="F8102" s="1">
        <v>0</v>
      </c>
      <c r="G8102" s="1">
        <v>0</v>
      </c>
      <c r="I8102" s="1">
        <v>0</v>
      </c>
      <c r="K8102" s="1">
        <v>54.931249999999999</v>
      </c>
      <c r="L8102" s="1">
        <v>3</v>
      </c>
    </row>
    <row r="8103" spans="1:12" x14ac:dyDescent="0.2">
      <c r="A8103" s="1" t="s">
        <v>109</v>
      </c>
      <c r="B8103" s="1" t="s">
        <v>19</v>
      </c>
      <c r="C8103" s="1">
        <v>0</v>
      </c>
      <c r="D8103" s="1">
        <v>56.021180000000001</v>
      </c>
      <c r="F8103" s="1">
        <v>14</v>
      </c>
      <c r="G8103" s="1">
        <v>68.021180000000001</v>
      </c>
      <c r="I8103" s="1">
        <v>0</v>
      </c>
      <c r="K8103" s="1">
        <v>1224.2086099999999</v>
      </c>
      <c r="L8103" s="1">
        <v>526.60013000000004</v>
      </c>
    </row>
    <row r="8104" spans="1:12" x14ac:dyDescent="0.2">
      <c r="A8104" s="1" t="s">
        <v>109</v>
      </c>
      <c r="B8104" s="1" t="s">
        <v>63</v>
      </c>
      <c r="C8104" s="1">
        <v>0</v>
      </c>
      <c r="D8104" s="1">
        <v>0</v>
      </c>
      <c r="F8104" s="1">
        <v>0</v>
      </c>
      <c r="G8104" s="1">
        <v>0</v>
      </c>
      <c r="I8104" s="1">
        <v>0</v>
      </c>
      <c r="K8104" s="1">
        <v>91.275440000000003</v>
      </c>
      <c r="L8104" s="1">
        <v>35.408110000000001</v>
      </c>
    </row>
    <row r="8105" spans="1:12" x14ac:dyDescent="0.2">
      <c r="A8105" s="1" t="s">
        <v>109</v>
      </c>
      <c r="B8105" s="1" t="s">
        <v>62</v>
      </c>
      <c r="C8105" s="1">
        <v>0</v>
      </c>
      <c r="D8105" s="1">
        <v>0</v>
      </c>
      <c r="F8105" s="1">
        <v>0</v>
      </c>
      <c r="G8105" s="1">
        <v>0</v>
      </c>
      <c r="I8105" s="1">
        <v>0</v>
      </c>
      <c r="K8105" s="1">
        <v>84.328590000000005</v>
      </c>
      <c r="L8105" s="1">
        <v>50</v>
      </c>
    </row>
    <row r="8106" spans="1:12" x14ac:dyDescent="0.2">
      <c r="A8106" s="1" t="s">
        <v>109</v>
      </c>
      <c r="B8106" s="1" t="s">
        <v>18</v>
      </c>
      <c r="C8106" s="1">
        <v>0</v>
      </c>
      <c r="D8106" s="1">
        <v>0</v>
      </c>
      <c r="F8106" s="1">
        <v>283.09899000000001</v>
      </c>
      <c r="G8106" s="1">
        <v>178.33663999999999</v>
      </c>
      <c r="I8106" s="1">
        <v>294.23289999999997</v>
      </c>
      <c r="K8106" s="1">
        <v>3190.6315399999999</v>
      </c>
      <c r="L8106" s="1">
        <v>2282.2010500000001</v>
      </c>
    </row>
    <row r="8107" spans="1:12" x14ac:dyDescent="0.2">
      <c r="A8107" s="1" t="s">
        <v>109</v>
      </c>
      <c r="B8107" s="1" t="s">
        <v>17</v>
      </c>
      <c r="C8107" s="1">
        <v>0</v>
      </c>
      <c r="D8107" s="1">
        <v>100.52539</v>
      </c>
      <c r="F8107" s="1">
        <v>921.12257999999997</v>
      </c>
      <c r="G8107" s="1">
        <v>1852.7835700000001</v>
      </c>
      <c r="I8107" s="1">
        <v>1355.1734100000001</v>
      </c>
      <c r="K8107" s="1">
        <v>12904.41858</v>
      </c>
      <c r="L8107" s="1">
        <v>14638.06681</v>
      </c>
    </row>
    <row r="8108" spans="1:12" x14ac:dyDescent="0.2">
      <c r="A8108" s="1" t="s">
        <v>109</v>
      </c>
      <c r="B8108" s="1" t="s">
        <v>32</v>
      </c>
      <c r="C8108" s="1">
        <v>0</v>
      </c>
      <c r="D8108" s="1">
        <v>0</v>
      </c>
      <c r="F8108" s="1">
        <v>0</v>
      </c>
      <c r="G8108" s="1">
        <v>0</v>
      </c>
      <c r="I8108" s="1">
        <v>0</v>
      </c>
      <c r="K8108" s="1">
        <v>22</v>
      </c>
      <c r="L8108" s="1">
        <v>0</v>
      </c>
    </row>
    <row r="8109" spans="1:12" x14ac:dyDescent="0.2">
      <c r="A8109" s="1" t="s">
        <v>109</v>
      </c>
      <c r="B8109" s="1" t="s">
        <v>16</v>
      </c>
      <c r="C8109" s="1">
        <v>0</v>
      </c>
      <c r="D8109" s="1">
        <v>0</v>
      </c>
      <c r="F8109" s="1">
        <v>0</v>
      </c>
      <c r="G8109" s="1">
        <v>0</v>
      </c>
      <c r="I8109" s="1">
        <v>0</v>
      </c>
      <c r="K8109" s="1">
        <v>366.22665000000001</v>
      </c>
      <c r="L8109" s="1">
        <v>237.22366</v>
      </c>
    </row>
    <row r="8110" spans="1:12" x14ac:dyDescent="0.2">
      <c r="A8110" s="1" t="s">
        <v>109</v>
      </c>
      <c r="B8110" s="1" t="s">
        <v>91</v>
      </c>
      <c r="C8110" s="1">
        <v>0</v>
      </c>
      <c r="D8110" s="1">
        <v>0</v>
      </c>
      <c r="F8110" s="1">
        <v>40.958750000000002</v>
      </c>
      <c r="G8110" s="1">
        <v>0</v>
      </c>
      <c r="I8110" s="1">
        <v>7.8745000000000003</v>
      </c>
      <c r="K8110" s="1">
        <v>78.861080000000001</v>
      </c>
      <c r="L8110" s="1">
        <v>61.531860000000002</v>
      </c>
    </row>
    <row r="8111" spans="1:12" x14ac:dyDescent="0.2">
      <c r="A8111" s="1" t="s">
        <v>109</v>
      </c>
      <c r="B8111" s="1" t="s">
        <v>57</v>
      </c>
      <c r="C8111" s="1">
        <v>0</v>
      </c>
      <c r="D8111" s="1">
        <v>0</v>
      </c>
      <c r="F8111" s="1">
        <v>0</v>
      </c>
      <c r="G8111" s="1">
        <v>17.721329999999998</v>
      </c>
      <c r="I8111" s="1">
        <v>5.6885399999999997</v>
      </c>
      <c r="K8111" s="1">
        <v>37.02863</v>
      </c>
      <c r="L8111" s="1">
        <v>112.00927</v>
      </c>
    </row>
    <row r="8112" spans="1:12" x14ac:dyDescent="0.2">
      <c r="A8112" s="1" t="s">
        <v>109</v>
      </c>
      <c r="B8112" s="1" t="s">
        <v>15</v>
      </c>
      <c r="C8112" s="1">
        <v>20.960100000000001</v>
      </c>
      <c r="D8112" s="1">
        <v>409.12938000000003</v>
      </c>
      <c r="F8112" s="1">
        <v>7801.7854900000002</v>
      </c>
      <c r="G8112" s="1">
        <v>12376.190280000001</v>
      </c>
      <c r="I8112" s="1">
        <v>10234.906209999999</v>
      </c>
      <c r="K8112" s="1">
        <v>83431.746969999993</v>
      </c>
      <c r="L8112" s="1">
        <v>96988.599539999996</v>
      </c>
    </row>
    <row r="8113" spans="1:12" x14ac:dyDescent="0.2">
      <c r="A8113" s="1" t="s">
        <v>109</v>
      </c>
      <c r="B8113" s="1" t="s">
        <v>14</v>
      </c>
      <c r="C8113" s="1">
        <v>0</v>
      </c>
      <c r="D8113" s="1">
        <v>0</v>
      </c>
      <c r="F8113" s="1">
        <v>229.18621999999999</v>
      </c>
      <c r="G8113" s="1">
        <v>435.93378999999999</v>
      </c>
      <c r="I8113" s="1">
        <v>106.23472</v>
      </c>
      <c r="K8113" s="1">
        <v>3584.9657499999998</v>
      </c>
      <c r="L8113" s="1">
        <v>2947.0845100000001</v>
      </c>
    </row>
    <row r="8114" spans="1:12" x14ac:dyDescent="0.2">
      <c r="A8114" s="1" t="s">
        <v>109</v>
      </c>
      <c r="B8114" s="1" t="s">
        <v>31</v>
      </c>
      <c r="C8114" s="1">
        <v>0</v>
      </c>
      <c r="D8114" s="1">
        <v>0</v>
      </c>
      <c r="F8114" s="1">
        <v>0</v>
      </c>
      <c r="G8114" s="1">
        <v>0</v>
      </c>
      <c r="I8114" s="1">
        <v>20.10284</v>
      </c>
      <c r="K8114" s="1">
        <v>236.0001</v>
      </c>
      <c r="L8114" s="1">
        <v>300.04894999999999</v>
      </c>
    </row>
    <row r="8115" spans="1:12" x14ac:dyDescent="0.2">
      <c r="A8115" s="1" t="s">
        <v>109</v>
      </c>
      <c r="B8115" s="1" t="s">
        <v>55</v>
      </c>
      <c r="C8115" s="1">
        <v>0</v>
      </c>
      <c r="D8115" s="1">
        <v>0</v>
      </c>
      <c r="F8115" s="1">
        <v>0</v>
      </c>
      <c r="G8115" s="1">
        <v>0</v>
      </c>
      <c r="I8115" s="1">
        <v>0</v>
      </c>
      <c r="K8115" s="1">
        <v>0</v>
      </c>
      <c r="L8115" s="1">
        <v>81.392110000000002</v>
      </c>
    </row>
    <row r="8116" spans="1:12" x14ac:dyDescent="0.2">
      <c r="A8116" s="1" t="s">
        <v>109</v>
      </c>
      <c r="B8116" s="1" t="s">
        <v>13</v>
      </c>
      <c r="C8116" s="1">
        <v>47.308</v>
      </c>
      <c r="D8116" s="1">
        <v>0</v>
      </c>
      <c r="F8116" s="1">
        <v>324.37292000000002</v>
      </c>
      <c r="G8116" s="1">
        <v>548.95536000000004</v>
      </c>
      <c r="I8116" s="1">
        <v>199.37915000000001</v>
      </c>
      <c r="K8116" s="1">
        <v>2775.3875499999999</v>
      </c>
      <c r="L8116" s="1">
        <v>2424.6503699999998</v>
      </c>
    </row>
    <row r="8117" spans="1:12" x14ac:dyDescent="0.2">
      <c r="A8117" s="1" t="s">
        <v>109</v>
      </c>
      <c r="B8117" s="1" t="s">
        <v>12</v>
      </c>
      <c r="C8117" s="1">
        <v>0</v>
      </c>
      <c r="D8117" s="1">
        <v>0</v>
      </c>
      <c r="F8117" s="1">
        <v>0</v>
      </c>
      <c r="G8117" s="1">
        <v>0</v>
      </c>
      <c r="I8117" s="1">
        <v>0</v>
      </c>
      <c r="K8117" s="1">
        <v>18.837</v>
      </c>
      <c r="L8117" s="1">
        <v>0</v>
      </c>
    </row>
    <row r="8118" spans="1:12" x14ac:dyDescent="0.2">
      <c r="A8118" s="1" t="s">
        <v>109</v>
      </c>
      <c r="B8118" s="1" t="s">
        <v>30</v>
      </c>
      <c r="C8118" s="1">
        <v>0</v>
      </c>
      <c r="D8118" s="1">
        <v>0</v>
      </c>
      <c r="F8118" s="1">
        <v>0</v>
      </c>
      <c r="G8118" s="1">
        <v>0</v>
      </c>
      <c r="I8118" s="1">
        <v>0</v>
      </c>
      <c r="K8118" s="1">
        <v>91.5</v>
      </c>
      <c r="L8118" s="1">
        <v>148.73099999999999</v>
      </c>
    </row>
    <row r="8119" spans="1:12" x14ac:dyDescent="0.2">
      <c r="A8119" s="1" t="s">
        <v>109</v>
      </c>
      <c r="B8119" s="1" t="s">
        <v>10</v>
      </c>
      <c r="C8119" s="1">
        <v>0</v>
      </c>
      <c r="D8119" s="1">
        <v>0</v>
      </c>
      <c r="F8119" s="1">
        <v>85.641459999999995</v>
      </c>
      <c r="G8119" s="1">
        <v>255.57605000000001</v>
      </c>
      <c r="I8119" s="1">
        <v>193.29164</v>
      </c>
      <c r="K8119" s="1">
        <v>3298.75956</v>
      </c>
      <c r="L8119" s="1">
        <v>3740.1005599999999</v>
      </c>
    </row>
    <row r="8120" spans="1:12" x14ac:dyDescent="0.2">
      <c r="A8120" s="1" t="s">
        <v>109</v>
      </c>
      <c r="B8120" s="1" t="s">
        <v>9</v>
      </c>
      <c r="C8120" s="1">
        <v>0</v>
      </c>
      <c r="D8120" s="1">
        <v>47.503349999999998</v>
      </c>
      <c r="F8120" s="1">
        <v>200.42439999999999</v>
      </c>
      <c r="G8120" s="1">
        <v>231.65599</v>
      </c>
      <c r="I8120" s="1">
        <v>278.04755</v>
      </c>
      <c r="K8120" s="1">
        <v>3140.1173399999998</v>
      </c>
      <c r="L8120" s="1">
        <v>2482.1157400000002</v>
      </c>
    </row>
    <row r="8121" spans="1:12" x14ac:dyDescent="0.2">
      <c r="A8121" s="1" t="s">
        <v>109</v>
      </c>
      <c r="B8121" s="1" t="s">
        <v>8</v>
      </c>
      <c r="C8121" s="1">
        <v>0</v>
      </c>
      <c r="D8121" s="1">
        <v>0</v>
      </c>
      <c r="F8121" s="1">
        <v>0</v>
      </c>
      <c r="G8121" s="1">
        <v>1.1341699999999999</v>
      </c>
      <c r="I8121" s="1">
        <v>0</v>
      </c>
      <c r="K8121" s="1">
        <v>0</v>
      </c>
      <c r="L8121" s="1">
        <v>50.520249999999997</v>
      </c>
    </row>
    <row r="8122" spans="1:12" x14ac:dyDescent="0.2">
      <c r="A8122" s="1" t="s">
        <v>109</v>
      </c>
      <c r="B8122" s="1" t="s">
        <v>53</v>
      </c>
      <c r="C8122" s="1">
        <v>0</v>
      </c>
      <c r="D8122" s="1">
        <v>0</v>
      </c>
      <c r="F8122" s="1">
        <v>19.809000000000001</v>
      </c>
      <c r="G8122" s="1">
        <v>27.278500000000001</v>
      </c>
      <c r="I8122" s="1">
        <v>0</v>
      </c>
      <c r="K8122" s="1">
        <v>94.752499999999998</v>
      </c>
      <c r="L8122" s="1">
        <v>27.278500000000001</v>
      </c>
    </row>
    <row r="8123" spans="1:12" x14ac:dyDescent="0.2">
      <c r="A8123" s="1" t="s">
        <v>109</v>
      </c>
      <c r="B8123" s="1" t="s">
        <v>7</v>
      </c>
      <c r="C8123" s="1">
        <v>0</v>
      </c>
      <c r="D8123" s="1">
        <v>0</v>
      </c>
      <c r="F8123" s="1">
        <v>27.940719999999999</v>
      </c>
      <c r="G8123" s="1">
        <v>81.234250000000003</v>
      </c>
      <c r="I8123" s="1">
        <v>4.4395499999999997</v>
      </c>
      <c r="K8123" s="1">
        <v>456.15397000000002</v>
      </c>
      <c r="L8123" s="1">
        <v>524.43246999999997</v>
      </c>
    </row>
    <row r="8124" spans="1:12" x14ac:dyDescent="0.2">
      <c r="A8124" s="1" t="s">
        <v>109</v>
      </c>
      <c r="B8124" s="1" t="s">
        <v>6</v>
      </c>
      <c r="C8124" s="1">
        <v>0</v>
      </c>
      <c r="D8124" s="1">
        <v>0</v>
      </c>
      <c r="F8124" s="1">
        <v>3.2993299999999999</v>
      </c>
      <c r="G8124" s="1">
        <v>39.303559999999997</v>
      </c>
      <c r="I8124" s="1">
        <v>20.639119999999998</v>
      </c>
      <c r="K8124" s="1">
        <v>134.76596000000001</v>
      </c>
      <c r="L8124" s="1">
        <v>516.90904</v>
      </c>
    </row>
    <row r="8125" spans="1:12" x14ac:dyDescent="0.2">
      <c r="A8125" s="1" t="s">
        <v>109</v>
      </c>
      <c r="B8125" s="1" t="s">
        <v>5</v>
      </c>
      <c r="C8125" s="1">
        <v>0</v>
      </c>
      <c r="D8125" s="1">
        <v>0</v>
      </c>
      <c r="F8125" s="1">
        <v>0</v>
      </c>
      <c r="G8125" s="1">
        <v>70.262190000000004</v>
      </c>
      <c r="I8125" s="1">
        <v>11.685</v>
      </c>
      <c r="K8125" s="1">
        <v>154.27558999999999</v>
      </c>
      <c r="L8125" s="1">
        <v>167.27977000000001</v>
      </c>
    </row>
    <row r="8126" spans="1:12" x14ac:dyDescent="0.2">
      <c r="A8126" s="1" t="s">
        <v>109</v>
      </c>
      <c r="B8126" s="1" t="s">
        <v>52</v>
      </c>
      <c r="C8126" s="1">
        <v>0</v>
      </c>
      <c r="D8126" s="1">
        <v>0</v>
      </c>
      <c r="F8126" s="1">
        <v>0</v>
      </c>
      <c r="G8126" s="1">
        <v>4.2093999999999996</v>
      </c>
      <c r="I8126" s="1">
        <v>14.786300000000001</v>
      </c>
      <c r="K8126" s="1">
        <v>0</v>
      </c>
      <c r="L8126" s="1">
        <v>56.176729999999999</v>
      </c>
    </row>
    <row r="8127" spans="1:12" x14ac:dyDescent="0.2">
      <c r="A8127" s="1" t="s">
        <v>109</v>
      </c>
      <c r="B8127" s="1" t="s">
        <v>48</v>
      </c>
      <c r="C8127" s="1">
        <v>0</v>
      </c>
      <c r="D8127" s="1">
        <v>0</v>
      </c>
      <c r="F8127" s="1">
        <v>0</v>
      </c>
      <c r="G8127" s="1">
        <v>0</v>
      </c>
      <c r="I8127" s="1">
        <v>0</v>
      </c>
      <c r="K8127" s="1">
        <v>13.569739999999999</v>
      </c>
      <c r="L8127" s="1">
        <v>37.945430000000002</v>
      </c>
    </row>
    <row r="8128" spans="1:12" x14ac:dyDescent="0.2">
      <c r="A8128" s="1" t="s">
        <v>109</v>
      </c>
      <c r="B8128" s="1" t="s">
        <v>29</v>
      </c>
      <c r="C8128" s="1">
        <v>0</v>
      </c>
      <c r="D8128" s="1">
        <v>0</v>
      </c>
      <c r="F8128" s="1">
        <v>0</v>
      </c>
      <c r="G8128" s="1">
        <v>0</v>
      </c>
      <c r="I8128" s="1">
        <v>87.309700000000007</v>
      </c>
      <c r="K8128" s="1">
        <v>0</v>
      </c>
      <c r="L8128" s="1">
        <v>87.309700000000007</v>
      </c>
    </row>
    <row r="8129" spans="1:13" x14ac:dyDescent="0.2">
      <c r="A8129" s="1" t="s">
        <v>109</v>
      </c>
      <c r="B8129" s="1" t="s">
        <v>47</v>
      </c>
      <c r="C8129" s="1">
        <v>0</v>
      </c>
      <c r="D8129" s="1">
        <v>0</v>
      </c>
      <c r="F8129" s="1">
        <v>0</v>
      </c>
      <c r="G8129" s="1">
        <v>0</v>
      </c>
      <c r="I8129" s="1">
        <v>0</v>
      </c>
      <c r="K8129" s="1">
        <v>0</v>
      </c>
      <c r="L8129" s="1">
        <v>2.5409999999999999</v>
      </c>
    </row>
    <row r="8130" spans="1:13" x14ac:dyDescent="0.2">
      <c r="A8130" s="1" t="s">
        <v>109</v>
      </c>
      <c r="B8130" s="1" t="s">
        <v>28</v>
      </c>
      <c r="C8130" s="1">
        <v>0</v>
      </c>
      <c r="D8130" s="1">
        <v>19.30518</v>
      </c>
      <c r="F8130" s="1">
        <v>97.297240000000002</v>
      </c>
      <c r="G8130" s="1">
        <v>90.784360000000007</v>
      </c>
      <c r="I8130" s="1">
        <v>23.26698</v>
      </c>
      <c r="K8130" s="1">
        <v>411.44967000000003</v>
      </c>
      <c r="L8130" s="1">
        <v>459.78548999999998</v>
      </c>
    </row>
    <row r="8131" spans="1:13" x14ac:dyDescent="0.2">
      <c r="A8131" s="1" t="s">
        <v>109</v>
      </c>
      <c r="B8131" s="1" t="s">
        <v>4</v>
      </c>
      <c r="C8131" s="1">
        <v>0</v>
      </c>
      <c r="D8131" s="1">
        <v>0</v>
      </c>
      <c r="F8131" s="1">
        <v>0</v>
      </c>
      <c r="G8131" s="1">
        <v>0</v>
      </c>
      <c r="I8131" s="1">
        <v>0</v>
      </c>
      <c r="K8131" s="1">
        <v>712.01958000000002</v>
      </c>
      <c r="L8131" s="1">
        <v>342.45767000000001</v>
      </c>
    </row>
    <row r="8132" spans="1:13" x14ac:dyDescent="0.2">
      <c r="A8132" s="1" t="s">
        <v>109</v>
      </c>
      <c r="B8132" s="1" t="s">
        <v>45</v>
      </c>
      <c r="C8132" s="1">
        <v>0</v>
      </c>
      <c r="D8132" s="1">
        <v>0</v>
      </c>
      <c r="F8132" s="1">
        <v>0</v>
      </c>
      <c r="G8132" s="1">
        <v>9.14</v>
      </c>
      <c r="I8132" s="1">
        <v>8.89</v>
      </c>
      <c r="K8132" s="1">
        <v>41.264000000000003</v>
      </c>
      <c r="L8132" s="1">
        <v>75.459999999999994</v>
      </c>
    </row>
    <row r="8133" spans="1:13" x14ac:dyDescent="0.2">
      <c r="A8133" s="1" t="s">
        <v>109</v>
      </c>
      <c r="B8133" s="1" t="s">
        <v>3</v>
      </c>
      <c r="C8133" s="1">
        <v>0</v>
      </c>
      <c r="D8133" s="1">
        <v>0</v>
      </c>
      <c r="F8133" s="1">
        <v>0</v>
      </c>
      <c r="G8133" s="1">
        <v>60.950749999999999</v>
      </c>
      <c r="I8133" s="1">
        <v>0</v>
      </c>
      <c r="K8133" s="1">
        <v>0</v>
      </c>
      <c r="L8133" s="1">
        <v>270.35588999999999</v>
      </c>
    </row>
    <row r="8134" spans="1:13" x14ac:dyDescent="0.2">
      <c r="A8134" s="1" t="s">
        <v>109</v>
      </c>
      <c r="B8134" s="1" t="s">
        <v>43</v>
      </c>
      <c r="C8134" s="1">
        <v>0</v>
      </c>
      <c r="D8134" s="1">
        <v>0</v>
      </c>
      <c r="F8134" s="1">
        <v>0</v>
      </c>
      <c r="G8134" s="1">
        <v>404.16530999999998</v>
      </c>
      <c r="I8134" s="1">
        <v>171.80001999999999</v>
      </c>
      <c r="K8134" s="1">
        <v>48.518529999999998</v>
      </c>
      <c r="L8134" s="1">
        <v>2645.9467199999999</v>
      </c>
    </row>
    <row r="8135" spans="1:13" x14ac:dyDescent="0.2">
      <c r="A8135" s="1" t="s">
        <v>109</v>
      </c>
      <c r="B8135" s="1" t="s">
        <v>2</v>
      </c>
      <c r="C8135" s="1">
        <v>0</v>
      </c>
      <c r="D8135" s="1">
        <v>16.35652</v>
      </c>
      <c r="F8135" s="1">
        <v>232.74404999999999</v>
      </c>
      <c r="G8135" s="1">
        <v>112.01289</v>
      </c>
      <c r="I8135" s="1">
        <v>133.2636</v>
      </c>
      <c r="K8135" s="1">
        <v>998.12199999999996</v>
      </c>
      <c r="L8135" s="1">
        <v>1067.5100299999999</v>
      </c>
    </row>
    <row r="8136" spans="1:13" x14ac:dyDescent="0.2">
      <c r="A8136" s="1" t="s">
        <v>109</v>
      </c>
      <c r="B8136" s="1" t="s">
        <v>42</v>
      </c>
      <c r="C8136" s="1">
        <v>0</v>
      </c>
      <c r="D8136" s="1">
        <v>0</v>
      </c>
      <c r="F8136" s="1">
        <v>0</v>
      </c>
      <c r="G8136" s="1">
        <v>0</v>
      </c>
      <c r="I8136" s="1">
        <v>0</v>
      </c>
      <c r="K8136" s="1">
        <v>0</v>
      </c>
      <c r="L8136" s="1">
        <v>5.86212</v>
      </c>
    </row>
    <row r="8137" spans="1:13" x14ac:dyDescent="0.2">
      <c r="A8137" s="1" t="s">
        <v>109</v>
      </c>
      <c r="B8137" s="1" t="s">
        <v>41</v>
      </c>
      <c r="C8137" s="1">
        <v>0</v>
      </c>
      <c r="D8137" s="1">
        <v>0</v>
      </c>
      <c r="F8137" s="1">
        <v>0</v>
      </c>
      <c r="G8137" s="1">
        <v>38.568049999999999</v>
      </c>
      <c r="I8137" s="1">
        <v>13.861000000000001</v>
      </c>
      <c r="K8137" s="1">
        <v>56.350320000000004</v>
      </c>
      <c r="L8137" s="1">
        <v>62.998779999999996</v>
      </c>
    </row>
    <row r="8138" spans="1:13" x14ac:dyDescent="0.2">
      <c r="A8138" s="1" t="s">
        <v>109</v>
      </c>
      <c r="B8138" s="1" t="s">
        <v>88</v>
      </c>
      <c r="C8138" s="1">
        <v>0</v>
      </c>
      <c r="D8138" s="1">
        <v>0</v>
      </c>
      <c r="F8138" s="1">
        <v>0</v>
      </c>
      <c r="G8138" s="1">
        <v>273.88815</v>
      </c>
      <c r="I8138" s="1">
        <v>250.03585000000001</v>
      </c>
      <c r="K8138" s="1">
        <v>0</v>
      </c>
      <c r="L8138" s="1">
        <v>1000.7279</v>
      </c>
    </row>
    <row r="8139" spans="1:13" x14ac:dyDescent="0.2">
      <c r="A8139" s="1" t="s">
        <v>109</v>
      </c>
      <c r="B8139" s="1" t="s">
        <v>40</v>
      </c>
      <c r="C8139" s="1">
        <v>0</v>
      </c>
      <c r="D8139" s="1">
        <v>0</v>
      </c>
      <c r="F8139" s="1">
        <v>0</v>
      </c>
      <c r="G8139" s="1">
        <v>153.4</v>
      </c>
      <c r="I8139" s="1">
        <v>0</v>
      </c>
      <c r="K8139" s="1">
        <v>0</v>
      </c>
      <c r="L8139" s="1">
        <v>153.4</v>
      </c>
    </row>
    <row r="8140" spans="1:13" x14ac:dyDescent="0.2">
      <c r="A8140" s="1" t="s">
        <v>109</v>
      </c>
      <c r="B8140" s="1" t="s">
        <v>38</v>
      </c>
      <c r="C8140" s="1">
        <v>0</v>
      </c>
      <c r="D8140" s="1">
        <v>16.561499999999999</v>
      </c>
      <c r="F8140" s="1">
        <v>3.95</v>
      </c>
      <c r="G8140" s="1">
        <v>16.561499999999999</v>
      </c>
      <c r="I8140" s="1">
        <v>5.7811899999999996</v>
      </c>
      <c r="K8140" s="1">
        <v>55.504489999999997</v>
      </c>
      <c r="L8140" s="1">
        <v>83.834000000000003</v>
      </c>
    </row>
    <row r="8141" spans="1:13" x14ac:dyDescent="0.2">
      <c r="A8141" s="2" t="s">
        <v>109</v>
      </c>
      <c r="B8141" s="2" t="s">
        <v>0</v>
      </c>
      <c r="C8141" s="2">
        <v>68.268100000000004</v>
      </c>
      <c r="D8141" s="2">
        <v>728.51298999999995</v>
      </c>
      <c r="E8141" s="2"/>
      <c r="F8141" s="2">
        <v>11786.85097</v>
      </c>
      <c r="G8141" s="2">
        <v>20653.433440000001</v>
      </c>
      <c r="H8141" s="2"/>
      <c r="I8141" s="2">
        <v>16585.458350000001</v>
      </c>
      <c r="J8141" s="2"/>
      <c r="K8141" s="2">
        <v>138477.39199</v>
      </c>
      <c r="L8141" s="2">
        <v>160397.94151999999</v>
      </c>
      <c r="M8141" s="2"/>
    </row>
    <row r="8142" spans="1:13" x14ac:dyDescent="0.2">
      <c r="A8142" s="1" t="s">
        <v>108</v>
      </c>
      <c r="B8142" s="1" t="s">
        <v>25</v>
      </c>
      <c r="C8142" s="1">
        <v>0</v>
      </c>
      <c r="D8142" s="1">
        <v>0</v>
      </c>
      <c r="F8142" s="1">
        <v>665.98433999999997</v>
      </c>
      <c r="G8142" s="1">
        <v>23.210619999999999</v>
      </c>
      <c r="I8142" s="1">
        <v>32.509599999999999</v>
      </c>
      <c r="K8142" s="1">
        <v>2463.3167800000001</v>
      </c>
      <c r="L8142" s="1">
        <v>1685.2324900000001</v>
      </c>
    </row>
    <row r="8143" spans="1:13" x14ac:dyDescent="0.2">
      <c r="A8143" s="1" t="s">
        <v>108</v>
      </c>
      <c r="B8143" s="1" t="s">
        <v>72</v>
      </c>
      <c r="C8143" s="1">
        <v>0</v>
      </c>
      <c r="D8143" s="1">
        <v>0</v>
      </c>
      <c r="F8143" s="1">
        <v>61.25</v>
      </c>
      <c r="G8143" s="1">
        <v>0</v>
      </c>
      <c r="I8143" s="1">
        <v>0</v>
      </c>
      <c r="K8143" s="1">
        <v>465.50240000000002</v>
      </c>
      <c r="L8143" s="1">
        <v>113.48627999999999</v>
      </c>
    </row>
    <row r="8144" spans="1:13" x14ac:dyDescent="0.2">
      <c r="A8144" s="1" t="s">
        <v>108</v>
      </c>
      <c r="B8144" s="1" t="s">
        <v>24</v>
      </c>
      <c r="C8144" s="1">
        <v>0</v>
      </c>
      <c r="D8144" s="1">
        <v>0</v>
      </c>
      <c r="F8144" s="1">
        <v>0</v>
      </c>
      <c r="G8144" s="1">
        <v>0</v>
      </c>
      <c r="I8144" s="1">
        <v>0</v>
      </c>
      <c r="K8144" s="1">
        <v>5.3117700000000001</v>
      </c>
      <c r="L8144" s="1">
        <v>442.29950000000002</v>
      </c>
    </row>
    <row r="8145" spans="1:12" x14ac:dyDescent="0.2">
      <c r="A8145" s="1" t="s">
        <v>108</v>
      </c>
      <c r="B8145" s="1" t="s">
        <v>23</v>
      </c>
      <c r="C8145" s="1">
        <v>0</v>
      </c>
      <c r="D8145" s="1">
        <v>0</v>
      </c>
      <c r="F8145" s="1">
        <v>894.38165000000004</v>
      </c>
      <c r="G8145" s="1">
        <v>333.30973</v>
      </c>
      <c r="I8145" s="1">
        <v>558.91884000000005</v>
      </c>
      <c r="K8145" s="1">
        <v>10097.15134</v>
      </c>
      <c r="L8145" s="1">
        <v>9306.1206700000002</v>
      </c>
    </row>
    <row r="8146" spans="1:12" x14ac:dyDescent="0.2">
      <c r="A8146" s="1" t="s">
        <v>108</v>
      </c>
      <c r="B8146" s="1" t="s">
        <v>22</v>
      </c>
      <c r="C8146" s="1">
        <v>200.18</v>
      </c>
      <c r="D8146" s="1">
        <v>0</v>
      </c>
      <c r="F8146" s="1">
        <v>200.18</v>
      </c>
      <c r="G8146" s="1">
        <v>29.916</v>
      </c>
      <c r="I8146" s="1">
        <v>31.605080000000001</v>
      </c>
      <c r="K8146" s="1">
        <v>294.46332999999998</v>
      </c>
      <c r="L8146" s="1">
        <v>205.43460999999999</v>
      </c>
    </row>
    <row r="8147" spans="1:12" x14ac:dyDescent="0.2">
      <c r="A8147" s="1" t="s">
        <v>108</v>
      </c>
      <c r="B8147" s="1" t="s">
        <v>35</v>
      </c>
      <c r="C8147" s="1">
        <v>0</v>
      </c>
      <c r="D8147" s="1">
        <v>0</v>
      </c>
      <c r="F8147" s="1">
        <v>0</v>
      </c>
      <c r="G8147" s="1">
        <v>53.55001</v>
      </c>
      <c r="I8147" s="1">
        <v>0</v>
      </c>
      <c r="K8147" s="1">
        <v>172.33904000000001</v>
      </c>
      <c r="L8147" s="1">
        <v>86.16601</v>
      </c>
    </row>
    <row r="8148" spans="1:12" x14ac:dyDescent="0.2">
      <c r="A8148" s="1" t="s">
        <v>108</v>
      </c>
      <c r="B8148" s="1" t="s">
        <v>34</v>
      </c>
      <c r="C8148" s="1">
        <v>0</v>
      </c>
      <c r="D8148" s="1">
        <v>0</v>
      </c>
      <c r="F8148" s="1">
        <v>0</v>
      </c>
      <c r="G8148" s="1">
        <v>0</v>
      </c>
      <c r="I8148" s="1">
        <v>15.41</v>
      </c>
      <c r="K8148" s="1">
        <v>20.055489999999999</v>
      </c>
      <c r="L8148" s="1">
        <v>62.08905</v>
      </c>
    </row>
    <row r="8149" spans="1:12" x14ac:dyDescent="0.2">
      <c r="A8149" s="1" t="s">
        <v>108</v>
      </c>
      <c r="B8149" s="1" t="s">
        <v>67</v>
      </c>
      <c r="C8149" s="1">
        <v>0</v>
      </c>
      <c r="D8149" s="1">
        <v>0</v>
      </c>
      <c r="F8149" s="1">
        <v>0</v>
      </c>
      <c r="G8149" s="1">
        <v>36.301250000000003</v>
      </c>
      <c r="I8149" s="1">
        <v>0</v>
      </c>
      <c r="K8149" s="1">
        <v>203.32875000000001</v>
      </c>
      <c r="L8149" s="1">
        <v>92.132080000000002</v>
      </c>
    </row>
    <row r="8150" spans="1:12" x14ac:dyDescent="0.2">
      <c r="A8150" s="1" t="s">
        <v>108</v>
      </c>
      <c r="B8150" s="1" t="s">
        <v>66</v>
      </c>
      <c r="C8150" s="1">
        <v>0</v>
      </c>
      <c r="D8150" s="1">
        <v>0</v>
      </c>
      <c r="F8150" s="1">
        <v>0</v>
      </c>
      <c r="G8150" s="1">
        <v>0</v>
      </c>
      <c r="I8150" s="1">
        <v>9.4033099999999994</v>
      </c>
      <c r="K8150" s="1">
        <v>0</v>
      </c>
      <c r="L8150" s="1">
        <v>9.4033099999999994</v>
      </c>
    </row>
    <row r="8151" spans="1:12" x14ac:dyDescent="0.2">
      <c r="A8151" s="1" t="s">
        <v>108</v>
      </c>
      <c r="B8151" s="1" t="s">
        <v>21</v>
      </c>
      <c r="C8151" s="1">
        <v>0</v>
      </c>
      <c r="D8151" s="1">
        <v>0</v>
      </c>
      <c r="F8151" s="1">
        <v>241.6831</v>
      </c>
      <c r="G8151" s="1">
        <v>286.84379999999999</v>
      </c>
      <c r="I8151" s="1">
        <v>109.67112</v>
      </c>
      <c r="K8151" s="1">
        <v>2291.97118</v>
      </c>
      <c r="L8151" s="1">
        <v>2843.04414</v>
      </c>
    </row>
    <row r="8152" spans="1:12" x14ac:dyDescent="0.2">
      <c r="A8152" s="1" t="s">
        <v>108</v>
      </c>
      <c r="B8152" s="1" t="s">
        <v>64</v>
      </c>
      <c r="C8152" s="1">
        <v>0</v>
      </c>
      <c r="D8152" s="1">
        <v>0</v>
      </c>
      <c r="F8152" s="1">
        <v>0</v>
      </c>
      <c r="G8152" s="1">
        <v>0</v>
      </c>
      <c r="I8152" s="1">
        <v>0</v>
      </c>
      <c r="K8152" s="1">
        <v>199.88159999999999</v>
      </c>
      <c r="L8152" s="1">
        <v>1213.27702</v>
      </c>
    </row>
    <row r="8153" spans="1:12" x14ac:dyDescent="0.2">
      <c r="A8153" s="1" t="s">
        <v>108</v>
      </c>
      <c r="B8153" s="1" t="s">
        <v>20</v>
      </c>
      <c r="C8153" s="1">
        <v>0</v>
      </c>
      <c r="D8153" s="1">
        <v>0</v>
      </c>
      <c r="F8153" s="1">
        <v>0</v>
      </c>
      <c r="G8153" s="1">
        <v>1055.87121</v>
      </c>
      <c r="I8153" s="1">
        <v>256.71632</v>
      </c>
      <c r="K8153" s="1">
        <v>731.52272000000005</v>
      </c>
      <c r="L8153" s="1">
        <v>2214.7442799999999</v>
      </c>
    </row>
    <row r="8154" spans="1:12" x14ac:dyDescent="0.2">
      <c r="A8154" s="1" t="s">
        <v>108</v>
      </c>
      <c r="B8154" s="1" t="s">
        <v>19</v>
      </c>
      <c r="C8154" s="1">
        <v>0</v>
      </c>
      <c r="D8154" s="1">
        <v>0</v>
      </c>
      <c r="F8154" s="1">
        <v>97.602029999999999</v>
      </c>
      <c r="G8154" s="1">
        <v>55.837499999999999</v>
      </c>
      <c r="I8154" s="1">
        <v>15.037000000000001</v>
      </c>
      <c r="K8154" s="1">
        <v>521.58444999999995</v>
      </c>
      <c r="L8154" s="1">
        <v>774.66087000000005</v>
      </c>
    </row>
    <row r="8155" spans="1:12" x14ac:dyDescent="0.2">
      <c r="A8155" s="1" t="s">
        <v>108</v>
      </c>
      <c r="B8155" s="1" t="s">
        <v>62</v>
      </c>
      <c r="C8155" s="1">
        <v>0</v>
      </c>
      <c r="D8155" s="1">
        <v>0</v>
      </c>
      <c r="F8155" s="1">
        <v>0</v>
      </c>
      <c r="G8155" s="1">
        <v>0</v>
      </c>
      <c r="I8155" s="1">
        <v>0</v>
      </c>
      <c r="K8155" s="1">
        <v>0</v>
      </c>
      <c r="L8155" s="1">
        <v>76.063019999999995</v>
      </c>
    </row>
    <row r="8156" spans="1:12" x14ac:dyDescent="0.2">
      <c r="A8156" s="1" t="s">
        <v>108</v>
      </c>
      <c r="B8156" s="1" t="s">
        <v>61</v>
      </c>
      <c r="C8156" s="1">
        <v>0</v>
      </c>
      <c r="D8156" s="1">
        <v>0</v>
      </c>
      <c r="F8156" s="1">
        <v>0</v>
      </c>
      <c r="G8156" s="1">
        <v>0</v>
      </c>
      <c r="I8156" s="1">
        <v>0</v>
      </c>
      <c r="K8156" s="1">
        <v>0</v>
      </c>
      <c r="L8156" s="1">
        <v>81.125</v>
      </c>
    </row>
    <row r="8157" spans="1:12" x14ac:dyDescent="0.2">
      <c r="A8157" s="1" t="s">
        <v>108</v>
      </c>
      <c r="B8157" s="1" t="s">
        <v>18</v>
      </c>
      <c r="C8157" s="1">
        <v>0</v>
      </c>
      <c r="D8157" s="1">
        <v>0</v>
      </c>
      <c r="F8157" s="1">
        <v>0</v>
      </c>
      <c r="G8157" s="1">
        <v>13.496499999999999</v>
      </c>
      <c r="I8157" s="1">
        <v>0</v>
      </c>
      <c r="K8157" s="1">
        <v>31.449000000000002</v>
      </c>
      <c r="L8157" s="1">
        <v>26.390219999999999</v>
      </c>
    </row>
    <row r="8158" spans="1:12" x14ac:dyDescent="0.2">
      <c r="A8158" s="1" t="s">
        <v>108</v>
      </c>
      <c r="B8158" s="1" t="s">
        <v>17</v>
      </c>
      <c r="C8158" s="1">
        <v>45.48</v>
      </c>
      <c r="D8158" s="1">
        <v>202.48316</v>
      </c>
      <c r="F8158" s="1">
        <v>2159.9223000000002</v>
      </c>
      <c r="G8158" s="1">
        <v>2847.9102899999998</v>
      </c>
      <c r="I8158" s="1">
        <v>954.86641999999995</v>
      </c>
      <c r="K8158" s="1">
        <v>20850.469359999999</v>
      </c>
      <c r="L8158" s="1">
        <v>21051.36767</v>
      </c>
    </row>
    <row r="8159" spans="1:12" x14ac:dyDescent="0.2">
      <c r="A8159" s="1" t="s">
        <v>108</v>
      </c>
      <c r="B8159" s="1" t="s">
        <v>32</v>
      </c>
      <c r="C8159" s="1">
        <v>36.172040000000003</v>
      </c>
      <c r="D8159" s="1">
        <v>0</v>
      </c>
      <c r="F8159" s="1">
        <v>111.20887</v>
      </c>
      <c r="G8159" s="1">
        <v>94.77364</v>
      </c>
      <c r="I8159" s="1">
        <v>90.940129999999996</v>
      </c>
      <c r="K8159" s="1">
        <v>683.47527000000002</v>
      </c>
      <c r="L8159" s="1">
        <v>1200.33439</v>
      </c>
    </row>
    <row r="8160" spans="1:12" x14ac:dyDescent="0.2">
      <c r="A8160" s="1" t="s">
        <v>108</v>
      </c>
      <c r="B8160" s="1" t="s">
        <v>16</v>
      </c>
      <c r="C8160" s="1">
        <v>0</v>
      </c>
      <c r="D8160" s="1">
        <v>0</v>
      </c>
      <c r="F8160" s="1">
        <v>0</v>
      </c>
      <c r="G8160" s="1">
        <v>32.875689999999999</v>
      </c>
      <c r="I8160" s="1">
        <v>1.65612</v>
      </c>
      <c r="K8160" s="1">
        <v>378.98935</v>
      </c>
      <c r="L8160" s="1">
        <v>440.47917000000001</v>
      </c>
    </row>
    <row r="8161" spans="1:12" x14ac:dyDescent="0.2">
      <c r="A8161" s="1" t="s">
        <v>108</v>
      </c>
      <c r="B8161" s="1" t="s">
        <v>15</v>
      </c>
      <c r="C8161" s="1">
        <v>623.00764000000004</v>
      </c>
      <c r="D8161" s="1">
        <v>101.75579999999999</v>
      </c>
      <c r="F8161" s="1">
        <v>14298.609979999999</v>
      </c>
      <c r="G8161" s="1">
        <v>7846.4537499999997</v>
      </c>
      <c r="I8161" s="1">
        <v>6124.7077799999997</v>
      </c>
      <c r="K8161" s="1">
        <v>131494.89699000001</v>
      </c>
      <c r="L8161" s="1">
        <v>102947.26775</v>
      </c>
    </row>
    <row r="8162" spans="1:12" x14ac:dyDescent="0.2">
      <c r="A8162" s="1" t="s">
        <v>108</v>
      </c>
      <c r="B8162" s="1" t="s">
        <v>14</v>
      </c>
      <c r="C8162" s="1">
        <v>400.68788000000001</v>
      </c>
      <c r="D8162" s="1">
        <v>0</v>
      </c>
      <c r="F8162" s="1">
        <v>1697.3401899999999</v>
      </c>
      <c r="G8162" s="1">
        <v>819.76401999999996</v>
      </c>
      <c r="I8162" s="1">
        <v>872.14047000000005</v>
      </c>
      <c r="K8162" s="1">
        <v>14344.44226</v>
      </c>
      <c r="L8162" s="1">
        <v>13170.73193</v>
      </c>
    </row>
    <row r="8163" spans="1:12" x14ac:dyDescent="0.2">
      <c r="A8163" s="1" t="s">
        <v>108</v>
      </c>
      <c r="B8163" s="1" t="s">
        <v>56</v>
      </c>
      <c r="C8163" s="1">
        <v>0</v>
      </c>
      <c r="D8163" s="1">
        <v>0</v>
      </c>
      <c r="F8163" s="1">
        <v>1400.29865</v>
      </c>
      <c r="G8163" s="1">
        <v>77.117050000000006</v>
      </c>
      <c r="I8163" s="1">
        <v>0</v>
      </c>
      <c r="K8163" s="1">
        <v>1449.9920400000001</v>
      </c>
      <c r="L8163" s="1">
        <v>1249.3957399999999</v>
      </c>
    </row>
    <row r="8164" spans="1:12" x14ac:dyDescent="0.2">
      <c r="A8164" s="1" t="s">
        <v>108</v>
      </c>
      <c r="B8164" s="1" t="s">
        <v>31</v>
      </c>
      <c r="C8164" s="1">
        <v>0</v>
      </c>
      <c r="D8164" s="1">
        <v>0</v>
      </c>
      <c r="F8164" s="1">
        <v>0</v>
      </c>
      <c r="G8164" s="1">
        <v>0</v>
      </c>
      <c r="I8164" s="1">
        <v>0</v>
      </c>
      <c r="K8164" s="1">
        <v>174.39263</v>
      </c>
      <c r="L8164" s="1">
        <v>157.30752000000001</v>
      </c>
    </row>
    <row r="8165" spans="1:12" x14ac:dyDescent="0.2">
      <c r="A8165" s="1" t="s">
        <v>108</v>
      </c>
      <c r="B8165" s="1" t="s">
        <v>13</v>
      </c>
      <c r="C8165" s="1">
        <v>0</v>
      </c>
      <c r="D8165" s="1">
        <v>0</v>
      </c>
      <c r="F8165" s="1">
        <v>0</v>
      </c>
      <c r="G8165" s="1">
        <v>161.46</v>
      </c>
      <c r="I8165" s="1">
        <v>366.77634999999998</v>
      </c>
      <c r="K8165" s="1">
        <v>1602.4388799999999</v>
      </c>
      <c r="L8165" s="1">
        <v>1962.35879</v>
      </c>
    </row>
    <row r="8166" spans="1:12" x14ac:dyDescent="0.2">
      <c r="A8166" s="1" t="s">
        <v>108</v>
      </c>
      <c r="B8166" s="1" t="s">
        <v>12</v>
      </c>
      <c r="C8166" s="1">
        <v>0</v>
      </c>
      <c r="D8166" s="1">
        <v>0</v>
      </c>
      <c r="F8166" s="1">
        <v>0</v>
      </c>
      <c r="G8166" s="1">
        <v>637.08199999999999</v>
      </c>
      <c r="I8166" s="1">
        <v>0</v>
      </c>
      <c r="K8166" s="1">
        <v>721.07</v>
      </c>
      <c r="L8166" s="1">
        <v>1191.2874999999999</v>
      </c>
    </row>
    <row r="8167" spans="1:12" x14ac:dyDescent="0.2">
      <c r="A8167" s="1" t="s">
        <v>108</v>
      </c>
      <c r="B8167" s="1" t="s">
        <v>11</v>
      </c>
      <c r="C8167" s="1">
        <v>0</v>
      </c>
      <c r="D8167" s="1">
        <v>0</v>
      </c>
      <c r="F8167" s="1">
        <v>0</v>
      </c>
      <c r="G8167" s="1">
        <v>0</v>
      </c>
      <c r="I8167" s="1">
        <v>0</v>
      </c>
      <c r="K8167" s="1">
        <v>175.17421999999999</v>
      </c>
      <c r="L8167" s="1">
        <v>64.002610000000004</v>
      </c>
    </row>
    <row r="8168" spans="1:12" x14ac:dyDescent="0.2">
      <c r="A8168" s="1" t="s">
        <v>108</v>
      </c>
      <c r="B8168" s="1" t="s">
        <v>30</v>
      </c>
      <c r="C8168" s="1">
        <v>0</v>
      </c>
      <c r="D8168" s="1">
        <v>0</v>
      </c>
      <c r="F8168" s="1">
        <v>17.760370000000002</v>
      </c>
      <c r="G8168" s="1">
        <v>0</v>
      </c>
      <c r="I8168" s="1">
        <v>0</v>
      </c>
      <c r="K8168" s="1">
        <v>106.73128</v>
      </c>
      <c r="L8168" s="1">
        <v>64.883619999999993</v>
      </c>
    </row>
    <row r="8169" spans="1:12" x14ac:dyDescent="0.2">
      <c r="A8169" s="1" t="s">
        <v>108</v>
      </c>
      <c r="B8169" s="1" t="s">
        <v>10</v>
      </c>
      <c r="C8169" s="1">
        <v>8.3489400000000007</v>
      </c>
      <c r="D8169" s="1">
        <v>0</v>
      </c>
      <c r="F8169" s="1">
        <v>911.38570000000004</v>
      </c>
      <c r="G8169" s="1">
        <v>570.33550000000002</v>
      </c>
      <c r="I8169" s="1">
        <v>313.01963000000001</v>
      </c>
      <c r="K8169" s="1">
        <v>5801.2749100000001</v>
      </c>
      <c r="L8169" s="1">
        <v>4210.8142099999995</v>
      </c>
    </row>
    <row r="8170" spans="1:12" x14ac:dyDescent="0.2">
      <c r="A8170" s="1" t="s">
        <v>108</v>
      </c>
      <c r="B8170" s="1" t="s">
        <v>9</v>
      </c>
      <c r="C8170" s="1">
        <v>39.6</v>
      </c>
      <c r="D8170" s="1">
        <v>0</v>
      </c>
      <c r="F8170" s="1">
        <v>2131.1558399999999</v>
      </c>
      <c r="G8170" s="1">
        <v>1782.4140400000001</v>
      </c>
      <c r="I8170" s="1">
        <v>414.18283000000002</v>
      </c>
      <c r="K8170" s="1">
        <v>12218.741770000001</v>
      </c>
      <c r="L8170" s="1">
        <v>11555.79586</v>
      </c>
    </row>
    <row r="8171" spans="1:12" x14ac:dyDescent="0.2">
      <c r="A8171" s="1" t="s">
        <v>108</v>
      </c>
      <c r="B8171" s="1" t="s">
        <v>8</v>
      </c>
      <c r="C8171" s="1">
        <v>0</v>
      </c>
      <c r="D8171" s="1">
        <v>0</v>
      </c>
      <c r="F8171" s="1">
        <v>0</v>
      </c>
      <c r="G8171" s="1">
        <v>21.58456</v>
      </c>
      <c r="I8171" s="1">
        <v>0</v>
      </c>
      <c r="K8171" s="1">
        <v>8.1603100000000008</v>
      </c>
      <c r="L8171" s="1">
        <v>29.190989999999999</v>
      </c>
    </row>
    <row r="8172" spans="1:12" x14ac:dyDescent="0.2">
      <c r="A8172" s="1" t="s">
        <v>108</v>
      </c>
      <c r="B8172" s="1" t="s">
        <v>53</v>
      </c>
      <c r="C8172" s="1">
        <v>57.64</v>
      </c>
      <c r="D8172" s="1">
        <v>0</v>
      </c>
      <c r="F8172" s="1">
        <v>99.14</v>
      </c>
      <c r="G8172" s="1">
        <v>5.093</v>
      </c>
      <c r="I8172" s="1">
        <v>206.82</v>
      </c>
      <c r="K8172" s="1">
        <v>514.5</v>
      </c>
      <c r="L8172" s="1">
        <v>426.03746999999998</v>
      </c>
    </row>
    <row r="8173" spans="1:12" x14ac:dyDescent="0.2">
      <c r="A8173" s="1" t="s">
        <v>108</v>
      </c>
      <c r="B8173" s="1" t="s">
        <v>7</v>
      </c>
      <c r="C8173" s="1">
        <v>0</v>
      </c>
      <c r="D8173" s="1">
        <v>0</v>
      </c>
      <c r="F8173" s="1">
        <v>0</v>
      </c>
      <c r="G8173" s="1">
        <v>0</v>
      </c>
      <c r="I8173" s="1">
        <v>65.204859999999996</v>
      </c>
      <c r="K8173" s="1">
        <v>531.32624999999996</v>
      </c>
      <c r="L8173" s="1">
        <v>382.63810000000001</v>
      </c>
    </row>
    <row r="8174" spans="1:12" x14ac:dyDescent="0.2">
      <c r="A8174" s="1" t="s">
        <v>108</v>
      </c>
      <c r="B8174" s="1" t="s">
        <v>6</v>
      </c>
      <c r="C8174" s="1">
        <v>0</v>
      </c>
      <c r="D8174" s="1">
        <v>0</v>
      </c>
      <c r="F8174" s="1">
        <v>0</v>
      </c>
      <c r="G8174" s="1">
        <v>0</v>
      </c>
      <c r="I8174" s="1">
        <v>0</v>
      </c>
      <c r="K8174" s="1">
        <v>26</v>
      </c>
      <c r="L8174" s="1">
        <v>0</v>
      </c>
    </row>
    <row r="8175" spans="1:12" x14ac:dyDescent="0.2">
      <c r="A8175" s="1" t="s">
        <v>108</v>
      </c>
      <c r="B8175" s="1" t="s">
        <v>5</v>
      </c>
      <c r="C8175" s="1">
        <v>0</v>
      </c>
      <c r="D8175" s="1">
        <v>0</v>
      </c>
      <c r="F8175" s="1">
        <v>0</v>
      </c>
      <c r="G8175" s="1">
        <v>548.87887999999998</v>
      </c>
      <c r="I8175" s="1">
        <v>0</v>
      </c>
      <c r="K8175" s="1">
        <v>761.09443999999996</v>
      </c>
      <c r="L8175" s="1">
        <v>1176.27151</v>
      </c>
    </row>
    <row r="8176" spans="1:12" x14ac:dyDescent="0.2">
      <c r="A8176" s="1" t="s">
        <v>108</v>
      </c>
      <c r="B8176" s="1" t="s">
        <v>52</v>
      </c>
      <c r="C8176" s="1">
        <v>0</v>
      </c>
      <c r="D8176" s="1">
        <v>0</v>
      </c>
      <c r="F8176" s="1">
        <v>0</v>
      </c>
      <c r="G8176" s="1">
        <v>0</v>
      </c>
      <c r="I8176" s="1">
        <v>0</v>
      </c>
      <c r="K8176" s="1">
        <v>136.39352</v>
      </c>
      <c r="L8176" s="1">
        <v>0</v>
      </c>
    </row>
    <row r="8177" spans="1:13" x14ac:dyDescent="0.2">
      <c r="A8177" s="1" t="s">
        <v>108</v>
      </c>
      <c r="B8177" s="1" t="s">
        <v>50</v>
      </c>
      <c r="C8177" s="1">
        <v>0</v>
      </c>
      <c r="D8177" s="1">
        <v>0</v>
      </c>
      <c r="F8177" s="1">
        <v>0</v>
      </c>
      <c r="G8177" s="1">
        <v>0</v>
      </c>
      <c r="I8177" s="1">
        <v>0</v>
      </c>
      <c r="K8177" s="1">
        <v>5341.1290399999998</v>
      </c>
      <c r="L8177" s="1">
        <v>0</v>
      </c>
    </row>
    <row r="8178" spans="1:13" x14ac:dyDescent="0.2">
      <c r="A8178" s="1" t="s">
        <v>108</v>
      </c>
      <c r="B8178" s="1" t="s">
        <v>49</v>
      </c>
      <c r="C8178" s="1">
        <v>0</v>
      </c>
      <c r="D8178" s="1">
        <v>0</v>
      </c>
      <c r="F8178" s="1">
        <v>7.952</v>
      </c>
      <c r="G8178" s="1">
        <v>8.2274999999999991</v>
      </c>
      <c r="I8178" s="1">
        <v>62.09</v>
      </c>
      <c r="K8178" s="1">
        <v>229.48699999999999</v>
      </c>
      <c r="L8178" s="1">
        <v>264.47948000000002</v>
      </c>
    </row>
    <row r="8179" spans="1:13" x14ac:dyDescent="0.2">
      <c r="A8179" s="1" t="s">
        <v>108</v>
      </c>
      <c r="B8179" s="1" t="s">
        <v>48</v>
      </c>
      <c r="C8179" s="1">
        <v>0</v>
      </c>
      <c r="D8179" s="1">
        <v>0</v>
      </c>
      <c r="F8179" s="1">
        <v>4.0750000000000002</v>
      </c>
      <c r="G8179" s="1">
        <v>4.1894</v>
      </c>
      <c r="I8179" s="1">
        <v>0</v>
      </c>
      <c r="K8179" s="1">
        <v>1012.0158</v>
      </c>
      <c r="L8179" s="1">
        <v>52.293700000000001</v>
      </c>
    </row>
    <row r="8180" spans="1:13" x14ac:dyDescent="0.2">
      <c r="A8180" s="1" t="s">
        <v>108</v>
      </c>
      <c r="B8180" s="1" t="s">
        <v>29</v>
      </c>
      <c r="C8180" s="1">
        <v>0</v>
      </c>
      <c r="D8180" s="1">
        <v>0</v>
      </c>
      <c r="F8180" s="1">
        <v>0</v>
      </c>
      <c r="G8180" s="1">
        <v>0.76300000000000001</v>
      </c>
      <c r="I8180" s="1">
        <v>0.5141</v>
      </c>
      <c r="K8180" s="1">
        <v>503.06252999999998</v>
      </c>
      <c r="L8180" s="1">
        <v>109.30798</v>
      </c>
    </row>
    <row r="8181" spans="1:13" x14ac:dyDescent="0.2">
      <c r="A8181" s="1" t="s">
        <v>108</v>
      </c>
      <c r="B8181" s="1" t="s">
        <v>47</v>
      </c>
      <c r="C8181" s="1">
        <v>0</v>
      </c>
      <c r="D8181" s="1">
        <v>0</v>
      </c>
      <c r="F8181" s="1">
        <v>0</v>
      </c>
      <c r="G8181" s="1">
        <v>0</v>
      </c>
      <c r="I8181" s="1">
        <v>0</v>
      </c>
      <c r="K8181" s="1">
        <v>0</v>
      </c>
      <c r="L8181" s="1">
        <v>28.2804</v>
      </c>
    </row>
    <row r="8182" spans="1:13" x14ac:dyDescent="0.2">
      <c r="A8182" s="1" t="s">
        <v>108</v>
      </c>
      <c r="B8182" s="1" t="s">
        <v>28</v>
      </c>
      <c r="C8182" s="1">
        <v>0</v>
      </c>
      <c r="D8182" s="1">
        <v>0</v>
      </c>
      <c r="F8182" s="1">
        <v>89.317400000000006</v>
      </c>
      <c r="G8182" s="1">
        <v>244.96081000000001</v>
      </c>
      <c r="I8182" s="1">
        <v>0</v>
      </c>
      <c r="K8182" s="1">
        <v>138.4624</v>
      </c>
      <c r="L8182" s="1">
        <v>326.11016999999998</v>
      </c>
    </row>
    <row r="8183" spans="1:13" x14ac:dyDescent="0.2">
      <c r="A8183" s="1" t="s">
        <v>108</v>
      </c>
      <c r="B8183" s="1" t="s">
        <v>4</v>
      </c>
      <c r="C8183" s="1">
        <v>0</v>
      </c>
      <c r="D8183" s="1">
        <v>0</v>
      </c>
      <c r="F8183" s="1">
        <v>11.925000000000001</v>
      </c>
      <c r="G8183" s="1">
        <v>388.33318000000003</v>
      </c>
      <c r="I8183" s="1">
        <v>65.207470000000001</v>
      </c>
      <c r="K8183" s="1">
        <v>2012.4853700000001</v>
      </c>
      <c r="L8183" s="1">
        <v>1371.62682</v>
      </c>
    </row>
    <row r="8184" spans="1:13" x14ac:dyDescent="0.2">
      <c r="A8184" s="1" t="s">
        <v>108</v>
      </c>
      <c r="B8184" s="1" t="s">
        <v>3</v>
      </c>
      <c r="C8184" s="1">
        <v>0</v>
      </c>
      <c r="D8184" s="1">
        <v>0</v>
      </c>
      <c r="F8184" s="1">
        <v>0</v>
      </c>
      <c r="G8184" s="1">
        <v>0</v>
      </c>
      <c r="I8184" s="1">
        <v>0</v>
      </c>
      <c r="K8184" s="1">
        <v>35.255000000000003</v>
      </c>
      <c r="L8184" s="1">
        <v>0</v>
      </c>
    </row>
    <row r="8185" spans="1:13" x14ac:dyDescent="0.2">
      <c r="A8185" s="1" t="s">
        <v>108</v>
      </c>
      <c r="B8185" s="1" t="s">
        <v>2</v>
      </c>
      <c r="C8185" s="1">
        <v>0</v>
      </c>
      <c r="D8185" s="1">
        <v>0</v>
      </c>
      <c r="F8185" s="1">
        <v>0</v>
      </c>
      <c r="G8185" s="1">
        <v>30.380600000000001</v>
      </c>
      <c r="I8185" s="1">
        <v>31.707999999999998</v>
      </c>
      <c r="K8185" s="1">
        <v>835.82248000000004</v>
      </c>
      <c r="L8185" s="1">
        <v>1849.75749</v>
      </c>
    </row>
    <row r="8186" spans="1:13" x14ac:dyDescent="0.2">
      <c r="A8186" s="1" t="s">
        <v>108</v>
      </c>
      <c r="B8186" s="1" t="s">
        <v>41</v>
      </c>
      <c r="C8186" s="1">
        <v>0</v>
      </c>
      <c r="D8186" s="1">
        <v>0</v>
      </c>
      <c r="F8186" s="1">
        <v>0</v>
      </c>
      <c r="G8186" s="1">
        <v>23.645</v>
      </c>
      <c r="I8186" s="1">
        <v>0</v>
      </c>
      <c r="K8186" s="1">
        <v>53</v>
      </c>
      <c r="L8186" s="1">
        <v>39.626249999999999</v>
      </c>
    </row>
    <row r="8187" spans="1:13" x14ac:dyDescent="0.2">
      <c r="A8187" s="1" t="s">
        <v>108</v>
      </c>
      <c r="B8187" s="1" t="s">
        <v>27</v>
      </c>
      <c r="C8187" s="1">
        <v>0</v>
      </c>
      <c r="D8187" s="1">
        <v>0</v>
      </c>
      <c r="F8187" s="1">
        <v>0</v>
      </c>
      <c r="G8187" s="1">
        <v>44.5047</v>
      </c>
      <c r="I8187" s="1">
        <v>0</v>
      </c>
      <c r="K8187" s="1">
        <v>0</v>
      </c>
      <c r="L8187" s="1">
        <v>44.5047</v>
      </c>
    </row>
    <row r="8188" spans="1:13" x14ac:dyDescent="0.2">
      <c r="A8188" s="1" t="s">
        <v>108</v>
      </c>
      <c r="B8188" s="1" t="s">
        <v>38</v>
      </c>
      <c r="C8188" s="1">
        <v>0</v>
      </c>
      <c r="D8188" s="1">
        <v>0</v>
      </c>
      <c r="F8188" s="1">
        <v>0</v>
      </c>
      <c r="G8188" s="1">
        <v>0</v>
      </c>
      <c r="I8188" s="1">
        <v>0</v>
      </c>
      <c r="K8188" s="1">
        <v>10.23</v>
      </c>
      <c r="L8188" s="1">
        <v>0</v>
      </c>
    </row>
    <row r="8189" spans="1:13" x14ac:dyDescent="0.2">
      <c r="A8189" s="2" t="s">
        <v>108</v>
      </c>
      <c r="B8189" s="2" t="s">
        <v>0</v>
      </c>
      <c r="C8189" s="2">
        <v>1411.1165000000001</v>
      </c>
      <c r="D8189" s="2">
        <v>304.23896000000002</v>
      </c>
      <c r="E8189" s="2"/>
      <c r="F8189" s="2">
        <v>25101.172419999999</v>
      </c>
      <c r="G8189" s="2">
        <v>18079.08323</v>
      </c>
      <c r="H8189" s="2"/>
      <c r="I8189" s="2">
        <v>10599.10543</v>
      </c>
      <c r="J8189" s="2"/>
      <c r="K8189" s="2">
        <v>219648.39095</v>
      </c>
      <c r="L8189" s="2">
        <v>184597.82037</v>
      </c>
      <c r="M8189" s="2"/>
    </row>
    <row r="8190" spans="1:13" x14ac:dyDescent="0.2">
      <c r="A8190" s="1" t="s">
        <v>107</v>
      </c>
      <c r="B8190" s="1" t="s">
        <v>25</v>
      </c>
      <c r="C8190" s="1">
        <v>4.69557</v>
      </c>
      <c r="D8190" s="1">
        <v>0</v>
      </c>
      <c r="F8190" s="1">
        <v>151.50169</v>
      </c>
      <c r="G8190" s="1">
        <v>102.4654</v>
      </c>
      <c r="I8190" s="1">
        <v>54.99832</v>
      </c>
      <c r="K8190" s="1">
        <v>1304.87282</v>
      </c>
      <c r="L8190" s="1">
        <v>1611.13525</v>
      </c>
    </row>
    <row r="8191" spans="1:13" x14ac:dyDescent="0.2">
      <c r="A8191" s="1" t="s">
        <v>107</v>
      </c>
      <c r="B8191" s="1" t="s">
        <v>72</v>
      </c>
      <c r="C8191" s="1">
        <v>0</v>
      </c>
      <c r="D8191" s="1">
        <v>0</v>
      </c>
      <c r="F8191" s="1">
        <v>0</v>
      </c>
      <c r="G8191" s="1">
        <v>0</v>
      </c>
      <c r="I8191" s="1">
        <v>0</v>
      </c>
      <c r="K8191" s="1">
        <v>111.5745</v>
      </c>
      <c r="L8191" s="1">
        <v>28.00001</v>
      </c>
    </row>
    <row r="8192" spans="1:13" x14ac:dyDescent="0.2">
      <c r="A8192" s="1" t="s">
        <v>107</v>
      </c>
      <c r="B8192" s="1" t="s">
        <v>24</v>
      </c>
      <c r="C8192" s="1">
        <v>30</v>
      </c>
      <c r="D8192" s="1">
        <v>0</v>
      </c>
      <c r="F8192" s="1">
        <v>129</v>
      </c>
      <c r="G8192" s="1">
        <v>34.5</v>
      </c>
      <c r="I8192" s="1">
        <v>105.1</v>
      </c>
      <c r="K8192" s="1">
        <v>848.02107999999998</v>
      </c>
      <c r="L8192" s="1">
        <v>830.6</v>
      </c>
    </row>
    <row r="8193" spans="1:12" x14ac:dyDescent="0.2">
      <c r="A8193" s="1" t="s">
        <v>107</v>
      </c>
      <c r="B8193" s="1" t="s">
        <v>71</v>
      </c>
      <c r="C8193" s="1">
        <v>0</v>
      </c>
      <c r="D8193" s="1">
        <v>0</v>
      </c>
      <c r="F8193" s="1">
        <v>0</v>
      </c>
      <c r="G8193" s="1">
        <v>0</v>
      </c>
      <c r="I8193" s="1">
        <v>0</v>
      </c>
      <c r="K8193" s="1">
        <v>27.923649999999999</v>
      </c>
      <c r="L8193" s="1">
        <v>0</v>
      </c>
    </row>
    <row r="8194" spans="1:12" x14ac:dyDescent="0.2">
      <c r="A8194" s="1" t="s">
        <v>107</v>
      </c>
      <c r="B8194" s="1" t="s">
        <v>23</v>
      </c>
      <c r="C8194" s="1">
        <v>20.077950000000001</v>
      </c>
      <c r="D8194" s="1">
        <v>0</v>
      </c>
      <c r="F8194" s="1">
        <v>2916.4418599999999</v>
      </c>
      <c r="G8194" s="1">
        <v>1921.33656</v>
      </c>
      <c r="I8194" s="1">
        <v>1403.6501000000001</v>
      </c>
      <c r="K8194" s="1">
        <v>47397.029889999998</v>
      </c>
      <c r="L8194" s="1">
        <v>15097.90958</v>
      </c>
    </row>
    <row r="8195" spans="1:12" x14ac:dyDescent="0.2">
      <c r="A8195" s="1" t="s">
        <v>107</v>
      </c>
      <c r="B8195" s="1" t="s">
        <v>22</v>
      </c>
      <c r="C8195" s="1">
        <v>0</v>
      </c>
      <c r="D8195" s="1">
        <v>0</v>
      </c>
      <c r="F8195" s="1">
        <v>182.50527</v>
      </c>
      <c r="G8195" s="1">
        <v>31.926580000000001</v>
      </c>
      <c r="I8195" s="1">
        <v>85.543490000000006</v>
      </c>
      <c r="K8195" s="1">
        <v>1110.8741399999999</v>
      </c>
      <c r="L8195" s="1">
        <v>965.19245000000001</v>
      </c>
    </row>
    <row r="8196" spans="1:12" x14ac:dyDescent="0.2">
      <c r="A8196" s="1" t="s">
        <v>107</v>
      </c>
      <c r="B8196" s="1" t="s">
        <v>35</v>
      </c>
      <c r="C8196" s="1">
        <v>0</v>
      </c>
      <c r="D8196" s="1">
        <v>0</v>
      </c>
      <c r="F8196" s="1">
        <v>24.414770000000001</v>
      </c>
      <c r="G8196" s="1">
        <v>58.497889999999998</v>
      </c>
      <c r="I8196" s="1">
        <v>74.89</v>
      </c>
      <c r="K8196" s="1">
        <v>1307.28701</v>
      </c>
      <c r="L8196" s="1">
        <v>670.77495999999996</v>
      </c>
    </row>
    <row r="8197" spans="1:12" x14ac:dyDescent="0.2">
      <c r="A8197" s="1" t="s">
        <v>107</v>
      </c>
      <c r="B8197" s="1" t="s">
        <v>34</v>
      </c>
      <c r="C8197" s="1">
        <v>2.55335</v>
      </c>
      <c r="D8197" s="1">
        <v>0</v>
      </c>
      <c r="F8197" s="1">
        <v>134.91102000000001</v>
      </c>
      <c r="G8197" s="1">
        <v>133.69999999999999</v>
      </c>
      <c r="I8197" s="1">
        <v>193.416</v>
      </c>
      <c r="K8197" s="1">
        <v>1856.54691</v>
      </c>
      <c r="L8197" s="1">
        <v>2194.1525299999998</v>
      </c>
    </row>
    <row r="8198" spans="1:12" x14ac:dyDescent="0.2">
      <c r="A8198" s="1" t="s">
        <v>107</v>
      </c>
      <c r="B8198" s="1" t="s">
        <v>82</v>
      </c>
      <c r="C8198" s="1">
        <v>0</v>
      </c>
      <c r="D8198" s="1">
        <v>0</v>
      </c>
      <c r="F8198" s="1">
        <v>0</v>
      </c>
      <c r="G8198" s="1">
        <v>0</v>
      </c>
      <c r="I8198" s="1">
        <v>0</v>
      </c>
      <c r="K8198" s="1">
        <v>3.1869999999999998</v>
      </c>
      <c r="L8198" s="1">
        <v>3.25</v>
      </c>
    </row>
    <row r="8199" spans="1:12" x14ac:dyDescent="0.2">
      <c r="A8199" s="1" t="s">
        <v>107</v>
      </c>
      <c r="B8199" s="1" t="s">
        <v>33</v>
      </c>
      <c r="C8199" s="1">
        <v>0</v>
      </c>
      <c r="D8199" s="1">
        <v>0</v>
      </c>
      <c r="F8199" s="1">
        <v>40.625</v>
      </c>
      <c r="G8199" s="1">
        <v>0</v>
      </c>
      <c r="I8199" s="1">
        <v>0</v>
      </c>
      <c r="K8199" s="1">
        <v>51.875</v>
      </c>
      <c r="L8199" s="1">
        <v>0</v>
      </c>
    </row>
    <row r="8200" spans="1:12" x14ac:dyDescent="0.2">
      <c r="A8200" s="1" t="s">
        <v>107</v>
      </c>
      <c r="B8200" s="1" t="s">
        <v>66</v>
      </c>
      <c r="C8200" s="1">
        <v>0</v>
      </c>
      <c r="D8200" s="1">
        <v>0</v>
      </c>
      <c r="F8200" s="1">
        <v>0</v>
      </c>
      <c r="G8200" s="1">
        <v>0</v>
      </c>
      <c r="I8200" s="1">
        <v>0</v>
      </c>
      <c r="K8200" s="1">
        <v>25.157910000000001</v>
      </c>
      <c r="L8200" s="1">
        <v>87.891620000000003</v>
      </c>
    </row>
    <row r="8201" spans="1:12" x14ac:dyDescent="0.2">
      <c r="A8201" s="1" t="s">
        <v>107</v>
      </c>
      <c r="B8201" s="1" t="s">
        <v>21</v>
      </c>
      <c r="C8201" s="1">
        <v>0</v>
      </c>
      <c r="D8201" s="1">
        <v>43.404240000000001</v>
      </c>
      <c r="F8201" s="1">
        <v>207.11688000000001</v>
      </c>
      <c r="G8201" s="1">
        <v>988.28332999999998</v>
      </c>
      <c r="I8201" s="1">
        <v>647.44425000000001</v>
      </c>
      <c r="K8201" s="1">
        <v>8920.5374800000009</v>
      </c>
      <c r="L8201" s="1">
        <v>6347.6442200000001</v>
      </c>
    </row>
    <row r="8202" spans="1:12" x14ac:dyDescent="0.2">
      <c r="A8202" s="1" t="s">
        <v>107</v>
      </c>
      <c r="B8202" s="1" t="s">
        <v>65</v>
      </c>
      <c r="C8202" s="1">
        <v>0</v>
      </c>
      <c r="D8202" s="1">
        <v>0</v>
      </c>
      <c r="F8202" s="1">
        <v>0</v>
      </c>
      <c r="G8202" s="1">
        <v>0</v>
      </c>
      <c r="I8202" s="1">
        <v>0</v>
      </c>
      <c r="K8202" s="1">
        <v>0</v>
      </c>
      <c r="L8202" s="1">
        <v>7.47499</v>
      </c>
    </row>
    <row r="8203" spans="1:12" x14ac:dyDescent="0.2">
      <c r="A8203" s="1" t="s">
        <v>107</v>
      </c>
      <c r="B8203" s="1" t="s">
        <v>64</v>
      </c>
      <c r="C8203" s="1">
        <v>0</v>
      </c>
      <c r="D8203" s="1">
        <v>0</v>
      </c>
      <c r="F8203" s="1">
        <v>26.263999999999999</v>
      </c>
      <c r="G8203" s="1">
        <v>45.53</v>
      </c>
      <c r="I8203" s="1">
        <v>19.09188</v>
      </c>
      <c r="K8203" s="1">
        <v>526.46335999999997</v>
      </c>
      <c r="L8203" s="1">
        <v>194.49863999999999</v>
      </c>
    </row>
    <row r="8204" spans="1:12" x14ac:dyDescent="0.2">
      <c r="A8204" s="1" t="s">
        <v>107</v>
      </c>
      <c r="B8204" s="1" t="s">
        <v>20</v>
      </c>
      <c r="C8204" s="1">
        <v>0</v>
      </c>
      <c r="D8204" s="1">
        <v>0</v>
      </c>
      <c r="F8204" s="1">
        <v>0</v>
      </c>
      <c r="G8204" s="1">
        <v>0</v>
      </c>
      <c r="I8204" s="1">
        <v>0</v>
      </c>
      <c r="K8204" s="1">
        <v>686.77386000000001</v>
      </c>
      <c r="L8204" s="1">
        <v>64.289839999999998</v>
      </c>
    </row>
    <row r="8205" spans="1:12" x14ac:dyDescent="0.2">
      <c r="A8205" s="1" t="s">
        <v>107</v>
      </c>
      <c r="B8205" s="1" t="s">
        <v>19</v>
      </c>
      <c r="C8205" s="1">
        <v>0</v>
      </c>
      <c r="D8205" s="1">
        <v>5.8239999999999998</v>
      </c>
      <c r="F8205" s="1">
        <v>169.90799999999999</v>
      </c>
      <c r="G8205" s="1">
        <v>304.399</v>
      </c>
      <c r="I8205" s="1">
        <v>41.564999999999998</v>
      </c>
      <c r="K8205" s="1">
        <v>662.32682999999997</v>
      </c>
      <c r="L8205" s="1">
        <v>1686.26963</v>
      </c>
    </row>
    <row r="8206" spans="1:12" x14ac:dyDescent="0.2">
      <c r="A8206" s="1" t="s">
        <v>107</v>
      </c>
      <c r="B8206" s="1" t="s">
        <v>63</v>
      </c>
      <c r="C8206" s="1">
        <v>0</v>
      </c>
      <c r="D8206" s="1">
        <v>0</v>
      </c>
      <c r="F8206" s="1">
        <v>0</v>
      </c>
      <c r="G8206" s="1">
        <v>0</v>
      </c>
      <c r="I8206" s="1">
        <v>0</v>
      </c>
      <c r="K8206" s="1">
        <v>105.623</v>
      </c>
      <c r="L8206" s="1">
        <v>0</v>
      </c>
    </row>
    <row r="8207" spans="1:12" x14ac:dyDescent="0.2">
      <c r="A8207" s="1" t="s">
        <v>107</v>
      </c>
      <c r="B8207" s="1" t="s">
        <v>62</v>
      </c>
      <c r="C8207" s="1">
        <v>0</v>
      </c>
      <c r="D8207" s="1">
        <v>0</v>
      </c>
      <c r="F8207" s="1">
        <v>0.71535000000000004</v>
      </c>
      <c r="G8207" s="1">
        <v>2.9467599999999998</v>
      </c>
      <c r="I8207" s="1">
        <v>39.37764</v>
      </c>
      <c r="K8207" s="1">
        <v>173.46409</v>
      </c>
      <c r="L8207" s="1">
        <v>184.75110000000001</v>
      </c>
    </row>
    <row r="8208" spans="1:12" x14ac:dyDescent="0.2">
      <c r="A8208" s="1" t="s">
        <v>107</v>
      </c>
      <c r="B8208" s="1" t="s">
        <v>61</v>
      </c>
      <c r="C8208" s="1">
        <v>0</v>
      </c>
      <c r="D8208" s="1">
        <v>0</v>
      </c>
      <c r="F8208" s="1">
        <v>286.43624999999997</v>
      </c>
      <c r="G8208" s="1">
        <v>97.9</v>
      </c>
      <c r="I8208" s="1">
        <v>91.424999999999997</v>
      </c>
      <c r="K8208" s="1">
        <v>1233.95388</v>
      </c>
      <c r="L8208" s="1">
        <v>1153.9739999999999</v>
      </c>
    </row>
    <row r="8209" spans="1:12" x14ac:dyDescent="0.2">
      <c r="A8209" s="1" t="s">
        <v>107</v>
      </c>
      <c r="B8209" s="1" t="s">
        <v>60</v>
      </c>
      <c r="C8209" s="1">
        <v>0</v>
      </c>
      <c r="D8209" s="1">
        <v>0</v>
      </c>
      <c r="F8209" s="1">
        <v>43.926400000000001</v>
      </c>
      <c r="G8209" s="1">
        <v>148.92278999999999</v>
      </c>
      <c r="I8209" s="1">
        <v>0</v>
      </c>
      <c r="K8209" s="1">
        <v>2089.5853000000002</v>
      </c>
      <c r="L8209" s="1">
        <v>274.49421999999998</v>
      </c>
    </row>
    <row r="8210" spans="1:12" x14ac:dyDescent="0.2">
      <c r="A8210" s="1" t="s">
        <v>107</v>
      </c>
      <c r="B8210" s="1" t="s">
        <v>18</v>
      </c>
      <c r="C8210" s="1">
        <v>0</v>
      </c>
      <c r="D8210" s="1">
        <v>0</v>
      </c>
      <c r="F8210" s="1">
        <v>63.657339999999998</v>
      </c>
      <c r="G8210" s="1">
        <v>341.96176000000003</v>
      </c>
      <c r="I8210" s="1">
        <v>606.21645999999998</v>
      </c>
      <c r="K8210" s="1">
        <v>660.40869999999995</v>
      </c>
      <c r="L8210" s="1">
        <v>2244.4781400000002</v>
      </c>
    </row>
    <row r="8211" spans="1:12" x14ac:dyDescent="0.2">
      <c r="A8211" s="1" t="s">
        <v>107</v>
      </c>
      <c r="B8211" s="1" t="s">
        <v>17</v>
      </c>
      <c r="C8211" s="1">
        <v>0</v>
      </c>
      <c r="D8211" s="1">
        <v>0</v>
      </c>
      <c r="F8211" s="1">
        <v>109.62139000000001</v>
      </c>
      <c r="G8211" s="1">
        <v>60.257420000000003</v>
      </c>
      <c r="I8211" s="1">
        <v>42.854489999999998</v>
      </c>
      <c r="K8211" s="1">
        <v>789.49576999999999</v>
      </c>
      <c r="L8211" s="1">
        <v>1174.79151</v>
      </c>
    </row>
    <row r="8212" spans="1:12" x14ac:dyDescent="0.2">
      <c r="A8212" s="1" t="s">
        <v>107</v>
      </c>
      <c r="B8212" s="1" t="s">
        <v>32</v>
      </c>
      <c r="C8212" s="1">
        <v>0</v>
      </c>
      <c r="D8212" s="1">
        <v>0</v>
      </c>
      <c r="F8212" s="1">
        <v>0</v>
      </c>
      <c r="G8212" s="1">
        <v>0</v>
      </c>
      <c r="I8212" s="1">
        <v>0</v>
      </c>
      <c r="K8212" s="1">
        <v>56.3</v>
      </c>
      <c r="L8212" s="1">
        <v>2.335</v>
      </c>
    </row>
    <row r="8213" spans="1:12" x14ac:dyDescent="0.2">
      <c r="A8213" s="1" t="s">
        <v>107</v>
      </c>
      <c r="B8213" s="1" t="s">
        <v>16</v>
      </c>
      <c r="C8213" s="1">
        <v>0</v>
      </c>
      <c r="D8213" s="1">
        <v>0</v>
      </c>
      <c r="F8213" s="1">
        <v>0</v>
      </c>
      <c r="G8213" s="1">
        <v>77.321299999999994</v>
      </c>
      <c r="I8213" s="1">
        <v>79.534360000000007</v>
      </c>
      <c r="K8213" s="1">
        <v>308.86630000000002</v>
      </c>
      <c r="L8213" s="1">
        <v>301.41487000000001</v>
      </c>
    </row>
    <row r="8214" spans="1:12" x14ac:dyDescent="0.2">
      <c r="A8214" s="1" t="s">
        <v>107</v>
      </c>
      <c r="B8214" s="1" t="s">
        <v>57</v>
      </c>
      <c r="C8214" s="1">
        <v>0</v>
      </c>
      <c r="D8214" s="1">
        <v>0</v>
      </c>
      <c r="F8214" s="1">
        <v>52.07152</v>
      </c>
      <c r="G8214" s="1">
        <v>0.37440000000000001</v>
      </c>
      <c r="I8214" s="1">
        <v>0</v>
      </c>
      <c r="K8214" s="1">
        <v>511.13578000000001</v>
      </c>
      <c r="L8214" s="1">
        <v>49.763910000000003</v>
      </c>
    </row>
    <row r="8215" spans="1:12" x14ac:dyDescent="0.2">
      <c r="A8215" s="1" t="s">
        <v>107</v>
      </c>
      <c r="B8215" s="1" t="s">
        <v>15</v>
      </c>
      <c r="C8215" s="1">
        <v>426.61640999999997</v>
      </c>
      <c r="D8215" s="1">
        <v>149.79306</v>
      </c>
      <c r="F8215" s="1">
        <v>8662.9745500000008</v>
      </c>
      <c r="G8215" s="1">
        <v>5454.7022500000003</v>
      </c>
      <c r="I8215" s="1">
        <v>4973.6550399999996</v>
      </c>
      <c r="K8215" s="1">
        <v>101308.47979</v>
      </c>
      <c r="L8215" s="1">
        <v>75600.903959999996</v>
      </c>
    </row>
    <row r="8216" spans="1:12" x14ac:dyDescent="0.2">
      <c r="A8216" s="1" t="s">
        <v>107</v>
      </c>
      <c r="B8216" s="1" t="s">
        <v>14</v>
      </c>
      <c r="C8216" s="1">
        <v>8.7664000000000009</v>
      </c>
      <c r="D8216" s="1">
        <v>0</v>
      </c>
      <c r="F8216" s="1">
        <v>4325.1042500000003</v>
      </c>
      <c r="G8216" s="1">
        <v>5532.6718099999998</v>
      </c>
      <c r="I8216" s="1">
        <v>2026.2387900000001</v>
      </c>
      <c r="K8216" s="1">
        <v>31914.274170000001</v>
      </c>
      <c r="L8216" s="1">
        <v>22047.770499999999</v>
      </c>
    </row>
    <row r="8217" spans="1:12" x14ac:dyDescent="0.2">
      <c r="A8217" s="1" t="s">
        <v>107</v>
      </c>
      <c r="B8217" s="1" t="s">
        <v>56</v>
      </c>
      <c r="C8217" s="1">
        <v>0</v>
      </c>
      <c r="D8217" s="1">
        <v>0</v>
      </c>
      <c r="F8217" s="1">
        <v>142.39525</v>
      </c>
      <c r="G8217" s="1">
        <v>0</v>
      </c>
      <c r="I8217" s="1">
        <v>0</v>
      </c>
      <c r="K8217" s="1">
        <v>240.02391</v>
      </c>
      <c r="L8217" s="1">
        <v>243.49652</v>
      </c>
    </row>
    <row r="8218" spans="1:12" x14ac:dyDescent="0.2">
      <c r="A8218" s="1" t="s">
        <v>107</v>
      </c>
      <c r="B8218" s="1" t="s">
        <v>31</v>
      </c>
      <c r="C8218" s="1">
        <v>0</v>
      </c>
      <c r="D8218" s="1">
        <v>0</v>
      </c>
      <c r="F8218" s="1">
        <v>0.64800000000000002</v>
      </c>
      <c r="G8218" s="1">
        <v>0</v>
      </c>
      <c r="I8218" s="1">
        <v>0.76500000000000001</v>
      </c>
      <c r="K8218" s="1">
        <v>0.97499999999999998</v>
      </c>
      <c r="L8218" s="1">
        <v>0.76500000000000001</v>
      </c>
    </row>
    <row r="8219" spans="1:12" x14ac:dyDescent="0.2">
      <c r="A8219" s="1" t="s">
        <v>107</v>
      </c>
      <c r="B8219" s="1" t="s">
        <v>55</v>
      </c>
      <c r="C8219" s="1">
        <v>0</v>
      </c>
      <c r="D8219" s="1">
        <v>0</v>
      </c>
      <c r="F8219" s="1">
        <v>0</v>
      </c>
      <c r="G8219" s="1">
        <v>0</v>
      </c>
      <c r="I8219" s="1">
        <v>0</v>
      </c>
      <c r="K8219" s="1">
        <v>0</v>
      </c>
      <c r="L8219" s="1">
        <v>5.9611499999999999</v>
      </c>
    </row>
    <row r="8220" spans="1:12" x14ac:dyDescent="0.2">
      <c r="A8220" s="1" t="s">
        <v>107</v>
      </c>
      <c r="B8220" s="1" t="s">
        <v>13</v>
      </c>
      <c r="C8220" s="1">
        <v>0</v>
      </c>
      <c r="D8220" s="1">
        <v>0</v>
      </c>
      <c r="F8220" s="1">
        <v>28.817799999999998</v>
      </c>
      <c r="G8220" s="1">
        <v>0.05</v>
      </c>
      <c r="I8220" s="1">
        <v>17.367000000000001</v>
      </c>
      <c r="K8220" s="1">
        <v>1814.98938</v>
      </c>
      <c r="L8220" s="1">
        <v>306.66431999999998</v>
      </c>
    </row>
    <row r="8221" spans="1:12" x14ac:dyDescent="0.2">
      <c r="A8221" s="1" t="s">
        <v>107</v>
      </c>
      <c r="B8221" s="1" t="s">
        <v>76</v>
      </c>
      <c r="C8221" s="1">
        <v>0</v>
      </c>
      <c r="D8221" s="1">
        <v>0</v>
      </c>
      <c r="F8221" s="1">
        <v>0</v>
      </c>
      <c r="G8221" s="1">
        <v>0</v>
      </c>
      <c r="I8221" s="1">
        <v>0</v>
      </c>
      <c r="K8221" s="1">
        <v>5.8053900000000001</v>
      </c>
      <c r="L8221" s="1">
        <v>0</v>
      </c>
    </row>
    <row r="8222" spans="1:12" x14ac:dyDescent="0.2">
      <c r="A8222" s="1" t="s">
        <v>107</v>
      </c>
      <c r="B8222" s="1" t="s">
        <v>12</v>
      </c>
      <c r="C8222" s="1">
        <v>0</v>
      </c>
      <c r="D8222" s="1">
        <v>0</v>
      </c>
      <c r="F8222" s="1">
        <v>107.46899999999999</v>
      </c>
      <c r="G8222" s="1">
        <v>157.78649999999999</v>
      </c>
      <c r="I8222" s="1">
        <v>59.712000000000003</v>
      </c>
      <c r="K8222" s="1">
        <v>1441.0154399999999</v>
      </c>
      <c r="L8222" s="1">
        <v>1404.33806</v>
      </c>
    </row>
    <row r="8223" spans="1:12" x14ac:dyDescent="0.2">
      <c r="A8223" s="1" t="s">
        <v>107</v>
      </c>
      <c r="B8223" s="1" t="s">
        <v>30</v>
      </c>
      <c r="C8223" s="1">
        <v>0</v>
      </c>
      <c r="D8223" s="1">
        <v>0</v>
      </c>
      <c r="F8223" s="1">
        <v>0</v>
      </c>
      <c r="G8223" s="1">
        <v>61.046199999999999</v>
      </c>
      <c r="I8223" s="1">
        <v>198.50851</v>
      </c>
      <c r="K8223" s="1">
        <v>659.09428000000003</v>
      </c>
      <c r="L8223" s="1">
        <v>721.54971</v>
      </c>
    </row>
    <row r="8224" spans="1:12" x14ac:dyDescent="0.2">
      <c r="A8224" s="1" t="s">
        <v>107</v>
      </c>
      <c r="B8224" s="1" t="s">
        <v>10</v>
      </c>
      <c r="C8224" s="1">
        <v>0</v>
      </c>
      <c r="D8224" s="1">
        <v>0</v>
      </c>
      <c r="F8224" s="1">
        <v>1136.4685099999999</v>
      </c>
      <c r="G8224" s="1">
        <v>1724.59968</v>
      </c>
      <c r="I8224" s="1">
        <v>1807.34204</v>
      </c>
      <c r="K8224" s="1">
        <v>24823.165570000001</v>
      </c>
      <c r="L8224" s="1">
        <v>14836.32366</v>
      </c>
    </row>
    <row r="8225" spans="1:12" x14ac:dyDescent="0.2">
      <c r="A8225" s="1" t="s">
        <v>107</v>
      </c>
      <c r="B8225" s="1" t="s">
        <v>9</v>
      </c>
      <c r="C8225" s="1">
        <v>0</v>
      </c>
      <c r="D8225" s="1">
        <v>91.85</v>
      </c>
      <c r="F8225" s="1">
        <v>1300.5293200000001</v>
      </c>
      <c r="G8225" s="1">
        <v>1148.1244200000001</v>
      </c>
      <c r="I8225" s="1">
        <v>656.61686999999995</v>
      </c>
      <c r="K8225" s="1">
        <v>8137.8145599999998</v>
      </c>
      <c r="L8225" s="1">
        <v>6186.8779500000001</v>
      </c>
    </row>
    <row r="8226" spans="1:12" x14ac:dyDescent="0.2">
      <c r="A8226" s="1" t="s">
        <v>107</v>
      </c>
      <c r="B8226" s="1" t="s">
        <v>8</v>
      </c>
      <c r="C8226" s="1">
        <v>0</v>
      </c>
      <c r="D8226" s="1">
        <v>0</v>
      </c>
      <c r="F8226" s="1">
        <v>0</v>
      </c>
      <c r="G8226" s="1">
        <v>0</v>
      </c>
      <c r="I8226" s="1">
        <v>0</v>
      </c>
      <c r="K8226" s="1">
        <v>54.040649999999999</v>
      </c>
      <c r="L8226" s="1">
        <v>0</v>
      </c>
    </row>
    <row r="8227" spans="1:12" x14ac:dyDescent="0.2">
      <c r="A8227" s="1" t="s">
        <v>107</v>
      </c>
      <c r="B8227" s="1" t="s">
        <v>53</v>
      </c>
      <c r="C8227" s="1">
        <v>0</v>
      </c>
      <c r="D8227" s="1">
        <v>0</v>
      </c>
      <c r="F8227" s="1">
        <v>0</v>
      </c>
      <c r="G8227" s="1">
        <v>20.91</v>
      </c>
      <c r="I8227" s="1">
        <v>32.8125</v>
      </c>
      <c r="K8227" s="1">
        <v>153.56174999999999</v>
      </c>
      <c r="L8227" s="1">
        <v>105.44750000000001</v>
      </c>
    </row>
    <row r="8228" spans="1:12" x14ac:dyDescent="0.2">
      <c r="A8228" s="1" t="s">
        <v>107</v>
      </c>
      <c r="B8228" s="1" t="s">
        <v>7</v>
      </c>
      <c r="C8228" s="1">
        <v>0</v>
      </c>
      <c r="D8228" s="1">
        <v>7.1230000000000002E-2</v>
      </c>
      <c r="F8228" s="1">
        <v>18.90879</v>
      </c>
      <c r="G8228" s="1">
        <v>106.36969000000001</v>
      </c>
      <c r="I8228" s="1">
        <v>102.18828999999999</v>
      </c>
      <c r="K8228" s="1">
        <v>1283.6339800000001</v>
      </c>
      <c r="L8228" s="1">
        <v>1026.98568</v>
      </c>
    </row>
    <row r="8229" spans="1:12" x14ac:dyDescent="0.2">
      <c r="A8229" s="1" t="s">
        <v>107</v>
      </c>
      <c r="B8229" s="1" t="s">
        <v>5</v>
      </c>
      <c r="C8229" s="1">
        <v>0</v>
      </c>
      <c r="D8229" s="1">
        <v>0</v>
      </c>
      <c r="F8229" s="1">
        <v>114.462</v>
      </c>
      <c r="G8229" s="1">
        <v>433.72208000000001</v>
      </c>
      <c r="I8229" s="1">
        <v>501.96712000000002</v>
      </c>
      <c r="K8229" s="1">
        <v>2478.3912599999999</v>
      </c>
      <c r="L8229" s="1">
        <v>5704.94866</v>
      </c>
    </row>
    <row r="8230" spans="1:12" x14ac:dyDescent="0.2">
      <c r="A8230" s="1" t="s">
        <v>107</v>
      </c>
      <c r="B8230" s="1" t="s">
        <v>52</v>
      </c>
      <c r="C8230" s="1">
        <v>0</v>
      </c>
      <c r="D8230" s="1">
        <v>0</v>
      </c>
      <c r="F8230" s="1">
        <v>0</v>
      </c>
      <c r="G8230" s="1">
        <v>177.53899999999999</v>
      </c>
      <c r="I8230" s="1">
        <v>0.20749999999999999</v>
      </c>
      <c r="K8230" s="1">
        <v>73.612979999999993</v>
      </c>
      <c r="L8230" s="1">
        <v>635.73879999999997</v>
      </c>
    </row>
    <row r="8231" spans="1:12" x14ac:dyDescent="0.2">
      <c r="A8231" s="1" t="s">
        <v>107</v>
      </c>
      <c r="B8231" s="1" t="s">
        <v>50</v>
      </c>
      <c r="C8231" s="1">
        <v>0</v>
      </c>
      <c r="D8231" s="1">
        <v>0</v>
      </c>
      <c r="F8231" s="1">
        <v>0</v>
      </c>
      <c r="G8231" s="1">
        <v>0</v>
      </c>
      <c r="I8231" s="1">
        <v>5.5226100000000002</v>
      </c>
      <c r="K8231" s="1">
        <v>145.86205000000001</v>
      </c>
      <c r="L8231" s="1">
        <v>5.5226100000000002</v>
      </c>
    </row>
    <row r="8232" spans="1:12" x14ac:dyDescent="0.2">
      <c r="A8232" s="1" t="s">
        <v>107</v>
      </c>
      <c r="B8232" s="1" t="s">
        <v>49</v>
      </c>
      <c r="C8232" s="1">
        <v>0</v>
      </c>
      <c r="D8232" s="1">
        <v>0</v>
      </c>
      <c r="F8232" s="1">
        <v>0</v>
      </c>
      <c r="G8232" s="1">
        <v>0</v>
      </c>
      <c r="I8232" s="1">
        <v>0</v>
      </c>
      <c r="K8232" s="1">
        <v>0</v>
      </c>
      <c r="L8232" s="1">
        <v>2.5249999999999999</v>
      </c>
    </row>
    <row r="8233" spans="1:12" x14ac:dyDescent="0.2">
      <c r="A8233" s="1" t="s">
        <v>107</v>
      </c>
      <c r="B8233" s="1" t="s">
        <v>48</v>
      </c>
      <c r="C8233" s="1">
        <v>0</v>
      </c>
      <c r="D8233" s="1">
        <v>0</v>
      </c>
      <c r="F8233" s="1">
        <v>10.05843</v>
      </c>
      <c r="G8233" s="1">
        <v>8.8701299999999996</v>
      </c>
      <c r="I8233" s="1">
        <v>0</v>
      </c>
      <c r="K8233" s="1">
        <v>10.05843</v>
      </c>
      <c r="L8233" s="1">
        <v>20.768000000000001</v>
      </c>
    </row>
    <row r="8234" spans="1:12" x14ac:dyDescent="0.2">
      <c r="A8234" s="1" t="s">
        <v>107</v>
      </c>
      <c r="B8234" s="1" t="s">
        <v>28</v>
      </c>
      <c r="C8234" s="1">
        <v>0</v>
      </c>
      <c r="D8234" s="1">
        <v>0</v>
      </c>
      <c r="F8234" s="1">
        <v>59.35642</v>
      </c>
      <c r="G8234" s="1">
        <v>74.131640000000004</v>
      </c>
      <c r="I8234" s="1">
        <v>25.788630000000001</v>
      </c>
      <c r="K8234" s="1">
        <v>2518.4135099999999</v>
      </c>
      <c r="L8234" s="1">
        <v>832.21248000000003</v>
      </c>
    </row>
    <row r="8235" spans="1:12" x14ac:dyDescent="0.2">
      <c r="A8235" s="1" t="s">
        <v>107</v>
      </c>
      <c r="B8235" s="1" t="s">
        <v>4</v>
      </c>
      <c r="C8235" s="1">
        <v>0</v>
      </c>
      <c r="D8235" s="1">
        <v>0</v>
      </c>
      <c r="F8235" s="1">
        <v>120.22102</v>
      </c>
      <c r="G8235" s="1">
        <v>75.704759999999993</v>
      </c>
      <c r="I8235" s="1">
        <v>79.367289999999997</v>
      </c>
      <c r="K8235" s="1">
        <v>1341.1865700000001</v>
      </c>
      <c r="L8235" s="1">
        <v>1497.85376</v>
      </c>
    </row>
    <row r="8236" spans="1:12" x14ac:dyDescent="0.2">
      <c r="A8236" s="1" t="s">
        <v>107</v>
      </c>
      <c r="B8236" s="1" t="s">
        <v>45</v>
      </c>
      <c r="C8236" s="1">
        <v>0</v>
      </c>
      <c r="D8236" s="1">
        <v>0</v>
      </c>
      <c r="F8236" s="1">
        <v>0</v>
      </c>
      <c r="G8236" s="1">
        <v>0</v>
      </c>
      <c r="I8236" s="1">
        <v>0</v>
      </c>
      <c r="K8236" s="1">
        <v>0</v>
      </c>
      <c r="L8236" s="1">
        <v>6.54495</v>
      </c>
    </row>
    <row r="8237" spans="1:12" x14ac:dyDescent="0.2">
      <c r="A8237" s="1" t="s">
        <v>107</v>
      </c>
      <c r="B8237" s="1" t="s">
        <v>44</v>
      </c>
      <c r="C8237" s="1">
        <v>0</v>
      </c>
      <c r="D8237" s="1">
        <v>0</v>
      </c>
      <c r="F8237" s="1">
        <v>265.08</v>
      </c>
      <c r="G8237" s="1">
        <v>343.03023999999999</v>
      </c>
      <c r="I8237" s="1">
        <v>232.4898</v>
      </c>
      <c r="K8237" s="1">
        <v>956.86872000000005</v>
      </c>
      <c r="L8237" s="1">
        <v>3609.8519000000001</v>
      </c>
    </row>
    <row r="8238" spans="1:12" x14ac:dyDescent="0.2">
      <c r="A8238" s="1" t="s">
        <v>107</v>
      </c>
      <c r="B8238" s="1" t="s">
        <v>2</v>
      </c>
      <c r="C8238" s="1">
        <v>0</v>
      </c>
      <c r="D8238" s="1">
        <v>0</v>
      </c>
      <c r="F8238" s="1">
        <v>45.887500000000003</v>
      </c>
      <c r="G8238" s="1">
        <v>30.915579999999999</v>
      </c>
      <c r="I8238" s="1">
        <v>274.07015000000001</v>
      </c>
      <c r="K8238" s="1">
        <v>210.48022</v>
      </c>
      <c r="L8238" s="1">
        <v>1149.68786</v>
      </c>
    </row>
    <row r="8239" spans="1:12" x14ac:dyDescent="0.2">
      <c r="A8239" s="1" t="s">
        <v>107</v>
      </c>
      <c r="B8239" s="1" t="s">
        <v>42</v>
      </c>
      <c r="C8239" s="1">
        <v>0</v>
      </c>
      <c r="D8239" s="1">
        <v>0</v>
      </c>
      <c r="F8239" s="1">
        <v>0</v>
      </c>
      <c r="G8239" s="1">
        <v>0</v>
      </c>
      <c r="I8239" s="1">
        <v>0</v>
      </c>
      <c r="K8239" s="1">
        <v>85.747500000000002</v>
      </c>
      <c r="L8239" s="1">
        <v>12.266999999999999</v>
      </c>
    </row>
    <row r="8240" spans="1:12" x14ac:dyDescent="0.2">
      <c r="A8240" s="1" t="s">
        <v>107</v>
      </c>
      <c r="B8240" s="1" t="s">
        <v>41</v>
      </c>
      <c r="C8240" s="1">
        <v>0</v>
      </c>
      <c r="D8240" s="1">
        <v>0</v>
      </c>
      <c r="F8240" s="1">
        <v>4.34</v>
      </c>
      <c r="G8240" s="1">
        <v>123.214</v>
      </c>
      <c r="I8240" s="1">
        <v>0</v>
      </c>
      <c r="K8240" s="1">
        <v>247.56</v>
      </c>
      <c r="L8240" s="1">
        <v>315.21400999999997</v>
      </c>
    </row>
    <row r="8241" spans="1:13" x14ac:dyDescent="0.2">
      <c r="A8241" s="1" t="s">
        <v>107</v>
      </c>
      <c r="B8241" s="1" t="s">
        <v>27</v>
      </c>
      <c r="C8241" s="1">
        <v>0</v>
      </c>
      <c r="D8241" s="1">
        <v>0</v>
      </c>
      <c r="F8241" s="1">
        <v>0</v>
      </c>
      <c r="G8241" s="1">
        <v>0</v>
      </c>
      <c r="I8241" s="1">
        <v>0</v>
      </c>
      <c r="K8241" s="1">
        <v>599.98539000000005</v>
      </c>
      <c r="L8241" s="1">
        <v>0</v>
      </c>
    </row>
    <row r="8242" spans="1:13" x14ac:dyDescent="0.2">
      <c r="A8242" s="2" t="s">
        <v>107</v>
      </c>
      <c r="B8242" s="2" t="s">
        <v>0</v>
      </c>
      <c r="C8242" s="2">
        <v>492.70967999999999</v>
      </c>
      <c r="D8242" s="2">
        <v>290.94252999999998</v>
      </c>
      <c r="E8242" s="2"/>
      <c r="F8242" s="2">
        <v>20881.837579999999</v>
      </c>
      <c r="G8242" s="2">
        <v>19823.711169999999</v>
      </c>
      <c r="H8242" s="2"/>
      <c r="I8242" s="2">
        <v>14479.726129999999</v>
      </c>
      <c r="J8242" s="2"/>
      <c r="K8242" s="2">
        <v>251274.32475999999</v>
      </c>
      <c r="L8242" s="2">
        <v>171455.30551000001</v>
      </c>
      <c r="M8242" s="2"/>
    </row>
    <row r="8243" spans="1:13" x14ac:dyDescent="0.2">
      <c r="A8243" s="1" t="s">
        <v>106</v>
      </c>
      <c r="B8243" s="1" t="s">
        <v>25</v>
      </c>
      <c r="C8243" s="1">
        <v>0</v>
      </c>
      <c r="D8243" s="1">
        <v>51.95026</v>
      </c>
      <c r="F8243" s="1">
        <v>336.71021000000002</v>
      </c>
      <c r="G8243" s="1">
        <v>449.37571000000003</v>
      </c>
      <c r="I8243" s="1">
        <v>558.39300000000003</v>
      </c>
      <c r="K8243" s="1">
        <v>7137.4604099999997</v>
      </c>
      <c r="L8243" s="1">
        <v>3785.4123199999999</v>
      </c>
    </row>
    <row r="8244" spans="1:13" x14ac:dyDescent="0.2">
      <c r="A8244" s="1" t="s">
        <v>106</v>
      </c>
      <c r="B8244" s="1" t="s">
        <v>72</v>
      </c>
      <c r="C8244" s="1">
        <v>0</v>
      </c>
      <c r="D8244" s="1">
        <v>0</v>
      </c>
      <c r="F8244" s="1">
        <v>0</v>
      </c>
      <c r="G8244" s="1">
        <v>0</v>
      </c>
      <c r="I8244" s="1">
        <v>37.861600000000003</v>
      </c>
      <c r="K8244" s="1">
        <v>535.21505999999999</v>
      </c>
      <c r="L8244" s="1">
        <v>185.3888</v>
      </c>
    </row>
    <row r="8245" spans="1:13" x14ac:dyDescent="0.2">
      <c r="A8245" s="1" t="s">
        <v>106</v>
      </c>
      <c r="B8245" s="1" t="s">
        <v>24</v>
      </c>
      <c r="C8245" s="1">
        <v>0</v>
      </c>
      <c r="D8245" s="1">
        <v>0</v>
      </c>
      <c r="F8245" s="1">
        <v>496.84890000000001</v>
      </c>
      <c r="G8245" s="1">
        <v>0</v>
      </c>
      <c r="I8245" s="1">
        <v>0</v>
      </c>
      <c r="K8245" s="1">
        <v>496.84890000000001</v>
      </c>
      <c r="L8245" s="1">
        <v>17.125</v>
      </c>
    </row>
    <row r="8246" spans="1:13" x14ac:dyDescent="0.2">
      <c r="A8246" s="1" t="s">
        <v>106</v>
      </c>
      <c r="B8246" s="1" t="s">
        <v>23</v>
      </c>
      <c r="C8246" s="1">
        <v>157.93600000000001</v>
      </c>
      <c r="D8246" s="1">
        <v>0</v>
      </c>
      <c r="F8246" s="1">
        <v>2087.6301600000002</v>
      </c>
      <c r="G8246" s="1">
        <v>1436.83258</v>
      </c>
      <c r="I8246" s="1">
        <v>3913.0786699999999</v>
      </c>
      <c r="K8246" s="1">
        <v>16614.391670000001</v>
      </c>
      <c r="L8246" s="1">
        <v>27439.11404</v>
      </c>
    </row>
    <row r="8247" spans="1:13" x14ac:dyDescent="0.2">
      <c r="A8247" s="1" t="s">
        <v>106</v>
      </c>
      <c r="B8247" s="1" t="s">
        <v>22</v>
      </c>
      <c r="C8247" s="1">
        <v>0</v>
      </c>
      <c r="D8247" s="1">
        <v>0</v>
      </c>
      <c r="F8247" s="1">
        <v>1.276</v>
      </c>
      <c r="G8247" s="1">
        <v>90.584699999999998</v>
      </c>
      <c r="I8247" s="1">
        <v>60.521430000000002</v>
      </c>
      <c r="K8247" s="1">
        <v>1021.4918699999999</v>
      </c>
      <c r="L8247" s="1">
        <v>1194.43849</v>
      </c>
    </row>
    <row r="8248" spans="1:13" x14ac:dyDescent="0.2">
      <c r="A8248" s="1" t="s">
        <v>106</v>
      </c>
      <c r="B8248" s="1" t="s">
        <v>35</v>
      </c>
      <c r="C8248" s="1">
        <v>0</v>
      </c>
      <c r="D8248" s="1">
        <v>0</v>
      </c>
      <c r="F8248" s="1">
        <v>11.30256</v>
      </c>
      <c r="G8248" s="1">
        <v>105.13451999999999</v>
      </c>
      <c r="I8248" s="1">
        <v>0</v>
      </c>
      <c r="K8248" s="1">
        <v>774.35578999999996</v>
      </c>
      <c r="L8248" s="1">
        <v>574.19543999999996</v>
      </c>
    </row>
    <row r="8249" spans="1:13" x14ac:dyDescent="0.2">
      <c r="A8249" s="1" t="s">
        <v>106</v>
      </c>
      <c r="B8249" s="1" t="s">
        <v>34</v>
      </c>
      <c r="C8249" s="1">
        <v>0</v>
      </c>
      <c r="D8249" s="1">
        <v>0</v>
      </c>
      <c r="F8249" s="1">
        <v>10.56</v>
      </c>
      <c r="G8249" s="1">
        <v>4.2</v>
      </c>
      <c r="I8249" s="1">
        <v>0</v>
      </c>
      <c r="K8249" s="1">
        <v>196.60899000000001</v>
      </c>
      <c r="L8249" s="1">
        <v>199.63909000000001</v>
      </c>
    </row>
    <row r="8250" spans="1:13" x14ac:dyDescent="0.2">
      <c r="A8250" s="1" t="s">
        <v>106</v>
      </c>
      <c r="B8250" s="1" t="s">
        <v>82</v>
      </c>
      <c r="C8250" s="1">
        <v>0</v>
      </c>
      <c r="D8250" s="1">
        <v>0</v>
      </c>
      <c r="F8250" s="1">
        <v>1.2350000000000001</v>
      </c>
      <c r="G8250" s="1">
        <v>5.9279999999999999</v>
      </c>
      <c r="I8250" s="1">
        <v>1.82</v>
      </c>
      <c r="K8250" s="1">
        <v>7.931</v>
      </c>
      <c r="L8250" s="1">
        <v>14.2857</v>
      </c>
    </row>
    <row r="8251" spans="1:13" x14ac:dyDescent="0.2">
      <c r="A8251" s="1" t="s">
        <v>106</v>
      </c>
      <c r="B8251" s="1" t="s">
        <v>66</v>
      </c>
      <c r="C8251" s="1">
        <v>0</v>
      </c>
      <c r="D8251" s="1">
        <v>0</v>
      </c>
      <c r="F8251" s="1">
        <v>139.47829999999999</v>
      </c>
      <c r="G8251" s="1">
        <v>269.75</v>
      </c>
      <c r="I8251" s="1">
        <v>105.44285000000001</v>
      </c>
      <c r="K8251" s="1">
        <v>1406.3867399999999</v>
      </c>
      <c r="L8251" s="1">
        <v>1175.6780000000001</v>
      </c>
    </row>
    <row r="8252" spans="1:13" x14ac:dyDescent="0.2">
      <c r="A8252" s="1" t="s">
        <v>106</v>
      </c>
      <c r="B8252" s="1" t="s">
        <v>21</v>
      </c>
      <c r="C8252" s="1">
        <v>0</v>
      </c>
      <c r="D8252" s="1">
        <v>9.8516499999999994</v>
      </c>
      <c r="F8252" s="1">
        <v>203.93939</v>
      </c>
      <c r="G8252" s="1">
        <v>309.25121999999999</v>
      </c>
      <c r="I8252" s="1">
        <v>132.07784000000001</v>
      </c>
      <c r="K8252" s="1">
        <v>3374.1179400000001</v>
      </c>
      <c r="L8252" s="1">
        <v>3097.01955</v>
      </c>
    </row>
    <row r="8253" spans="1:13" x14ac:dyDescent="0.2">
      <c r="A8253" s="1" t="s">
        <v>106</v>
      </c>
      <c r="B8253" s="1" t="s">
        <v>65</v>
      </c>
      <c r="C8253" s="1">
        <v>0</v>
      </c>
      <c r="D8253" s="1">
        <v>0</v>
      </c>
      <c r="F8253" s="1">
        <v>0</v>
      </c>
      <c r="G8253" s="1">
        <v>100.55746000000001</v>
      </c>
      <c r="I8253" s="1">
        <v>7.1379999999999999</v>
      </c>
      <c r="K8253" s="1">
        <v>0</v>
      </c>
      <c r="L8253" s="1">
        <v>127.82174000000001</v>
      </c>
    </row>
    <row r="8254" spans="1:13" x14ac:dyDescent="0.2">
      <c r="A8254" s="1" t="s">
        <v>106</v>
      </c>
      <c r="B8254" s="1" t="s">
        <v>64</v>
      </c>
      <c r="C8254" s="1">
        <v>0</v>
      </c>
      <c r="D8254" s="1">
        <v>0</v>
      </c>
      <c r="F8254" s="1">
        <v>0</v>
      </c>
      <c r="G8254" s="1">
        <v>0</v>
      </c>
      <c r="I8254" s="1">
        <v>0</v>
      </c>
      <c r="K8254" s="1">
        <v>0</v>
      </c>
      <c r="L8254" s="1">
        <v>101.94705999999999</v>
      </c>
    </row>
    <row r="8255" spans="1:13" x14ac:dyDescent="0.2">
      <c r="A8255" s="1" t="s">
        <v>106</v>
      </c>
      <c r="B8255" s="1" t="s">
        <v>20</v>
      </c>
      <c r="C8255" s="1">
        <v>0</v>
      </c>
      <c r="D8255" s="1">
        <v>0</v>
      </c>
      <c r="F8255" s="1">
        <v>0</v>
      </c>
      <c r="G8255" s="1">
        <v>2.5284</v>
      </c>
      <c r="I8255" s="1">
        <v>8.7759499999999999</v>
      </c>
      <c r="K8255" s="1">
        <v>59.202440000000003</v>
      </c>
      <c r="L8255" s="1">
        <v>55.3795</v>
      </c>
    </row>
    <row r="8256" spans="1:13" x14ac:dyDescent="0.2">
      <c r="A8256" s="1" t="s">
        <v>106</v>
      </c>
      <c r="B8256" s="1" t="s">
        <v>19</v>
      </c>
      <c r="C8256" s="1">
        <v>0</v>
      </c>
      <c r="D8256" s="1">
        <v>0</v>
      </c>
      <c r="F8256" s="1">
        <v>172.28438</v>
      </c>
      <c r="G8256" s="1">
        <v>246.16649000000001</v>
      </c>
      <c r="I8256" s="1">
        <v>108.3878</v>
      </c>
      <c r="K8256" s="1">
        <v>1421.4503999999999</v>
      </c>
      <c r="L8256" s="1">
        <v>1432.7396799999999</v>
      </c>
    </row>
    <row r="8257" spans="1:12" x14ac:dyDescent="0.2">
      <c r="A8257" s="1" t="s">
        <v>106</v>
      </c>
      <c r="B8257" s="1" t="s">
        <v>63</v>
      </c>
      <c r="C8257" s="1">
        <v>0</v>
      </c>
      <c r="D8257" s="1">
        <v>0</v>
      </c>
      <c r="F8257" s="1">
        <v>0</v>
      </c>
      <c r="G8257" s="1">
        <v>0</v>
      </c>
      <c r="I8257" s="1">
        <v>0</v>
      </c>
      <c r="K8257" s="1">
        <v>167.9778</v>
      </c>
      <c r="L8257" s="1">
        <v>0</v>
      </c>
    </row>
    <row r="8258" spans="1:12" x14ac:dyDescent="0.2">
      <c r="A8258" s="1" t="s">
        <v>106</v>
      </c>
      <c r="B8258" s="1" t="s">
        <v>62</v>
      </c>
      <c r="C8258" s="1">
        <v>0</v>
      </c>
      <c r="D8258" s="1">
        <v>0</v>
      </c>
      <c r="F8258" s="1">
        <v>13.04303</v>
      </c>
      <c r="G8258" s="1">
        <v>0.43642999999999998</v>
      </c>
      <c r="I8258" s="1">
        <v>0</v>
      </c>
      <c r="K8258" s="1">
        <v>57.06664</v>
      </c>
      <c r="L8258" s="1">
        <v>75.246679999999998</v>
      </c>
    </row>
    <row r="8259" spans="1:12" x14ac:dyDescent="0.2">
      <c r="A8259" s="1" t="s">
        <v>106</v>
      </c>
      <c r="B8259" s="1" t="s">
        <v>60</v>
      </c>
      <c r="C8259" s="1">
        <v>0</v>
      </c>
      <c r="D8259" s="1">
        <v>0</v>
      </c>
      <c r="F8259" s="1">
        <v>786.33965000000001</v>
      </c>
      <c r="G8259" s="1">
        <v>86.713729999999998</v>
      </c>
      <c r="I8259" s="1">
        <v>48.509610000000002</v>
      </c>
      <c r="K8259" s="1">
        <v>2330.2826399999999</v>
      </c>
      <c r="L8259" s="1">
        <v>1683.07771</v>
      </c>
    </row>
    <row r="8260" spans="1:12" x14ac:dyDescent="0.2">
      <c r="A8260" s="1" t="s">
        <v>106</v>
      </c>
      <c r="B8260" s="1" t="s">
        <v>18</v>
      </c>
      <c r="C8260" s="1">
        <v>0</v>
      </c>
      <c r="D8260" s="1">
        <v>0</v>
      </c>
      <c r="F8260" s="1">
        <v>9.3713700000000006</v>
      </c>
      <c r="G8260" s="1">
        <v>22.31785</v>
      </c>
      <c r="I8260" s="1">
        <v>43.43094</v>
      </c>
      <c r="K8260" s="1">
        <v>194.83546000000001</v>
      </c>
      <c r="L8260" s="1">
        <v>281.79975000000002</v>
      </c>
    </row>
    <row r="8261" spans="1:12" x14ac:dyDescent="0.2">
      <c r="A8261" s="1" t="s">
        <v>106</v>
      </c>
      <c r="B8261" s="1" t="s">
        <v>17</v>
      </c>
      <c r="C8261" s="1">
        <v>0</v>
      </c>
      <c r="D8261" s="1">
        <v>0</v>
      </c>
      <c r="F8261" s="1">
        <v>141.13040000000001</v>
      </c>
      <c r="G8261" s="1">
        <v>51.228000000000002</v>
      </c>
      <c r="I8261" s="1">
        <v>129.53790000000001</v>
      </c>
      <c r="K8261" s="1">
        <v>905.61091999999996</v>
      </c>
      <c r="L8261" s="1">
        <v>1289.47038</v>
      </c>
    </row>
    <row r="8262" spans="1:12" x14ac:dyDescent="0.2">
      <c r="A8262" s="1" t="s">
        <v>106</v>
      </c>
      <c r="B8262" s="1" t="s">
        <v>32</v>
      </c>
      <c r="C8262" s="1">
        <v>0</v>
      </c>
      <c r="D8262" s="1">
        <v>0</v>
      </c>
      <c r="F8262" s="1">
        <v>55.65</v>
      </c>
      <c r="G8262" s="1">
        <v>77.5</v>
      </c>
      <c r="I8262" s="1">
        <v>9.4535999999999998</v>
      </c>
      <c r="K8262" s="1">
        <v>183.45009999999999</v>
      </c>
      <c r="L8262" s="1">
        <v>245.52833000000001</v>
      </c>
    </row>
    <row r="8263" spans="1:12" x14ac:dyDescent="0.2">
      <c r="A8263" s="1" t="s">
        <v>106</v>
      </c>
      <c r="B8263" s="1" t="s">
        <v>16</v>
      </c>
      <c r="C8263" s="1">
        <v>0</v>
      </c>
      <c r="D8263" s="1">
        <v>0</v>
      </c>
      <c r="F8263" s="1">
        <v>108.70314999999999</v>
      </c>
      <c r="G8263" s="1">
        <v>81.996099999999998</v>
      </c>
      <c r="I8263" s="1">
        <v>755.75975000000005</v>
      </c>
      <c r="K8263" s="1">
        <v>507.91433000000001</v>
      </c>
      <c r="L8263" s="1">
        <v>1749.8062500000001</v>
      </c>
    </row>
    <row r="8264" spans="1:12" x14ac:dyDescent="0.2">
      <c r="A8264" s="1" t="s">
        <v>106</v>
      </c>
      <c r="B8264" s="1" t="s">
        <v>57</v>
      </c>
      <c r="C8264" s="1">
        <v>0</v>
      </c>
      <c r="D8264" s="1">
        <v>0</v>
      </c>
      <c r="F8264" s="1">
        <v>3.3071999999999999</v>
      </c>
      <c r="G8264" s="1">
        <v>2.2360000000000002</v>
      </c>
      <c r="I8264" s="1">
        <v>0</v>
      </c>
      <c r="K8264" s="1">
        <v>150.11227</v>
      </c>
      <c r="L8264" s="1">
        <v>83.956590000000006</v>
      </c>
    </row>
    <row r="8265" spans="1:12" x14ac:dyDescent="0.2">
      <c r="A8265" s="1" t="s">
        <v>106</v>
      </c>
      <c r="B8265" s="1" t="s">
        <v>15</v>
      </c>
      <c r="C8265" s="1">
        <v>84.78595</v>
      </c>
      <c r="D8265" s="1">
        <v>38.979999999999997</v>
      </c>
      <c r="F8265" s="1">
        <v>5397.5605299999997</v>
      </c>
      <c r="G8265" s="1">
        <v>8916.9762699999992</v>
      </c>
      <c r="I8265" s="1">
        <v>7088.3570399999999</v>
      </c>
      <c r="K8265" s="1">
        <v>95990.263949999993</v>
      </c>
      <c r="L8265" s="1">
        <v>82180.965249999994</v>
      </c>
    </row>
    <row r="8266" spans="1:12" x14ac:dyDescent="0.2">
      <c r="A8266" s="1" t="s">
        <v>106</v>
      </c>
      <c r="B8266" s="1" t="s">
        <v>14</v>
      </c>
      <c r="C8266" s="1">
        <v>6.5932700000000004</v>
      </c>
      <c r="D8266" s="1">
        <v>0</v>
      </c>
      <c r="F8266" s="1">
        <v>890.92759999999998</v>
      </c>
      <c r="G8266" s="1">
        <v>386.21375999999998</v>
      </c>
      <c r="I8266" s="1">
        <v>604.66236000000004</v>
      </c>
      <c r="K8266" s="1">
        <v>10848.96488</v>
      </c>
      <c r="L8266" s="1">
        <v>5682.2160299999996</v>
      </c>
    </row>
    <row r="8267" spans="1:12" x14ac:dyDescent="0.2">
      <c r="A8267" s="1" t="s">
        <v>106</v>
      </c>
      <c r="B8267" s="1" t="s">
        <v>31</v>
      </c>
      <c r="C8267" s="1">
        <v>0</v>
      </c>
      <c r="D8267" s="1">
        <v>0</v>
      </c>
      <c r="F8267" s="1">
        <v>0</v>
      </c>
      <c r="G8267" s="1">
        <v>26.73</v>
      </c>
      <c r="I8267" s="1">
        <v>0</v>
      </c>
      <c r="K8267" s="1">
        <v>196.59</v>
      </c>
      <c r="L8267" s="1">
        <v>122.6208</v>
      </c>
    </row>
    <row r="8268" spans="1:12" x14ac:dyDescent="0.2">
      <c r="A8268" s="1" t="s">
        <v>106</v>
      </c>
      <c r="B8268" s="1" t="s">
        <v>13</v>
      </c>
      <c r="C8268" s="1">
        <v>165.232</v>
      </c>
      <c r="D8268" s="1">
        <v>0</v>
      </c>
      <c r="F8268" s="1">
        <v>227.46191999999999</v>
      </c>
      <c r="G8268" s="1">
        <v>94.361050000000006</v>
      </c>
      <c r="I8268" s="1">
        <v>12.8393</v>
      </c>
      <c r="K8268" s="1">
        <v>1562.2414799999999</v>
      </c>
      <c r="L8268" s="1">
        <v>1517.73795</v>
      </c>
    </row>
    <row r="8269" spans="1:12" x14ac:dyDescent="0.2">
      <c r="A8269" s="1" t="s">
        <v>106</v>
      </c>
      <c r="B8269" s="1" t="s">
        <v>12</v>
      </c>
      <c r="C8269" s="1">
        <v>0</v>
      </c>
      <c r="D8269" s="1">
        <v>0</v>
      </c>
      <c r="F8269" s="1">
        <v>0</v>
      </c>
      <c r="G8269" s="1">
        <v>0</v>
      </c>
      <c r="I8269" s="1">
        <v>0</v>
      </c>
      <c r="K8269" s="1">
        <v>84.571749999999994</v>
      </c>
      <c r="L8269" s="1">
        <v>97.046220000000005</v>
      </c>
    </row>
    <row r="8270" spans="1:12" x14ac:dyDescent="0.2">
      <c r="A8270" s="1" t="s">
        <v>106</v>
      </c>
      <c r="B8270" s="1" t="s">
        <v>11</v>
      </c>
      <c r="C8270" s="1">
        <v>0</v>
      </c>
      <c r="D8270" s="1">
        <v>0</v>
      </c>
      <c r="F8270" s="1">
        <v>68.697050000000004</v>
      </c>
      <c r="G8270" s="1">
        <v>30.960319999999999</v>
      </c>
      <c r="I8270" s="1">
        <v>0</v>
      </c>
      <c r="K8270" s="1">
        <v>399.10595999999998</v>
      </c>
      <c r="L8270" s="1">
        <v>206.95340999999999</v>
      </c>
    </row>
    <row r="8271" spans="1:12" x14ac:dyDescent="0.2">
      <c r="A8271" s="1" t="s">
        <v>106</v>
      </c>
      <c r="B8271" s="1" t="s">
        <v>30</v>
      </c>
      <c r="C8271" s="1">
        <v>0</v>
      </c>
      <c r="D8271" s="1">
        <v>0</v>
      </c>
      <c r="F8271" s="1">
        <v>0</v>
      </c>
      <c r="G8271" s="1">
        <v>0</v>
      </c>
      <c r="I8271" s="1">
        <v>0</v>
      </c>
      <c r="K8271" s="1">
        <v>1997.4984099999999</v>
      </c>
      <c r="L8271" s="1">
        <v>4.0284000000000004</v>
      </c>
    </row>
    <row r="8272" spans="1:12" x14ac:dyDescent="0.2">
      <c r="A8272" s="1" t="s">
        <v>106</v>
      </c>
      <c r="B8272" s="1" t="s">
        <v>10</v>
      </c>
      <c r="C8272" s="1">
        <v>46.71</v>
      </c>
      <c r="D8272" s="1">
        <v>0</v>
      </c>
      <c r="F8272" s="1">
        <v>723.93643999999995</v>
      </c>
      <c r="G8272" s="1">
        <v>572.66827999999998</v>
      </c>
      <c r="I8272" s="1">
        <v>420.97485999999998</v>
      </c>
      <c r="K8272" s="1">
        <v>18186.20408</v>
      </c>
      <c r="L8272" s="1">
        <v>26919.07114</v>
      </c>
    </row>
    <row r="8273" spans="1:12" x14ac:dyDescent="0.2">
      <c r="A8273" s="1" t="s">
        <v>106</v>
      </c>
      <c r="B8273" s="1" t="s">
        <v>9</v>
      </c>
      <c r="C8273" s="1">
        <v>0</v>
      </c>
      <c r="D8273" s="1">
        <v>0</v>
      </c>
      <c r="F8273" s="1">
        <v>92.491789999999995</v>
      </c>
      <c r="G8273" s="1">
        <v>67.870620000000002</v>
      </c>
      <c r="I8273" s="1">
        <v>317.04768999999999</v>
      </c>
      <c r="K8273" s="1">
        <v>1226.7076500000001</v>
      </c>
      <c r="L8273" s="1">
        <v>1029.62285</v>
      </c>
    </row>
    <row r="8274" spans="1:12" x14ac:dyDescent="0.2">
      <c r="A8274" s="1" t="s">
        <v>106</v>
      </c>
      <c r="B8274" s="1" t="s">
        <v>8</v>
      </c>
      <c r="C8274" s="1">
        <v>0</v>
      </c>
      <c r="D8274" s="1">
        <v>0</v>
      </c>
      <c r="F8274" s="1">
        <v>10.6911</v>
      </c>
      <c r="G8274" s="1">
        <v>37.535919999999997</v>
      </c>
      <c r="I8274" s="1">
        <v>19.125109999999999</v>
      </c>
      <c r="K8274" s="1">
        <v>105.17784</v>
      </c>
      <c r="L8274" s="1">
        <v>120.45044</v>
      </c>
    </row>
    <row r="8275" spans="1:12" x14ac:dyDescent="0.2">
      <c r="A8275" s="1" t="s">
        <v>106</v>
      </c>
      <c r="B8275" s="1" t="s">
        <v>53</v>
      </c>
      <c r="C8275" s="1">
        <v>0</v>
      </c>
      <c r="D8275" s="1">
        <v>0</v>
      </c>
      <c r="F8275" s="1">
        <v>0</v>
      </c>
      <c r="G8275" s="1">
        <v>0</v>
      </c>
      <c r="I8275" s="1">
        <v>0</v>
      </c>
      <c r="K8275" s="1">
        <v>41.674999999999997</v>
      </c>
      <c r="L8275" s="1">
        <v>21</v>
      </c>
    </row>
    <row r="8276" spans="1:12" x14ac:dyDescent="0.2">
      <c r="A8276" s="1" t="s">
        <v>106</v>
      </c>
      <c r="B8276" s="1" t="s">
        <v>7</v>
      </c>
      <c r="C8276" s="1">
        <v>0</v>
      </c>
      <c r="D8276" s="1">
        <v>0</v>
      </c>
      <c r="F8276" s="1">
        <v>204.15716</v>
      </c>
      <c r="G8276" s="1">
        <v>133.01264</v>
      </c>
      <c r="I8276" s="1">
        <v>337.51199000000003</v>
      </c>
      <c r="K8276" s="1">
        <v>2421.2707500000001</v>
      </c>
      <c r="L8276" s="1">
        <v>1550.94947</v>
      </c>
    </row>
    <row r="8277" spans="1:12" x14ac:dyDescent="0.2">
      <c r="A8277" s="1" t="s">
        <v>106</v>
      </c>
      <c r="B8277" s="1" t="s">
        <v>5</v>
      </c>
      <c r="C8277" s="1">
        <v>0</v>
      </c>
      <c r="D8277" s="1">
        <v>1.27624</v>
      </c>
      <c r="F8277" s="1">
        <v>66.5899</v>
      </c>
      <c r="G8277" s="1">
        <v>445.84845999999999</v>
      </c>
      <c r="I8277" s="1">
        <v>222.45281</v>
      </c>
      <c r="K8277" s="1">
        <v>1303.4088400000001</v>
      </c>
      <c r="L8277" s="1">
        <v>2339.3112299999998</v>
      </c>
    </row>
    <row r="8278" spans="1:12" x14ac:dyDescent="0.2">
      <c r="A8278" s="1" t="s">
        <v>106</v>
      </c>
      <c r="B8278" s="1" t="s">
        <v>52</v>
      </c>
      <c r="C8278" s="1">
        <v>0</v>
      </c>
      <c r="D8278" s="1">
        <v>0</v>
      </c>
      <c r="F8278" s="1">
        <v>10.119999999999999</v>
      </c>
      <c r="G8278" s="1">
        <v>111.68406</v>
      </c>
      <c r="I8278" s="1">
        <v>92.366</v>
      </c>
      <c r="K8278" s="1">
        <v>1532.62264</v>
      </c>
      <c r="L8278" s="1">
        <v>814.42232999999999</v>
      </c>
    </row>
    <row r="8279" spans="1:12" x14ac:dyDescent="0.2">
      <c r="A8279" s="1" t="s">
        <v>106</v>
      </c>
      <c r="B8279" s="1" t="s">
        <v>50</v>
      </c>
      <c r="C8279" s="1">
        <v>0</v>
      </c>
      <c r="D8279" s="1">
        <v>0</v>
      </c>
      <c r="F8279" s="1">
        <v>0</v>
      </c>
      <c r="G8279" s="1">
        <v>0</v>
      </c>
      <c r="I8279" s="1">
        <v>0</v>
      </c>
      <c r="K8279" s="1">
        <v>1.3129999999999999</v>
      </c>
      <c r="L8279" s="1">
        <v>0.47939999999999999</v>
      </c>
    </row>
    <row r="8280" spans="1:12" x14ac:dyDescent="0.2">
      <c r="A8280" s="1" t="s">
        <v>106</v>
      </c>
      <c r="B8280" s="1" t="s">
        <v>49</v>
      </c>
      <c r="C8280" s="1">
        <v>0</v>
      </c>
      <c r="D8280" s="1">
        <v>0</v>
      </c>
      <c r="F8280" s="1">
        <v>0</v>
      </c>
      <c r="G8280" s="1">
        <v>0</v>
      </c>
      <c r="I8280" s="1">
        <v>0</v>
      </c>
      <c r="K8280" s="1">
        <v>0.2</v>
      </c>
      <c r="L8280" s="1">
        <v>0</v>
      </c>
    </row>
    <row r="8281" spans="1:12" x14ac:dyDescent="0.2">
      <c r="A8281" s="1" t="s">
        <v>106</v>
      </c>
      <c r="B8281" s="1" t="s">
        <v>48</v>
      </c>
      <c r="C8281" s="1">
        <v>0</v>
      </c>
      <c r="D8281" s="1">
        <v>0</v>
      </c>
      <c r="F8281" s="1">
        <v>117.32</v>
      </c>
      <c r="G8281" s="1">
        <v>144.84</v>
      </c>
      <c r="I8281" s="1">
        <v>57.625</v>
      </c>
      <c r="K8281" s="1">
        <v>536.79999999999995</v>
      </c>
      <c r="L8281" s="1">
        <v>480.66500000000002</v>
      </c>
    </row>
    <row r="8282" spans="1:12" x14ac:dyDescent="0.2">
      <c r="A8282" s="1" t="s">
        <v>106</v>
      </c>
      <c r="B8282" s="1" t="s">
        <v>29</v>
      </c>
      <c r="C8282" s="1">
        <v>0</v>
      </c>
      <c r="D8282" s="1">
        <v>0</v>
      </c>
      <c r="F8282" s="1">
        <v>0</v>
      </c>
      <c r="G8282" s="1">
        <v>0</v>
      </c>
      <c r="I8282" s="1">
        <v>0</v>
      </c>
      <c r="K8282" s="1">
        <v>10.80613</v>
      </c>
      <c r="L8282" s="1">
        <v>5.5138499999999997</v>
      </c>
    </row>
    <row r="8283" spans="1:12" x14ac:dyDescent="0.2">
      <c r="A8283" s="1" t="s">
        <v>106</v>
      </c>
      <c r="B8283" s="1" t="s">
        <v>47</v>
      </c>
      <c r="C8283" s="1">
        <v>0</v>
      </c>
      <c r="D8283" s="1">
        <v>0</v>
      </c>
      <c r="F8283" s="1">
        <v>0</v>
      </c>
      <c r="G8283" s="1">
        <v>0</v>
      </c>
      <c r="I8283" s="1">
        <v>0</v>
      </c>
      <c r="K8283" s="1">
        <v>0</v>
      </c>
      <c r="L8283" s="1">
        <v>1.48553</v>
      </c>
    </row>
    <row r="8284" spans="1:12" x14ac:dyDescent="0.2">
      <c r="A8284" s="1" t="s">
        <v>106</v>
      </c>
      <c r="B8284" s="1" t="s">
        <v>28</v>
      </c>
      <c r="C8284" s="1">
        <v>0</v>
      </c>
      <c r="D8284" s="1">
        <v>0</v>
      </c>
      <c r="F8284" s="1">
        <v>1680.6328900000001</v>
      </c>
      <c r="G8284" s="1">
        <v>1269.5557899999999</v>
      </c>
      <c r="I8284" s="1">
        <v>1646.8008</v>
      </c>
      <c r="K8284" s="1">
        <v>65258.69094</v>
      </c>
      <c r="L8284" s="1">
        <v>40528.54638</v>
      </c>
    </row>
    <row r="8285" spans="1:12" x14ac:dyDescent="0.2">
      <c r="A8285" s="1" t="s">
        <v>106</v>
      </c>
      <c r="B8285" s="1" t="s">
        <v>4</v>
      </c>
      <c r="C8285" s="1">
        <v>0</v>
      </c>
      <c r="D8285" s="1">
        <v>0</v>
      </c>
      <c r="F8285" s="1">
        <v>9.5613200000000003</v>
      </c>
      <c r="G8285" s="1">
        <v>29.772069999999999</v>
      </c>
      <c r="I8285" s="1">
        <v>47.002760000000002</v>
      </c>
      <c r="K8285" s="1">
        <v>213.06334000000001</v>
      </c>
      <c r="L8285" s="1">
        <v>504.97327999999999</v>
      </c>
    </row>
    <row r="8286" spans="1:12" x14ac:dyDescent="0.2">
      <c r="A8286" s="1" t="s">
        <v>106</v>
      </c>
      <c r="B8286" s="1" t="s">
        <v>45</v>
      </c>
      <c r="C8286" s="1">
        <v>0</v>
      </c>
      <c r="D8286" s="1">
        <v>0</v>
      </c>
      <c r="F8286" s="1">
        <v>0</v>
      </c>
      <c r="G8286" s="1">
        <v>0</v>
      </c>
      <c r="I8286" s="1">
        <v>142.28</v>
      </c>
      <c r="K8286" s="1">
        <v>326.62</v>
      </c>
      <c r="L8286" s="1">
        <v>379.26</v>
      </c>
    </row>
    <row r="8287" spans="1:12" x14ac:dyDescent="0.2">
      <c r="A8287" s="1" t="s">
        <v>106</v>
      </c>
      <c r="B8287" s="1" t="s">
        <v>44</v>
      </c>
      <c r="C8287" s="1">
        <v>0</v>
      </c>
      <c r="D8287" s="1">
        <v>0</v>
      </c>
      <c r="F8287" s="1">
        <v>0</v>
      </c>
      <c r="G8287" s="1">
        <v>23.1645</v>
      </c>
      <c r="I8287" s="1">
        <v>0</v>
      </c>
      <c r="K8287" s="1">
        <v>0</v>
      </c>
      <c r="L8287" s="1">
        <v>46.279499999999999</v>
      </c>
    </row>
    <row r="8288" spans="1:12" x14ac:dyDescent="0.2">
      <c r="A8288" s="1" t="s">
        <v>106</v>
      </c>
      <c r="B8288" s="1" t="s">
        <v>2</v>
      </c>
      <c r="C8288" s="1">
        <v>0</v>
      </c>
      <c r="D8288" s="1">
        <v>0</v>
      </c>
      <c r="F8288" s="1">
        <v>66.914779999999993</v>
      </c>
      <c r="G8288" s="1">
        <v>8.7696199999999997</v>
      </c>
      <c r="I8288" s="1">
        <v>26.76136</v>
      </c>
      <c r="K8288" s="1">
        <v>504.95531999999997</v>
      </c>
      <c r="L8288" s="1">
        <v>905.41184999999996</v>
      </c>
    </row>
    <row r="8289" spans="1:13" x14ac:dyDescent="0.2">
      <c r="A8289" s="1" t="s">
        <v>106</v>
      </c>
      <c r="B8289" s="1" t="s">
        <v>42</v>
      </c>
      <c r="C8289" s="1">
        <v>0</v>
      </c>
      <c r="D8289" s="1">
        <v>0</v>
      </c>
      <c r="F8289" s="1">
        <v>11.391550000000001</v>
      </c>
      <c r="G8289" s="1">
        <v>0</v>
      </c>
      <c r="I8289" s="1">
        <v>11.90198</v>
      </c>
      <c r="K8289" s="1">
        <v>22.91245</v>
      </c>
      <c r="L8289" s="1">
        <v>22.18338</v>
      </c>
    </row>
    <row r="8290" spans="1:13" x14ac:dyDescent="0.2">
      <c r="A8290" s="1" t="s">
        <v>106</v>
      </c>
      <c r="B8290" s="1" t="s">
        <v>41</v>
      </c>
      <c r="C8290" s="1">
        <v>0</v>
      </c>
      <c r="D8290" s="1">
        <v>0</v>
      </c>
      <c r="F8290" s="1">
        <v>0</v>
      </c>
      <c r="G8290" s="1">
        <v>5.3070000000000004</v>
      </c>
      <c r="I8290" s="1">
        <v>0</v>
      </c>
      <c r="K8290" s="1">
        <v>244.429</v>
      </c>
      <c r="L8290" s="1">
        <v>1434.5026600000001</v>
      </c>
    </row>
    <row r="8291" spans="1:13" x14ac:dyDescent="0.2">
      <c r="A8291" s="1" t="s">
        <v>106</v>
      </c>
      <c r="B8291" s="1" t="s">
        <v>27</v>
      </c>
      <c r="C8291" s="1">
        <v>0</v>
      </c>
      <c r="D8291" s="1">
        <v>0</v>
      </c>
      <c r="F8291" s="1">
        <v>0</v>
      </c>
      <c r="G8291" s="1">
        <v>5.3514999999999997</v>
      </c>
      <c r="I8291" s="1">
        <v>8.3128799999999998</v>
      </c>
      <c r="K8291" s="1">
        <v>0</v>
      </c>
      <c r="L8291" s="1">
        <v>13.66438</v>
      </c>
    </row>
    <row r="8292" spans="1:13" x14ac:dyDescent="0.2">
      <c r="A8292" s="1" t="s">
        <v>106</v>
      </c>
      <c r="B8292" s="1" t="s">
        <v>38</v>
      </c>
      <c r="C8292" s="1">
        <v>0</v>
      </c>
      <c r="D8292" s="1">
        <v>0</v>
      </c>
      <c r="F8292" s="1">
        <v>7121.4261800000004</v>
      </c>
      <c r="G8292" s="1">
        <v>7459.75101</v>
      </c>
      <c r="I8292" s="1">
        <v>0</v>
      </c>
      <c r="K8292" s="1">
        <v>7229.3367699999999</v>
      </c>
      <c r="L8292" s="1">
        <v>19446.852910000001</v>
      </c>
    </row>
    <row r="8293" spans="1:13" x14ac:dyDescent="0.2">
      <c r="A8293" s="2" t="s">
        <v>106</v>
      </c>
      <c r="B8293" s="2" t="s">
        <v>0</v>
      </c>
      <c r="C8293" s="2">
        <v>461.25722000000002</v>
      </c>
      <c r="D8293" s="2">
        <v>102.05815</v>
      </c>
      <c r="E8293" s="2"/>
      <c r="F8293" s="2">
        <v>21278.689910000001</v>
      </c>
      <c r="G8293" s="2">
        <v>23113.110059999999</v>
      </c>
      <c r="H8293" s="2"/>
      <c r="I8293" s="2">
        <v>16976.210879999999</v>
      </c>
      <c r="J8293" s="2"/>
      <c r="K8293" s="2">
        <v>247788.14155</v>
      </c>
      <c r="L8293" s="2">
        <v>231185.28374000001</v>
      </c>
      <c r="M8293" s="2"/>
    </row>
    <row r="8294" spans="1:13" x14ac:dyDescent="0.2">
      <c r="A8294" s="1" t="s">
        <v>105</v>
      </c>
      <c r="B8294" s="1" t="s">
        <v>25</v>
      </c>
      <c r="C8294" s="1">
        <v>0</v>
      </c>
      <c r="D8294" s="1">
        <v>118.4592</v>
      </c>
      <c r="F8294" s="1">
        <v>52.113630000000001</v>
      </c>
      <c r="G8294" s="1">
        <v>224.04079999999999</v>
      </c>
      <c r="I8294" s="1">
        <v>31.141200000000001</v>
      </c>
      <c r="K8294" s="1">
        <v>604.95320000000004</v>
      </c>
      <c r="L8294" s="1">
        <v>1472.9559099999999</v>
      </c>
    </row>
    <row r="8295" spans="1:13" x14ac:dyDescent="0.2">
      <c r="A8295" s="1" t="s">
        <v>105</v>
      </c>
      <c r="B8295" s="1" t="s">
        <v>72</v>
      </c>
      <c r="C8295" s="1">
        <v>0</v>
      </c>
      <c r="D8295" s="1">
        <v>0</v>
      </c>
      <c r="F8295" s="1">
        <v>0</v>
      </c>
      <c r="G8295" s="1">
        <v>0</v>
      </c>
      <c r="I8295" s="1">
        <v>0</v>
      </c>
      <c r="K8295" s="1">
        <v>1357.26197</v>
      </c>
      <c r="L8295" s="1">
        <v>1336.9006400000001</v>
      </c>
    </row>
    <row r="8296" spans="1:13" x14ac:dyDescent="0.2">
      <c r="A8296" s="1" t="s">
        <v>105</v>
      </c>
      <c r="B8296" s="1" t="s">
        <v>24</v>
      </c>
      <c r="C8296" s="1">
        <v>0</v>
      </c>
      <c r="D8296" s="1">
        <v>0</v>
      </c>
      <c r="F8296" s="1">
        <v>12.324999999999999</v>
      </c>
      <c r="G8296" s="1">
        <v>0</v>
      </c>
      <c r="I8296" s="1">
        <v>0</v>
      </c>
      <c r="K8296" s="1">
        <v>62.581000000000003</v>
      </c>
      <c r="L8296" s="1">
        <v>26.533999999999999</v>
      </c>
    </row>
    <row r="8297" spans="1:13" x14ac:dyDescent="0.2">
      <c r="A8297" s="1" t="s">
        <v>105</v>
      </c>
      <c r="B8297" s="1" t="s">
        <v>23</v>
      </c>
      <c r="C8297" s="1">
        <v>0</v>
      </c>
      <c r="D8297" s="1">
        <v>0</v>
      </c>
      <c r="F8297" s="1">
        <v>0</v>
      </c>
      <c r="G8297" s="1">
        <v>1132.00945</v>
      </c>
      <c r="I8297" s="1">
        <v>601.57200999999998</v>
      </c>
      <c r="K8297" s="1">
        <v>2452.1342199999999</v>
      </c>
      <c r="L8297" s="1">
        <v>2394.47453</v>
      </c>
    </row>
    <row r="8298" spans="1:13" x14ac:dyDescent="0.2">
      <c r="A8298" s="1" t="s">
        <v>105</v>
      </c>
      <c r="B8298" s="1" t="s">
        <v>22</v>
      </c>
      <c r="C8298" s="1">
        <v>0</v>
      </c>
      <c r="D8298" s="1">
        <v>0</v>
      </c>
      <c r="F8298" s="1">
        <v>0</v>
      </c>
      <c r="G8298" s="1">
        <v>0</v>
      </c>
      <c r="I8298" s="1">
        <v>0</v>
      </c>
      <c r="K8298" s="1">
        <v>0</v>
      </c>
      <c r="L8298" s="1">
        <v>57.43244</v>
      </c>
    </row>
    <row r="8299" spans="1:13" x14ac:dyDescent="0.2">
      <c r="A8299" s="1" t="s">
        <v>105</v>
      </c>
      <c r="B8299" s="1" t="s">
        <v>35</v>
      </c>
      <c r="C8299" s="1">
        <v>0</v>
      </c>
      <c r="D8299" s="1">
        <v>0</v>
      </c>
      <c r="F8299" s="1">
        <v>0</v>
      </c>
      <c r="G8299" s="1">
        <v>0</v>
      </c>
      <c r="I8299" s="1">
        <v>6.43811</v>
      </c>
      <c r="K8299" s="1">
        <v>22.139849999999999</v>
      </c>
      <c r="L8299" s="1">
        <v>200.28315000000001</v>
      </c>
    </row>
    <row r="8300" spans="1:13" x14ac:dyDescent="0.2">
      <c r="A8300" s="1" t="s">
        <v>105</v>
      </c>
      <c r="B8300" s="1" t="s">
        <v>34</v>
      </c>
      <c r="C8300" s="1">
        <v>0</v>
      </c>
      <c r="D8300" s="1">
        <v>0</v>
      </c>
      <c r="F8300" s="1">
        <v>0</v>
      </c>
      <c r="G8300" s="1">
        <v>0</v>
      </c>
      <c r="I8300" s="1">
        <v>31.71388</v>
      </c>
      <c r="K8300" s="1">
        <v>31.620999999999999</v>
      </c>
      <c r="L8300" s="1">
        <v>168.34092999999999</v>
      </c>
    </row>
    <row r="8301" spans="1:13" x14ac:dyDescent="0.2">
      <c r="A8301" s="1" t="s">
        <v>105</v>
      </c>
      <c r="B8301" s="1" t="s">
        <v>21</v>
      </c>
      <c r="C8301" s="1">
        <v>27.695</v>
      </c>
      <c r="D8301" s="1">
        <v>0</v>
      </c>
      <c r="F8301" s="1">
        <v>49.856520000000003</v>
      </c>
      <c r="G8301" s="1">
        <v>19.850000000000001</v>
      </c>
      <c r="I8301" s="1">
        <v>0</v>
      </c>
      <c r="K8301" s="1">
        <v>2921.25117</v>
      </c>
      <c r="L8301" s="1">
        <v>80.300870000000003</v>
      </c>
    </row>
    <row r="8302" spans="1:13" x14ac:dyDescent="0.2">
      <c r="A8302" s="1" t="s">
        <v>105</v>
      </c>
      <c r="B8302" s="1" t="s">
        <v>65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1525</v>
      </c>
      <c r="L8302" s="1">
        <v>0</v>
      </c>
    </row>
    <row r="8303" spans="1:13" x14ac:dyDescent="0.2">
      <c r="A8303" s="1" t="s">
        <v>105</v>
      </c>
      <c r="B8303" s="1" t="s">
        <v>64</v>
      </c>
      <c r="C8303" s="1">
        <v>0</v>
      </c>
      <c r="D8303" s="1">
        <v>0</v>
      </c>
      <c r="F8303" s="1">
        <v>24.64</v>
      </c>
      <c r="G8303" s="1">
        <v>259.01</v>
      </c>
      <c r="I8303" s="1">
        <v>171.62759</v>
      </c>
      <c r="K8303" s="1">
        <v>1246.68075</v>
      </c>
      <c r="L8303" s="1">
        <v>728.89914999999996</v>
      </c>
    </row>
    <row r="8304" spans="1:13" x14ac:dyDescent="0.2">
      <c r="A8304" s="1" t="s">
        <v>105</v>
      </c>
      <c r="B8304" s="1" t="s">
        <v>20</v>
      </c>
      <c r="C8304" s="1">
        <v>0</v>
      </c>
      <c r="D8304" s="1">
        <v>0</v>
      </c>
      <c r="F8304" s="1">
        <v>0</v>
      </c>
      <c r="G8304" s="1">
        <v>0</v>
      </c>
      <c r="I8304" s="1">
        <v>0</v>
      </c>
      <c r="K8304" s="1">
        <v>158.69078999999999</v>
      </c>
      <c r="L8304" s="1">
        <v>0</v>
      </c>
    </row>
    <row r="8305" spans="1:12" x14ac:dyDescent="0.2">
      <c r="A8305" s="1" t="s">
        <v>105</v>
      </c>
      <c r="B8305" s="1" t="s">
        <v>19</v>
      </c>
      <c r="C8305" s="1">
        <v>0</v>
      </c>
      <c r="D8305" s="1">
        <v>63.451059999999998</v>
      </c>
      <c r="F8305" s="1">
        <v>195.38579999999999</v>
      </c>
      <c r="G8305" s="1">
        <v>478.85145999999997</v>
      </c>
      <c r="I8305" s="1">
        <v>27.35511</v>
      </c>
      <c r="K8305" s="1">
        <v>1624.54565</v>
      </c>
      <c r="L8305" s="1">
        <v>1996.7648099999999</v>
      </c>
    </row>
    <row r="8306" spans="1:12" x14ac:dyDescent="0.2">
      <c r="A8306" s="1" t="s">
        <v>105</v>
      </c>
      <c r="B8306" s="1" t="s">
        <v>63</v>
      </c>
      <c r="C8306" s="1">
        <v>0</v>
      </c>
      <c r="D8306" s="1">
        <v>0</v>
      </c>
      <c r="F8306" s="1">
        <v>0</v>
      </c>
      <c r="G8306" s="1">
        <v>0</v>
      </c>
      <c r="I8306" s="1">
        <v>0</v>
      </c>
      <c r="K8306" s="1">
        <v>44.798499999999997</v>
      </c>
      <c r="L8306" s="1">
        <v>16.9405</v>
      </c>
    </row>
    <row r="8307" spans="1:12" x14ac:dyDescent="0.2">
      <c r="A8307" s="1" t="s">
        <v>105</v>
      </c>
      <c r="B8307" s="1" t="s">
        <v>18</v>
      </c>
      <c r="C8307" s="1">
        <v>0</v>
      </c>
      <c r="D8307" s="1">
        <v>0</v>
      </c>
      <c r="F8307" s="1">
        <v>0</v>
      </c>
      <c r="G8307" s="1">
        <v>36.268459999999997</v>
      </c>
      <c r="I8307" s="1">
        <v>0</v>
      </c>
      <c r="K8307" s="1">
        <v>0</v>
      </c>
      <c r="L8307" s="1">
        <v>62.363140000000001</v>
      </c>
    </row>
    <row r="8308" spans="1:12" x14ac:dyDescent="0.2">
      <c r="A8308" s="1" t="s">
        <v>105</v>
      </c>
      <c r="B8308" s="1" t="s">
        <v>17</v>
      </c>
      <c r="C8308" s="1">
        <v>0</v>
      </c>
      <c r="D8308" s="1">
        <v>648.98179000000005</v>
      </c>
      <c r="F8308" s="1">
        <v>1829.8560600000001</v>
      </c>
      <c r="G8308" s="1">
        <v>3424.2226000000001</v>
      </c>
      <c r="I8308" s="1">
        <v>1910.3660400000001</v>
      </c>
      <c r="K8308" s="1">
        <v>31477.8243</v>
      </c>
      <c r="L8308" s="1">
        <v>40486.786690000001</v>
      </c>
    </row>
    <row r="8309" spans="1:12" x14ac:dyDescent="0.2">
      <c r="A8309" s="1" t="s">
        <v>105</v>
      </c>
      <c r="B8309" s="1" t="s">
        <v>16</v>
      </c>
      <c r="C8309" s="1">
        <v>0</v>
      </c>
      <c r="D8309" s="1">
        <v>0</v>
      </c>
      <c r="F8309" s="1">
        <v>29.894259999999999</v>
      </c>
      <c r="G8309" s="1">
        <v>30.832999999999998</v>
      </c>
      <c r="I8309" s="1">
        <v>0</v>
      </c>
      <c r="K8309" s="1">
        <v>142.38580999999999</v>
      </c>
      <c r="L8309" s="1">
        <v>1096.1289999999999</v>
      </c>
    </row>
    <row r="8310" spans="1:12" x14ac:dyDescent="0.2">
      <c r="A8310" s="1" t="s">
        <v>105</v>
      </c>
      <c r="B8310" s="1" t="s">
        <v>15</v>
      </c>
      <c r="C8310" s="1">
        <v>0</v>
      </c>
      <c r="D8310" s="1">
        <v>0</v>
      </c>
      <c r="F8310" s="1">
        <v>846.87411999999995</v>
      </c>
      <c r="G8310" s="1">
        <v>2912.87563</v>
      </c>
      <c r="I8310" s="1">
        <v>4058.90922</v>
      </c>
      <c r="K8310" s="1">
        <v>19119.609410000001</v>
      </c>
      <c r="L8310" s="1">
        <v>34094.12745</v>
      </c>
    </row>
    <row r="8311" spans="1:12" x14ac:dyDescent="0.2">
      <c r="A8311" s="1" t="s">
        <v>105</v>
      </c>
      <c r="B8311" s="1" t="s">
        <v>14</v>
      </c>
      <c r="C8311" s="1">
        <v>0</v>
      </c>
      <c r="D8311" s="1">
        <v>0</v>
      </c>
      <c r="F8311" s="1">
        <v>74.25</v>
      </c>
      <c r="G8311" s="1">
        <v>16.820430000000002</v>
      </c>
      <c r="I8311" s="1">
        <v>24.5</v>
      </c>
      <c r="K8311" s="1">
        <v>6017.1370100000004</v>
      </c>
      <c r="L8311" s="1">
        <v>4591.8376799999996</v>
      </c>
    </row>
    <row r="8312" spans="1:12" x14ac:dyDescent="0.2">
      <c r="A8312" s="1" t="s">
        <v>105</v>
      </c>
      <c r="B8312" s="1" t="s">
        <v>56</v>
      </c>
      <c r="C8312" s="1">
        <v>0</v>
      </c>
      <c r="D8312" s="1">
        <v>0</v>
      </c>
      <c r="F8312" s="1">
        <v>0</v>
      </c>
      <c r="G8312" s="1">
        <v>0</v>
      </c>
      <c r="I8312" s="1">
        <v>29.270219999999998</v>
      </c>
      <c r="K8312" s="1">
        <v>266.05515000000003</v>
      </c>
      <c r="L8312" s="1">
        <v>473.39285999999998</v>
      </c>
    </row>
    <row r="8313" spans="1:12" x14ac:dyDescent="0.2">
      <c r="A8313" s="1" t="s">
        <v>105</v>
      </c>
      <c r="B8313" s="1" t="s">
        <v>31</v>
      </c>
      <c r="C8313" s="1">
        <v>0</v>
      </c>
      <c r="D8313" s="1">
        <v>0</v>
      </c>
      <c r="F8313" s="1">
        <v>0.72</v>
      </c>
      <c r="G8313" s="1">
        <v>0</v>
      </c>
      <c r="I8313" s="1">
        <v>65.566299999999998</v>
      </c>
      <c r="K8313" s="1">
        <v>722.34699000000001</v>
      </c>
      <c r="L8313" s="1">
        <v>444.89544999999998</v>
      </c>
    </row>
    <row r="8314" spans="1:12" x14ac:dyDescent="0.2">
      <c r="A8314" s="1" t="s">
        <v>105</v>
      </c>
      <c r="B8314" s="1" t="s">
        <v>13</v>
      </c>
      <c r="C8314" s="1">
        <v>0</v>
      </c>
      <c r="D8314" s="1">
        <v>0</v>
      </c>
      <c r="F8314" s="1">
        <v>79.584469999999996</v>
      </c>
      <c r="G8314" s="1">
        <v>187.49436</v>
      </c>
      <c r="I8314" s="1">
        <v>14.692</v>
      </c>
      <c r="K8314" s="1">
        <v>861.77984000000004</v>
      </c>
      <c r="L8314" s="1">
        <v>1178.7714699999999</v>
      </c>
    </row>
    <row r="8315" spans="1:12" x14ac:dyDescent="0.2">
      <c r="A8315" s="1" t="s">
        <v>105</v>
      </c>
      <c r="B8315" s="1" t="s">
        <v>12</v>
      </c>
      <c r="C8315" s="1">
        <v>0</v>
      </c>
      <c r="D8315" s="1">
        <v>0</v>
      </c>
      <c r="F8315" s="1">
        <v>64.924999999999997</v>
      </c>
      <c r="G8315" s="1">
        <v>0</v>
      </c>
      <c r="I8315" s="1">
        <v>5.87751</v>
      </c>
      <c r="K8315" s="1">
        <v>413.60590000000002</v>
      </c>
      <c r="L8315" s="1">
        <v>783.75251000000003</v>
      </c>
    </row>
    <row r="8316" spans="1:12" x14ac:dyDescent="0.2">
      <c r="A8316" s="1" t="s">
        <v>105</v>
      </c>
      <c r="B8316" s="1" t="s">
        <v>30</v>
      </c>
      <c r="C8316" s="1">
        <v>0</v>
      </c>
      <c r="D8316" s="1">
        <v>0</v>
      </c>
      <c r="F8316" s="1">
        <v>0</v>
      </c>
      <c r="G8316" s="1">
        <v>1174.8</v>
      </c>
      <c r="I8316" s="1">
        <v>0</v>
      </c>
      <c r="K8316" s="1">
        <v>0</v>
      </c>
      <c r="L8316" s="1">
        <v>1174.8</v>
      </c>
    </row>
    <row r="8317" spans="1:12" x14ac:dyDescent="0.2">
      <c r="A8317" s="1" t="s">
        <v>105</v>
      </c>
      <c r="B8317" s="1" t="s">
        <v>10</v>
      </c>
      <c r="C8317" s="1">
        <v>0</v>
      </c>
      <c r="D8317" s="1">
        <v>0</v>
      </c>
      <c r="F8317" s="1">
        <v>8648.7618899999998</v>
      </c>
      <c r="G8317" s="1">
        <v>101.97186000000001</v>
      </c>
      <c r="I8317" s="1">
        <v>3.5</v>
      </c>
      <c r="K8317" s="1">
        <v>13335.348249999999</v>
      </c>
      <c r="L8317" s="1">
        <v>10856.682629999999</v>
      </c>
    </row>
    <row r="8318" spans="1:12" x14ac:dyDescent="0.2">
      <c r="A8318" s="1" t="s">
        <v>105</v>
      </c>
      <c r="B8318" s="1" t="s">
        <v>9</v>
      </c>
      <c r="C8318" s="1">
        <v>0</v>
      </c>
      <c r="D8318" s="1">
        <v>0</v>
      </c>
      <c r="F8318" s="1">
        <v>815.90997000000004</v>
      </c>
      <c r="G8318" s="1">
        <v>48.119100000000003</v>
      </c>
      <c r="I8318" s="1">
        <v>142.82877999999999</v>
      </c>
      <c r="K8318" s="1">
        <v>4036.47793</v>
      </c>
      <c r="L8318" s="1">
        <v>2973.5417499999999</v>
      </c>
    </row>
    <row r="8319" spans="1:12" x14ac:dyDescent="0.2">
      <c r="A8319" s="1" t="s">
        <v>105</v>
      </c>
      <c r="B8319" s="1" t="s">
        <v>8</v>
      </c>
      <c r="C8319" s="1">
        <v>0</v>
      </c>
      <c r="D8319" s="1">
        <v>0</v>
      </c>
      <c r="F8319" s="1">
        <v>0</v>
      </c>
      <c r="G8319" s="1">
        <v>0</v>
      </c>
      <c r="I8319" s="1">
        <v>0</v>
      </c>
      <c r="K8319" s="1">
        <v>0</v>
      </c>
      <c r="L8319" s="1">
        <v>15.988060000000001</v>
      </c>
    </row>
    <row r="8320" spans="1:12" x14ac:dyDescent="0.2">
      <c r="A8320" s="1" t="s">
        <v>105</v>
      </c>
      <c r="B8320" s="1" t="s">
        <v>53</v>
      </c>
      <c r="C8320" s="1">
        <v>0</v>
      </c>
      <c r="D8320" s="1">
        <v>0</v>
      </c>
      <c r="F8320" s="1">
        <v>0</v>
      </c>
      <c r="G8320" s="1">
        <v>0</v>
      </c>
      <c r="I8320" s="1">
        <v>0</v>
      </c>
      <c r="K8320" s="1">
        <v>14.180160000000001</v>
      </c>
      <c r="L8320" s="1">
        <v>0</v>
      </c>
    </row>
    <row r="8321" spans="1:13" x14ac:dyDescent="0.2">
      <c r="A8321" s="1" t="s">
        <v>105</v>
      </c>
      <c r="B8321" s="1" t="s">
        <v>7</v>
      </c>
      <c r="C8321" s="1">
        <v>0</v>
      </c>
      <c r="D8321" s="1">
        <v>0</v>
      </c>
      <c r="F8321" s="1">
        <v>17.673500000000001</v>
      </c>
      <c r="G8321" s="1">
        <v>0</v>
      </c>
      <c r="I8321" s="1">
        <v>0</v>
      </c>
      <c r="K8321" s="1">
        <v>219.73687000000001</v>
      </c>
      <c r="L8321" s="1">
        <v>200.24079</v>
      </c>
    </row>
    <row r="8322" spans="1:13" x14ac:dyDescent="0.2">
      <c r="A8322" s="1" t="s">
        <v>105</v>
      </c>
      <c r="B8322" s="1" t="s">
        <v>5</v>
      </c>
      <c r="C8322" s="1">
        <v>0</v>
      </c>
      <c r="D8322" s="1">
        <v>0</v>
      </c>
      <c r="F8322" s="1">
        <v>26.132000000000001</v>
      </c>
      <c r="G8322" s="1">
        <v>0</v>
      </c>
      <c r="I8322" s="1">
        <v>19.614830000000001</v>
      </c>
      <c r="K8322" s="1">
        <v>2458.42821</v>
      </c>
      <c r="L8322" s="1">
        <v>385.87538999999998</v>
      </c>
    </row>
    <row r="8323" spans="1:13" x14ac:dyDescent="0.2">
      <c r="A8323" s="1" t="s">
        <v>105</v>
      </c>
      <c r="B8323" s="1" t="s">
        <v>52</v>
      </c>
      <c r="C8323" s="1">
        <v>0</v>
      </c>
      <c r="D8323" s="1">
        <v>0</v>
      </c>
      <c r="F8323" s="1">
        <v>0</v>
      </c>
      <c r="G8323" s="1">
        <v>0</v>
      </c>
      <c r="I8323" s="1">
        <v>24.260059999999999</v>
      </c>
      <c r="K8323" s="1">
        <v>421.36164000000002</v>
      </c>
      <c r="L8323" s="1">
        <v>172.66655</v>
      </c>
    </row>
    <row r="8324" spans="1:13" x14ac:dyDescent="0.2">
      <c r="A8324" s="1" t="s">
        <v>105</v>
      </c>
      <c r="B8324" s="1" t="s">
        <v>49</v>
      </c>
      <c r="C8324" s="1">
        <v>0</v>
      </c>
      <c r="D8324" s="1">
        <v>0</v>
      </c>
      <c r="F8324" s="1">
        <v>0</v>
      </c>
      <c r="G8324" s="1">
        <v>0</v>
      </c>
      <c r="I8324" s="1">
        <v>17.04</v>
      </c>
      <c r="K8324" s="1">
        <v>0</v>
      </c>
      <c r="L8324" s="1">
        <v>35.07</v>
      </c>
    </row>
    <row r="8325" spans="1:13" x14ac:dyDescent="0.2">
      <c r="A8325" s="1" t="s">
        <v>105</v>
      </c>
      <c r="B8325" s="1" t="s">
        <v>28</v>
      </c>
      <c r="C8325" s="1">
        <v>0</v>
      </c>
      <c r="D8325" s="1">
        <v>0</v>
      </c>
      <c r="F8325" s="1">
        <v>0</v>
      </c>
      <c r="G8325" s="1">
        <v>0</v>
      </c>
      <c r="I8325" s="1">
        <v>0</v>
      </c>
      <c r="K8325" s="1">
        <v>31.314109999999999</v>
      </c>
      <c r="L8325" s="1">
        <v>193.32737</v>
      </c>
    </row>
    <row r="8326" spans="1:13" x14ac:dyDescent="0.2">
      <c r="A8326" s="1" t="s">
        <v>105</v>
      </c>
      <c r="B8326" s="1" t="s">
        <v>4</v>
      </c>
      <c r="C8326" s="1">
        <v>0</v>
      </c>
      <c r="D8326" s="1">
        <v>0</v>
      </c>
      <c r="F8326" s="1">
        <v>323.18423000000001</v>
      </c>
      <c r="G8326" s="1">
        <v>224.03620000000001</v>
      </c>
      <c r="I8326" s="1">
        <v>0</v>
      </c>
      <c r="K8326" s="1">
        <v>888.21987999999999</v>
      </c>
      <c r="L8326" s="1">
        <v>428.83048000000002</v>
      </c>
    </row>
    <row r="8327" spans="1:13" x14ac:dyDescent="0.2">
      <c r="A8327" s="1" t="s">
        <v>105</v>
      </c>
      <c r="B8327" s="1" t="s">
        <v>46</v>
      </c>
      <c r="C8327" s="1">
        <v>0</v>
      </c>
      <c r="D8327" s="1">
        <v>0</v>
      </c>
      <c r="F8327" s="1">
        <v>0</v>
      </c>
      <c r="G8327" s="1">
        <v>0</v>
      </c>
      <c r="I8327" s="1">
        <v>0</v>
      </c>
      <c r="K8327" s="1">
        <v>0</v>
      </c>
      <c r="L8327" s="1">
        <v>2531.8874999999998</v>
      </c>
    </row>
    <row r="8328" spans="1:13" x14ac:dyDescent="0.2">
      <c r="A8328" s="1" t="s">
        <v>105</v>
      </c>
      <c r="B8328" s="1" t="s">
        <v>3</v>
      </c>
      <c r="C8328" s="1">
        <v>0</v>
      </c>
      <c r="D8328" s="1">
        <v>0</v>
      </c>
      <c r="F8328" s="1">
        <v>0</v>
      </c>
      <c r="G8328" s="1">
        <v>32.158470000000001</v>
      </c>
      <c r="I8328" s="1">
        <v>0</v>
      </c>
      <c r="K8328" s="1">
        <v>0</v>
      </c>
      <c r="L8328" s="1">
        <v>55.486469999999997</v>
      </c>
    </row>
    <row r="8329" spans="1:13" x14ac:dyDescent="0.2">
      <c r="A8329" s="1" t="s">
        <v>105</v>
      </c>
      <c r="B8329" s="1" t="s">
        <v>2</v>
      </c>
      <c r="C8329" s="1">
        <v>0</v>
      </c>
      <c r="D8329" s="1">
        <v>0</v>
      </c>
      <c r="F8329" s="1">
        <v>93.321719999999999</v>
      </c>
      <c r="G8329" s="1">
        <v>0</v>
      </c>
      <c r="I8329" s="1">
        <v>122.58374000000001</v>
      </c>
      <c r="K8329" s="1">
        <v>294.63614000000001</v>
      </c>
      <c r="L8329" s="1">
        <v>208.80874</v>
      </c>
    </row>
    <row r="8330" spans="1:13" x14ac:dyDescent="0.2">
      <c r="A8330" s="1" t="s">
        <v>105</v>
      </c>
      <c r="B8330" s="1" t="s">
        <v>42</v>
      </c>
      <c r="C8330" s="1">
        <v>0</v>
      </c>
      <c r="D8330" s="1">
        <v>0</v>
      </c>
      <c r="F8330" s="1">
        <v>0</v>
      </c>
      <c r="G8330" s="1">
        <v>0</v>
      </c>
      <c r="I8330" s="1">
        <v>0</v>
      </c>
      <c r="K8330" s="1">
        <v>24.152660000000001</v>
      </c>
      <c r="L8330" s="1">
        <v>22.683009999999999</v>
      </c>
    </row>
    <row r="8331" spans="1:13" x14ac:dyDescent="0.2">
      <c r="A8331" s="2" t="s">
        <v>105</v>
      </c>
      <c r="B8331" s="2" t="s">
        <v>0</v>
      </c>
      <c r="C8331" s="2">
        <v>27.695</v>
      </c>
      <c r="D8331" s="2">
        <v>830.89205000000004</v>
      </c>
      <c r="E8331" s="2"/>
      <c r="F8331" s="2">
        <v>13185.408170000001</v>
      </c>
      <c r="G8331" s="2">
        <v>10303.36182</v>
      </c>
      <c r="H8331" s="2"/>
      <c r="I8331" s="2">
        <v>7308.8566000000001</v>
      </c>
      <c r="J8331" s="2"/>
      <c r="K8331" s="2">
        <v>92796.258360000007</v>
      </c>
      <c r="L8331" s="2">
        <v>110947.77192</v>
      </c>
      <c r="M8331" s="2"/>
    </row>
    <row r="8332" spans="1:13" x14ac:dyDescent="0.2">
      <c r="A8332" s="1" t="s">
        <v>104</v>
      </c>
      <c r="B8332" s="1" t="s">
        <v>61</v>
      </c>
      <c r="C8332" s="1">
        <v>0</v>
      </c>
      <c r="D8332" s="1">
        <v>0</v>
      </c>
      <c r="F8332" s="1">
        <v>7.9050000000000002</v>
      </c>
      <c r="G8332" s="1">
        <v>0</v>
      </c>
      <c r="I8332" s="1">
        <v>0</v>
      </c>
      <c r="K8332" s="1">
        <v>7.9050000000000002</v>
      </c>
      <c r="L8332" s="1">
        <v>56.424999999999997</v>
      </c>
    </row>
    <row r="8333" spans="1:13" x14ac:dyDescent="0.2">
      <c r="A8333" s="1" t="s">
        <v>104</v>
      </c>
      <c r="B8333" s="1" t="s">
        <v>15</v>
      </c>
      <c r="C8333" s="1">
        <v>0</v>
      </c>
      <c r="D8333" s="1">
        <v>0</v>
      </c>
      <c r="F8333" s="1">
        <v>0</v>
      </c>
      <c r="G8333" s="1">
        <v>0</v>
      </c>
      <c r="I8333" s="1">
        <v>0</v>
      </c>
      <c r="K8333" s="1">
        <v>78.55498</v>
      </c>
      <c r="L8333" s="1">
        <v>13</v>
      </c>
    </row>
    <row r="8334" spans="1:13" x14ac:dyDescent="0.2">
      <c r="A8334" s="1" t="s">
        <v>104</v>
      </c>
      <c r="B8334" s="1" t="s">
        <v>13</v>
      </c>
      <c r="C8334" s="1">
        <v>0</v>
      </c>
      <c r="D8334" s="1">
        <v>0</v>
      </c>
      <c r="F8334" s="1">
        <v>0</v>
      </c>
      <c r="G8334" s="1">
        <v>0</v>
      </c>
      <c r="I8334" s="1">
        <v>0</v>
      </c>
      <c r="K8334" s="1">
        <v>62.165999999999997</v>
      </c>
      <c r="L8334" s="1">
        <v>68.720489999999998</v>
      </c>
    </row>
    <row r="8335" spans="1:13" x14ac:dyDescent="0.2">
      <c r="A8335" s="1" t="s">
        <v>104</v>
      </c>
      <c r="B8335" s="1" t="s">
        <v>4</v>
      </c>
      <c r="C8335" s="1">
        <v>0</v>
      </c>
      <c r="D8335" s="1">
        <v>0</v>
      </c>
      <c r="F8335" s="1">
        <v>0</v>
      </c>
      <c r="G8335" s="1">
        <v>0</v>
      </c>
      <c r="I8335" s="1">
        <v>17.5</v>
      </c>
      <c r="K8335" s="1">
        <v>31.36</v>
      </c>
      <c r="L8335" s="1">
        <v>91.49</v>
      </c>
    </row>
    <row r="8336" spans="1:13" x14ac:dyDescent="0.2">
      <c r="A8336" s="2" t="s">
        <v>104</v>
      </c>
      <c r="B8336" s="2" t="s">
        <v>0</v>
      </c>
      <c r="C8336" s="2">
        <v>0</v>
      </c>
      <c r="D8336" s="2">
        <v>0</v>
      </c>
      <c r="E8336" s="2"/>
      <c r="F8336" s="2">
        <v>7.9050000000000002</v>
      </c>
      <c r="G8336" s="2">
        <v>0</v>
      </c>
      <c r="H8336" s="2"/>
      <c r="I8336" s="2">
        <v>17.5</v>
      </c>
      <c r="J8336" s="2"/>
      <c r="K8336" s="2">
        <v>179.98598000000001</v>
      </c>
      <c r="L8336" s="2">
        <v>229.63549</v>
      </c>
      <c r="M8336" s="2"/>
    </row>
    <row r="8337" spans="1:13" x14ac:dyDescent="0.2">
      <c r="A8337" s="1" t="s">
        <v>103</v>
      </c>
      <c r="B8337" s="1" t="s">
        <v>17</v>
      </c>
      <c r="C8337" s="1">
        <v>0</v>
      </c>
      <c r="D8337" s="1">
        <v>0</v>
      </c>
      <c r="F8337" s="1">
        <v>0</v>
      </c>
      <c r="G8337" s="1">
        <v>0</v>
      </c>
      <c r="I8337" s="1">
        <v>0</v>
      </c>
      <c r="K8337" s="1">
        <v>51.38</v>
      </c>
      <c r="L8337" s="1">
        <v>0</v>
      </c>
    </row>
    <row r="8338" spans="1:13" x14ac:dyDescent="0.2">
      <c r="A8338" s="1" t="s">
        <v>103</v>
      </c>
      <c r="B8338" s="1" t="s">
        <v>41</v>
      </c>
      <c r="C8338" s="1">
        <v>0</v>
      </c>
      <c r="D8338" s="1">
        <v>0</v>
      </c>
      <c r="F8338" s="1">
        <v>0</v>
      </c>
      <c r="G8338" s="1">
        <v>0</v>
      </c>
      <c r="I8338" s="1">
        <v>0</v>
      </c>
      <c r="K8338" s="1">
        <v>7.81203</v>
      </c>
      <c r="L8338" s="1">
        <v>49.113340000000001</v>
      </c>
    </row>
    <row r="8339" spans="1:13" x14ac:dyDescent="0.2">
      <c r="A8339" s="2" t="s">
        <v>103</v>
      </c>
      <c r="B8339" s="2" t="s">
        <v>0</v>
      </c>
      <c r="C8339" s="2">
        <v>0</v>
      </c>
      <c r="D8339" s="2">
        <v>0</v>
      </c>
      <c r="E8339" s="2"/>
      <c r="F8339" s="2">
        <v>0</v>
      </c>
      <c r="G8339" s="2">
        <v>0</v>
      </c>
      <c r="H8339" s="2"/>
      <c r="I8339" s="2">
        <v>0</v>
      </c>
      <c r="J8339" s="2"/>
      <c r="K8339" s="2">
        <v>59.192030000000003</v>
      </c>
      <c r="L8339" s="2">
        <v>49.113340000000001</v>
      </c>
      <c r="M8339" s="2"/>
    </row>
    <row r="8340" spans="1:13" x14ac:dyDescent="0.2">
      <c r="A8340" s="1" t="s">
        <v>102</v>
      </c>
      <c r="B8340" s="1" t="s">
        <v>25</v>
      </c>
      <c r="C8340" s="1">
        <v>0</v>
      </c>
      <c r="D8340" s="1">
        <v>0</v>
      </c>
      <c r="F8340" s="1">
        <v>614.44916000000001</v>
      </c>
      <c r="G8340" s="1">
        <v>78.324740000000006</v>
      </c>
      <c r="I8340" s="1">
        <v>290.77494999999999</v>
      </c>
      <c r="K8340" s="1">
        <v>4741.1628099999998</v>
      </c>
      <c r="L8340" s="1">
        <v>3445.9397600000002</v>
      </c>
    </row>
    <row r="8341" spans="1:13" x14ac:dyDescent="0.2">
      <c r="A8341" s="1" t="s">
        <v>102</v>
      </c>
      <c r="B8341" s="1" t="s">
        <v>72</v>
      </c>
      <c r="C8341" s="1">
        <v>0</v>
      </c>
      <c r="D8341" s="1">
        <v>0</v>
      </c>
      <c r="F8341" s="1">
        <v>0</v>
      </c>
      <c r="G8341" s="1">
        <v>0</v>
      </c>
      <c r="I8341" s="1">
        <v>0</v>
      </c>
      <c r="K8341" s="1">
        <v>117.33841</v>
      </c>
      <c r="L8341" s="1">
        <v>0</v>
      </c>
    </row>
    <row r="8342" spans="1:13" x14ac:dyDescent="0.2">
      <c r="A8342" s="1" t="s">
        <v>102</v>
      </c>
      <c r="B8342" s="1" t="s">
        <v>71</v>
      </c>
      <c r="C8342" s="1">
        <v>0</v>
      </c>
      <c r="D8342" s="1">
        <v>0</v>
      </c>
      <c r="F8342" s="1">
        <v>45.765000000000001</v>
      </c>
      <c r="G8342" s="1">
        <v>37.994999999999997</v>
      </c>
      <c r="I8342" s="1">
        <v>78.405600000000007</v>
      </c>
      <c r="K8342" s="1">
        <v>392.91820000000001</v>
      </c>
      <c r="L8342" s="1">
        <v>417.14920000000001</v>
      </c>
    </row>
    <row r="8343" spans="1:13" x14ac:dyDescent="0.2">
      <c r="A8343" s="1" t="s">
        <v>102</v>
      </c>
      <c r="B8343" s="1" t="s">
        <v>23</v>
      </c>
      <c r="C8343" s="1">
        <v>0</v>
      </c>
      <c r="D8343" s="1">
        <v>0</v>
      </c>
      <c r="F8343" s="1">
        <v>33.80292</v>
      </c>
      <c r="G8343" s="1">
        <v>13.624879999999999</v>
      </c>
      <c r="I8343" s="1">
        <v>57.682479999999998</v>
      </c>
      <c r="K8343" s="1">
        <v>161.75486000000001</v>
      </c>
      <c r="L8343" s="1">
        <v>432.86007000000001</v>
      </c>
    </row>
    <row r="8344" spans="1:13" x14ac:dyDescent="0.2">
      <c r="A8344" s="1" t="s">
        <v>102</v>
      </c>
      <c r="B8344" s="1" t="s">
        <v>22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0</v>
      </c>
      <c r="L8344" s="1">
        <v>1.39059</v>
      </c>
    </row>
    <row r="8345" spans="1:13" x14ac:dyDescent="0.2">
      <c r="A8345" s="1" t="s">
        <v>102</v>
      </c>
      <c r="B8345" s="1" t="s">
        <v>34</v>
      </c>
      <c r="C8345" s="1">
        <v>0</v>
      </c>
      <c r="D8345" s="1">
        <v>0</v>
      </c>
      <c r="F8345" s="1">
        <v>0</v>
      </c>
      <c r="G8345" s="1">
        <v>0</v>
      </c>
      <c r="I8345" s="1">
        <v>0</v>
      </c>
      <c r="K8345" s="1">
        <v>10.114050000000001</v>
      </c>
      <c r="L8345" s="1">
        <v>37.203380000000003</v>
      </c>
    </row>
    <row r="8346" spans="1:13" x14ac:dyDescent="0.2">
      <c r="A8346" s="1" t="s">
        <v>102</v>
      </c>
      <c r="B8346" s="1" t="s">
        <v>21</v>
      </c>
      <c r="C8346" s="1">
        <v>0</v>
      </c>
      <c r="D8346" s="1">
        <v>0</v>
      </c>
      <c r="F8346" s="1">
        <v>513.40417000000002</v>
      </c>
      <c r="G8346" s="1">
        <v>241.48602</v>
      </c>
      <c r="I8346" s="1">
        <v>130.44493</v>
      </c>
      <c r="K8346" s="1">
        <v>8900.7124100000001</v>
      </c>
      <c r="L8346" s="1">
        <v>2477.1942100000001</v>
      </c>
    </row>
    <row r="8347" spans="1:13" x14ac:dyDescent="0.2">
      <c r="A8347" s="1" t="s">
        <v>102</v>
      </c>
      <c r="B8347" s="1" t="s">
        <v>19</v>
      </c>
      <c r="C8347" s="1">
        <v>0</v>
      </c>
      <c r="D8347" s="1">
        <v>0</v>
      </c>
      <c r="F8347" s="1">
        <v>0</v>
      </c>
      <c r="G8347" s="1">
        <v>13.76967</v>
      </c>
      <c r="I8347" s="1">
        <v>22.604559999999999</v>
      </c>
      <c r="K8347" s="1">
        <v>8.5344599999999993</v>
      </c>
      <c r="L8347" s="1">
        <v>132.34916999999999</v>
      </c>
    </row>
    <row r="8348" spans="1:13" x14ac:dyDescent="0.2">
      <c r="A8348" s="1" t="s">
        <v>102</v>
      </c>
      <c r="B8348" s="1" t="s">
        <v>18</v>
      </c>
      <c r="C8348" s="1">
        <v>0</v>
      </c>
      <c r="D8348" s="1">
        <v>0</v>
      </c>
      <c r="F8348" s="1">
        <v>0</v>
      </c>
      <c r="G8348" s="1">
        <v>0</v>
      </c>
      <c r="I8348" s="1">
        <v>0</v>
      </c>
      <c r="K8348" s="1">
        <v>26.235810000000001</v>
      </c>
      <c r="L8348" s="1">
        <v>0</v>
      </c>
    </row>
    <row r="8349" spans="1:13" x14ac:dyDescent="0.2">
      <c r="A8349" s="1" t="s">
        <v>102</v>
      </c>
      <c r="B8349" s="1" t="s">
        <v>17</v>
      </c>
      <c r="C8349" s="1">
        <v>0</v>
      </c>
      <c r="D8349" s="1">
        <v>0</v>
      </c>
      <c r="F8349" s="1">
        <v>0</v>
      </c>
      <c r="G8349" s="1">
        <v>0</v>
      </c>
      <c r="I8349" s="1">
        <v>43.11262</v>
      </c>
      <c r="K8349" s="1">
        <v>146.27623</v>
      </c>
      <c r="L8349" s="1">
        <v>245.87421000000001</v>
      </c>
    </row>
    <row r="8350" spans="1:13" x14ac:dyDescent="0.2">
      <c r="A8350" s="1" t="s">
        <v>102</v>
      </c>
      <c r="B8350" s="1" t="s">
        <v>16</v>
      </c>
      <c r="C8350" s="1">
        <v>0</v>
      </c>
      <c r="D8350" s="1">
        <v>0</v>
      </c>
      <c r="F8350" s="1">
        <v>3.5828000000000002</v>
      </c>
      <c r="G8350" s="1">
        <v>1.7192000000000001</v>
      </c>
      <c r="I8350" s="1">
        <v>0</v>
      </c>
      <c r="K8350" s="1">
        <v>330.99002999999999</v>
      </c>
      <c r="L8350" s="1">
        <v>19.86046</v>
      </c>
    </row>
    <row r="8351" spans="1:13" x14ac:dyDescent="0.2">
      <c r="A8351" s="1" t="s">
        <v>102</v>
      </c>
      <c r="B8351" s="1" t="s">
        <v>15</v>
      </c>
      <c r="C8351" s="1">
        <v>174.36881</v>
      </c>
      <c r="D8351" s="1">
        <v>98.906589999999994</v>
      </c>
      <c r="F8351" s="1">
        <v>12259.38283</v>
      </c>
      <c r="G8351" s="1">
        <v>12906.28544</v>
      </c>
      <c r="I8351" s="1">
        <v>14381.770619999999</v>
      </c>
      <c r="K8351" s="1">
        <v>140420.36438000001</v>
      </c>
      <c r="L8351" s="1">
        <v>145371.61684999999</v>
      </c>
    </row>
    <row r="8352" spans="1:13" x14ac:dyDescent="0.2">
      <c r="A8352" s="1" t="s">
        <v>102</v>
      </c>
      <c r="B8352" s="1" t="s">
        <v>14</v>
      </c>
      <c r="C8352" s="1">
        <v>0</v>
      </c>
      <c r="D8352" s="1">
        <v>0</v>
      </c>
      <c r="F8352" s="1">
        <v>40.22298</v>
      </c>
      <c r="G8352" s="1">
        <v>52.228630000000003</v>
      </c>
      <c r="I8352" s="1">
        <v>88.639129999999994</v>
      </c>
      <c r="K8352" s="1">
        <v>641.92001000000005</v>
      </c>
      <c r="L8352" s="1">
        <v>526.11890000000005</v>
      </c>
    </row>
    <row r="8353" spans="1:13" x14ac:dyDescent="0.2">
      <c r="A8353" s="1" t="s">
        <v>102</v>
      </c>
      <c r="B8353" s="1" t="s">
        <v>31</v>
      </c>
      <c r="C8353" s="1">
        <v>0</v>
      </c>
      <c r="D8353" s="1">
        <v>0</v>
      </c>
      <c r="F8353" s="1">
        <v>36.788499999999999</v>
      </c>
      <c r="G8353" s="1">
        <v>2.94937</v>
      </c>
      <c r="I8353" s="1">
        <v>28.912430000000001</v>
      </c>
      <c r="K8353" s="1">
        <v>238.8749</v>
      </c>
      <c r="L8353" s="1">
        <v>339.06742000000003</v>
      </c>
    </row>
    <row r="8354" spans="1:13" x14ac:dyDescent="0.2">
      <c r="A8354" s="1" t="s">
        <v>102</v>
      </c>
      <c r="B8354" s="1" t="s">
        <v>55</v>
      </c>
      <c r="C8354" s="1">
        <v>0</v>
      </c>
      <c r="D8354" s="1">
        <v>0</v>
      </c>
      <c r="F8354" s="1">
        <v>0</v>
      </c>
      <c r="G8354" s="1">
        <v>79.876549999999995</v>
      </c>
      <c r="I8354" s="1">
        <v>85.320340000000002</v>
      </c>
      <c r="K8354" s="1">
        <v>0</v>
      </c>
      <c r="L8354" s="1">
        <v>486.53933000000001</v>
      </c>
    </row>
    <row r="8355" spans="1:13" x14ac:dyDescent="0.2">
      <c r="A8355" s="1" t="s">
        <v>102</v>
      </c>
      <c r="B8355" s="1" t="s">
        <v>13</v>
      </c>
      <c r="C8355" s="1">
        <v>0</v>
      </c>
      <c r="D8355" s="1">
        <v>0</v>
      </c>
      <c r="F8355" s="1">
        <v>0</v>
      </c>
      <c r="G8355" s="1">
        <v>11.545</v>
      </c>
      <c r="I8355" s="1">
        <v>11.545</v>
      </c>
      <c r="K8355" s="1">
        <v>17.399999999999999</v>
      </c>
      <c r="L8355" s="1">
        <v>48.830800000000004</v>
      </c>
    </row>
    <row r="8356" spans="1:13" x14ac:dyDescent="0.2">
      <c r="A8356" s="1" t="s">
        <v>102</v>
      </c>
      <c r="B8356" s="1" t="s">
        <v>76</v>
      </c>
      <c r="C8356" s="1">
        <v>0</v>
      </c>
      <c r="D8356" s="1">
        <v>0</v>
      </c>
      <c r="F8356" s="1">
        <v>0</v>
      </c>
      <c r="G8356" s="1">
        <v>0</v>
      </c>
      <c r="I8356" s="1">
        <v>0</v>
      </c>
      <c r="K8356" s="1">
        <v>9.3933800000000005</v>
      </c>
      <c r="L8356" s="1">
        <v>0</v>
      </c>
    </row>
    <row r="8357" spans="1:13" x14ac:dyDescent="0.2">
      <c r="A8357" s="1" t="s">
        <v>102</v>
      </c>
      <c r="B8357" s="1" t="s">
        <v>12</v>
      </c>
      <c r="C8357" s="1">
        <v>0</v>
      </c>
      <c r="D8357" s="1">
        <v>0</v>
      </c>
      <c r="F8357" s="1">
        <v>13.149290000000001</v>
      </c>
      <c r="G8357" s="1">
        <v>0</v>
      </c>
      <c r="I8357" s="1">
        <v>0</v>
      </c>
      <c r="K8357" s="1">
        <v>2067.80962</v>
      </c>
      <c r="L8357" s="1">
        <v>0</v>
      </c>
    </row>
    <row r="8358" spans="1:13" x14ac:dyDescent="0.2">
      <c r="A8358" s="1" t="s">
        <v>102</v>
      </c>
      <c r="B8358" s="1" t="s">
        <v>30</v>
      </c>
      <c r="C8358" s="1">
        <v>0</v>
      </c>
      <c r="D8358" s="1">
        <v>0</v>
      </c>
      <c r="F8358" s="1">
        <v>0</v>
      </c>
      <c r="G8358" s="1">
        <v>112.0703</v>
      </c>
      <c r="I8358" s="1">
        <v>39.348219999999998</v>
      </c>
      <c r="K8358" s="1">
        <v>0</v>
      </c>
      <c r="L8358" s="1">
        <v>734.98306000000002</v>
      </c>
    </row>
    <row r="8359" spans="1:13" x14ac:dyDescent="0.2">
      <c r="A8359" s="1" t="s">
        <v>102</v>
      </c>
      <c r="B8359" s="1" t="s">
        <v>10</v>
      </c>
      <c r="C8359" s="1">
        <v>0</v>
      </c>
      <c r="D8359" s="1">
        <v>0</v>
      </c>
      <c r="F8359" s="1">
        <v>213.07247000000001</v>
      </c>
      <c r="G8359" s="1">
        <v>95.937079999999995</v>
      </c>
      <c r="I8359" s="1">
        <v>157.48679000000001</v>
      </c>
      <c r="K8359" s="1">
        <v>2486.4631300000001</v>
      </c>
      <c r="L8359" s="1">
        <v>720.12617</v>
      </c>
    </row>
    <row r="8360" spans="1:13" x14ac:dyDescent="0.2">
      <c r="A8360" s="1" t="s">
        <v>102</v>
      </c>
      <c r="B8360" s="1" t="s">
        <v>9</v>
      </c>
      <c r="C8360" s="1">
        <v>0</v>
      </c>
      <c r="D8360" s="1">
        <v>0</v>
      </c>
      <c r="F8360" s="1">
        <v>10.107139999999999</v>
      </c>
      <c r="G8360" s="1">
        <v>0</v>
      </c>
      <c r="I8360" s="1">
        <v>0</v>
      </c>
      <c r="K8360" s="1">
        <v>53.076300000000003</v>
      </c>
      <c r="L8360" s="1">
        <v>24.03576</v>
      </c>
    </row>
    <row r="8361" spans="1:13" x14ac:dyDescent="0.2">
      <c r="A8361" s="1" t="s">
        <v>102</v>
      </c>
      <c r="B8361" s="1" t="s">
        <v>7</v>
      </c>
      <c r="C8361" s="1">
        <v>0</v>
      </c>
      <c r="D8361" s="1">
        <v>0</v>
      </c>
      <c r="F8361" s="1">
        <v>0</v>
      </c>
      <c r="G8361" s="1">
        <v>27.94753</v>
      </c>
      <c r="I8361" s="1">
        <v>0</v>
      </c>
      <c r="K8361" s="1">
        <v>0</v>
      </c>
      <c r="L8361" s="1">
        <v>94.324910000000003</v>
      </c>
    </row>
    <row r="8362" spans="1:13" x14ac:dyDescent="0.2">
      <c r="A8362" s="1" t="s">
        <v>102</v>
      </c>
      <c r="B8362" s="1" t="s">
        <v>5</v>
      </c>
      <c r="C8362" s="1">
        <v>0</v>
      </c>
      <c r="D8362" s="1">
        <v>0</v>
      </c>
      <c r="F8362" s="1">
        <v>0</v>
      </c>
      <c r="G8362" s="1">
        <v>0</v>
      </c>
      <c r="I8362" s="1">
        <v>0</v>
      </c>
      <c r="K8362" s="1">
        <v>76.837999999999994</v>
      </c>
      <c r="L8362" s="1">
        <v>0</v>
      </c>
    </row>
    <row r="8363" spans="1:13" x14ac:dyDescent="0.2">
      <c r="A8363" s="1" t="s">
        <v>102</v>
      </c>
      <c r="B8363" s="1" t="s">
        <v>28</v>
      </c>
      <c r="C8363" s="1">
        <v>0</v>
      </c>
      <c r="D8363" s="1">
        <v>0</v>
      </c>
      <c r="F8363" s="1">
        <v>0</v>
      </c>
      <c r="G8363" s="1">
        <v>0</v>
      </c>
      <c r="I8363" s="1">
        <v>0</v>
      </c>
      <c r="K8363" s="1">
        <v>7.0693599999999996</v>
      </c>
      <c r="L8363" s="1">
        <v>11.070360000000001</v>
      </c>
    </row>
    <row r="8364" spans="1:13" x14ac:dyDescent="0.2">
      <c r="A8364" s="1" t="s">
        <v>102</v>
      </c>
      <c r="B8364" s="1" t="s">
        <v>3</v>
      </c>
      <c r="C8364" s="1">
        <v>0</v>
      </c>
      <c r="D8364" s="1">
        <v>0</v>
      </c>
      <c r="F8364" s="1">
        <v>0</v>
      </c>
      <c r="G8364" s="1">
        <v>0</v>
      </c>
      <c r="I8364" s="1">
        <v>0</v>
      </c>
      <c r="K8364" s="1">
        <v>243.31440000000001</v>
      </c>
      <c r="L8364" s="1">
        <v>71.584909999999994</v>
      </c>
    </row>
    <row r="8365" spans="1:13" x14ac:dyDescent="0.2">
      <c r="A8365" s="1" t="s">
        <v>102</v>
      </c>
      <c r="B8365" s="1" t="s">
        <v>2</v>
      </c>
      <c r="C8365" s="1">
        <v>0</v>
      </c>
      <c r="D8365" s="1">
        <v>0</v>
      </c>
      <c r="F8365" s="1">
        <v>153.07793000000001</v>
      </c>
      <c r="G8365" s="1">
        <v>0</v>
      </c>
      <c r="I8365" s="1">
        <v>23.751899999999999</v>
      </c>
      <c r="K8365" s="1">
        <v>1050.5336299999999</v>
      </c>
      <c r="L8365" s="1">
        <v>327.66003999999998</v>
      </c>
    </row>
    <row r="8366" spans="1:13" x14ac:dyDescent="0.2">
      <c r="A8366" s="1" t="s">
        <v>102</v>
      </c>
      <c r="B8366" s="1" t="s">
        <v>40</v>
      </c>
      <c r="C8366" s="1">
        <v>0</v>
      </c>
      <c r="D8366" s="1">
        <v>0</v>
      </c>
      <c r="F8366" s="1">
        <v>0</v>
      </c>
      <c r="G8366" s="1">
        <v>59.35</v>
      </c>
      <c r="I8366" s="1">
        <v>113.53916</v>
      </c>
      <c r="K8366" s="1">
        <v>0</v>
      </c>
      <c r="L8366" s="1">
        <v>786.97499000000005</v>
      </c>
    </row>
    <row r="8367" spans="1:13" x14ac:dyDescent="0.2">
      <c r="A8367" s="1" t="s">
        <v>102</v>
      </c>
      <c r="B8367" s="1" t="s">
        <v>38</v>
      </c>
      <c r="C8367" s="1">
        <v>0</v>
      </c>
      <c r="D8367" s="1">
        <v>0</v>
      </c>
      <c r="F8367" s="1">
        <v>0</v>
      </c>
      <c r="G8367" s="1">
        <v>0</v>
      </c>
      <c r="I8367" s="1">
        <v>0</v>
      </c>
      <c r="K8367" s="1">
        <v>8.7010799999999993</v>
      </c>
      <c r="L8367" s="1">
        <v>0</v>
      </c>
    </row>
    <row r="8368" spans="1:13" x14ac:dyDescent="0.2">
      <c r="A8368" s="2" t="s">
        <v>102</v>
      </c>
      <c r="B8368" s="2" t="s">
        <v>0</v>
      </c>
      <c r="C8368" s="2">
        <v>174.36881</v>
      </c>
      <c r="D8368" s="2">
        <v>98.906589999999994</v>
      </c>
      <c r="E8368" s="2"/>
      <c r="F8368" s="2">
        <v>13936.805189999999</v>
      </c>
      <c r="G8368" s="2">
        <v>13735.109409999999</v>
      </c>
      <c r="H8368" s="2"/>
      <c r="I8368" s="2">
        <v>15553.338729999999</v>
      </c>
      <c r="J8368" s="2"/>
      <c r="K8368" s="2">
        <v>162157.79545999999</v>
      </c>
      <c r="L8368" s="2">
        <v>156752.75455000001</v>
      </c>
      <c r="M8368" s="2"/>
    </row>
    <row r="8369" spans="1:12" x14ac:dyDescent="0.2">
      <c r="A8369" s="1" t="s">
        <v>101</v>
      </c>
      <c r="B8369" s="1" t="s">
        <v>25</v>
      </c>
      <c r="C8369" s="1">
        <v>0</v>
      </c>
      <c r="D8369" s="1">
        <v>0</v>
      </c>
      <c r="F8369" s="1">
        <v>38.688499999999998</v>
      </c>
      <c r="G8369" s="1">
        <v>8.94</v>
      </c>
      <c r="I8369" s="1">
        <v>42.85</v>
      </c>
      <c r="K8369" s="1">
        <v>338.37700000000001</v>
      </c>
      <c r="L8369" s="1">
        <v>484.50367</v>
      </c>
    </row>
    <row r="8370" spans="1:12" x14ac:dyDescent="0.2">
      <c r="A8370" s="1" t="s">
        <v>101</v>
      </c>
      <c r="B8370" s="1" t="s">
        <v>23</v>
      </c>
      <c r="C8370" s="1">
        <v>0</v>
      </c>
      <c r="D8370" s="1">
        <v>261.18776000000003</v>
      </c>
      <c r="F8370" s="1">
        <v>616.32466999999997</v>
      </c>
      <c r="G8370" s="1">
        <v>770.51293999999996</v>
      </c>
      <c r="I8370" s="1">
        <v>110.9007</v>
      </c>
      <c r="K8370" s="1">
        <v>4055.2258999999999</v>
      </c>
      <c r="L8370" s="1">
        <v>2836.8304800000001</v>
      </c>
    </row>
    <row r="8371" spans="1:12" x14ac:dyDescent="0.2">
      <c r="A8371" s="1" t="s">
        <v>101</v>
      </c>
      <c r="B8371" s="1" t="s">
        <v>22</v>
      </c>
      <c r="C8371" s="1">
        <v>0</v>
      </c>
      <c r="D8371" s="1">
        <v>0</v>
      </c>
      <c r="F8371" s="1">
        <v>0</v>
      </c>
      <c r="G8371" s="1">
        <v>0</v>
      </c>
      <c r="I8371" s="1">
        <v>0</v>
      </c>
      <c r="K8371" s="1">
        <v>40.479999999999997</v>
      </c>
      <c r="L8371" s="1">
        <v>52.988</v>
      </c>
    </row>
    <row r="8372" spans="1:12" x14ac:dyDescent="0.2">
      <c r="A8372" s="1" t="s">
        <v>101</v>
      </c>
      <c r="B8372" s="1" t="s">
        <v>34</v>
      </c>
      <c r="C8372" s="1">
        <v>0</v>
      </c>
      <c r="D8372" s="1">
        <v>0</v>
      </c>
      <c r="F8372" s="1">
        <v>31.922999999999998</v>
      </c>
      <c r="G8372" s="1">
        <v>12.182</v>
      </c>
      <c r="I8372" s="1">
        <v>0</v>
      </c>
      <c r="K8372" s="1">
        <v>163.797</v>
      </c>
      <c r="L8372" s="1">
        <v>127.749</v>
      </c>
    </row>
    <row r="8373" spans="1:12" x14ac:dyDescent="0.2">
      <c r="A8373" s="1" t="s">
        <v>101</v>
      </c>
      <c r="B8373" s="1" t="s">
        <v>67</v>
      </c>
      <c r="C8373" s="1">
        <v>0</v>
      </c>
      <c r="D8373" s="1">
        <v>0</v>
      </c>
      <c r="F8373" s="1">
        <v>0</v>
      </c>
      <c r="G8373" s="1">
        <v>0</v>
      </c>
      <c r="I8373" s="1">
        <v>0</v>
      </c>
      <c r="K8373" s="1">
        <v>23.452559999999998</v>
      </c>
      <c r="L8373" s="1">
        <v>0</v>
      </c>
    </row>
    <row r="8374" spans="1:12" x14ac:dyDescent="0.2">
      <c r="A8374" s="1" t="s">
        <v>101</v>
      </c>
      <c r="B8374" s="1" t="s">
        <v>21</v>
      </c>
      <c r="C8374" s="1">
        <v>0</v>
      </c>
      <c r="D8374" s="1">
        <v>0</v>
      </c>
      <c r="F8374" s="1">
        <v>2.7753999999999999</v>
      </c>
      <c r="G8374" s="1">
        <v>15.86167</v>
      </c>
      <c r="I8374" s="1">
        <v>18.4208</v>
      </c>
      <c r="K8374" s="1">
        <v>951.17</v>
      </c>
      <c r="L8374" s="1">
        <v>388.98539</v>
      </c>
    </row>
    <row r="8375" spans="1:12" x14ac:dyDescent="0.2">
      <c r="A8375" s="1" t="s">
        <v>101</v>
      </c>
      <c r="B8375" s="1" t="s">
        <v>64</v>
      </c>
      <c r="C8375" s="1">
        <v>0</v>
      </c>
      <c r="D8375" s="1">
        <v>0</v>
      </c>
      <c r="F8375" s="1">
        <v>66.510000000000005</v>
      </c>
      <c r="G8375" s="1">
        <v>18</v>
      </c>
      <c r="I8375" s="1">
        <v>105.23325</v>
      </c>
      <c r="K8375" s="1">
        <v>1076.9992299999999</v>
      </c>
      <c r="L8375" s="1">
        <v>804.45881999999995</v>
      </c>
    </row>
    <row r="8376" spans="1:12" x14ac:dyDescent="0.2">
      <c r="A8376" s="1" t="s">
        <v>101</v>
      </c>
      <c r="B8376" s="1" t="s">
        <v>19</v>
      </c>
      <c r="C8376" s="1">
        <v>0</v>
      </c>
      <c r="D8376" s="1">
        <v>0</v>
      </c>
      <c r="F8376" s="1">
        <v>867.68691000000001</v>
      </c>
      <c r="G8376" s="1">
        <v>311.74527999999998</v>
      </c>
      <c r="I8376" s="1">
        <v>490.25671</v>
      </c>
      <c r="K8376" s="1">
        <v>6739.9723899999999</v>
      </c>
      <c r="L8376" s="1">
        <v>5624.0705699999999</v>
      </c>
    </row>
    <row r="8377" spans="1:12" x14ac:dyDescent="0.2">
      <c r="A8377" s="1" t="s">
        <v>101</v>
      </c>
      <c r="B8377" s="1" t="s">
        <v>62</v>
      </c>
      <c r="C8377" s="1">
        <v>0</v>
      </c>
      <c r="D8377" s="1">
        <v>0</v>
      </c>
      <c r="F8377" s="1">
        <v>0</v>
      </c>
      <c r="G8377" s="1">
        <v>0</v>
      </c>
      <c r="I8377" s="1">
        <v>16.12</v>
      </c>
      <c r="K8377" s="1">
        <v>0</v>
      </c>
      <c r="L8377" s="1">
        <v>16.12</v>
      </c>
    </row>
    <row r="8378" spans="1:12" x14ac:dyDescent="0.2">
      <c r="A8378" s="1" t="s">
        <v>101</v>
      </c>
      <c r="B8378" s="1" t="s">
        <v>61</v>
      </c>
      <c r="C8378" s="1">
        <v>0</v>
      </c>
      <c r="D8378" s="1">
        <v>0</v>
      </c>
      <c r="F8378" s="1">
        <v>0</v>
      </c>
      <c r="G8378" s="1">
        <v>27.855589999999999</v>
      </c>
      <c r="I8378" s="1">
        <v>16.916740000000001</v>
      </c>
      <c r="K8378" s="1">
        <v>31.051690000000001</v>
      </c>
      <c r="L8378" s="1">
        <v>228.678</v>
      </c>
    </row>
    <row r="8379" spans="1:12" x14ac:dyDescent="0.2">
      <c r="A8379" s="1" t="s">
        <v>101</v>
      </c>
      <c r="B8379" s="1" t="s">
        <v>17</v>
      </c>
      <c r="C8379" s="1">
        <v>0</v>
      </c>
      <c r="D8379" s="1">
        <v>0</v>
      </c>
      <c r="F8379" s="1">
        <v>19.154029999999999</v>
      </c>
      <c r="G8379" s="1">
        <v>106.22741000000001</v>
      </c>
      <c r="I8379" s="1">
        <v>105.9624</v>
      </c>
      <c r="K8379" s="1">
        <v>1518.9318699999999</v>
      </c>
      <c r="L8379" s="1">
        <v>2115.7467099999999</v>
      </c>
    </row>
    <row r="8380" spans="1:12" x14ac:dyDescent="0.2">
      <c r="A8380" s="1" t="s">
        <v>101</v>
      </c>
      <c r="B8380" s="1" t="s">
        <v>16</v>
      </c>
      <c r="C8380" s="1">
        <v>0</v>
      </c>
      <c r="D8380" s="1">
        <v>0</v>
      </c>
      <c r="F8380" s="1">
        <v>0</v>
      </c>
      <c r="G8380" s="1">
        <v>0</v>
      </c>
      <c r="I8380" s="1">
        <v>0</v>
      </c>
      <c r="K8380" s="1">
        <v>1061.5147099999999</v>
      </c>
      <c r="L8380" s="1">
        <v>84.802899999999994</v>
      </c>
    </row>
    <row r="8381" spans="1:12" x14ac:dyDescent="0.2">
      <c r="A8381" s="1" t="s">
        <v>101</v>
      </c>
      <c r="B8381" s="1" t="s">
        <v>15</v>
      </c>
      <c r="C8381" s="1">
        <v>265.75130999999999</v>
      </c>
      <c r="D8381" s="1">
        <v>13.593500000000001</v>
      </c>
      <c r="F8381" s="1">
        <v>4615.6151900000004</v>
      </c>
      <c r="G8381" s="1">
        <v>1200.05069</v>
      </c>
      <c r="I8381" s="1">
        <v>4877.25756</v>
      </c>
      <c r="K8381" s="1">
        <v>42443.687810000003</v>
      </c>
      <c r="L8381" s="1">
        <v>39656.431830000001</v>
      </c>
    </row>
    <row r="8382" spans="1:12" x14ac:dyDescent="0.2">
      <c r="A8382" s="1" t="s">
        <v>101</v>
      </c>
      <c r="B8382" s="1" t="s">
        <v>14</v>
      </c>
      <c r="C8382" s="1">
        <v>0</v>
      </c>
      <c r="D8382" s="1">
        <v>0</v>
      </c>
      <c r="F8382" s="1">
        <v>81.649339999999995</v>
      </c>
      <c r="G8382" s="1">
        <v>27.728750000000002</v>
      </c>
      <c r="I8382" s="1">
        <v>49.341320000000003</v>
      </c>
      <c r="K8382" s="1">
        <v>1250.8419100000001</v>
      </c>
      <c r="L8382" s="1">
        <v>2368.9036799999999</v>
      </c>
    </row>
    <row r="8383" spans="1:12" x14ac:dyDescent="0.2">
      <c r="A8383" s="1" t="s">
        <v>101</v>
      </c>
      <c r="B8383" s="1" t="s">
        <v>56</v>
      </c>
      <c r="C8383" s="1">
        <v>0</v>
      </c>
      <c r="D8383" s="1">
        <v>0</v>
      </c>
      <c r="F8383" s="1">
        <v>33.97775</v>
      </c>
      <c r="G8383" s="1">
        <v>14.09313</v>
      </c>
      <c r="I8383" s="1">
        <v>0</v>
      </c>
      <c r="K8383" s="1">
        <v>527.33955000000003</v>
      </c>
      <c r="L8383" s="1">
        <v>1285.0006000000001</v>
      </c>
    </row>
    <row r="8384" spans="1:12" x14ac:dyDescent="0.2">
      <c r="A8384" s="1" t="s">
        <v>101</v>
      </c>
      <c r="B8384" s="1" t="s">
        <v>31</v>
      </c>
      <c r="C8384" s="1">
        <v>0</v>
      </c>
      <c r="D8384" s="1">
        <v>0</v>
      </c>
      <c r="F8384" s="1">
        <v>21.780100000000001</v>
      </c>
      <c r="G8384" s="1">
        <v>0</v>
      </c>
      <c r="I8384" s="1">
        <v>62.289200000000001</v>
      </c>
      <c r="K8384" s="1">
        <v>216.82794999999999</v>
      </c>
      <c r="L8384" s="1">
        <v>339.40985000000001</v>
      </c>
    </row>
    <row r="8385" spans="1:12" x14ac:dyDescent="0.2">
      <c r="A8385" s="1" t="s">
        <v>101</v>
      </c>
      <c r="B8385" s="1" t="s">
        <v>13</v>
      </c>
      <c r="C8385" s="1">
        <v>0</v>
      </c>
      <c r="D8385" s="1">
        <v>0</v>
      </c>
      <c r="F8385" s="1">
        <v>55.787399999999998</v>
      </c>
      <c r="G8385" s="1">
        <v>237.76415</v>
      </c>
      <c r="I8385" s="1">
        <v>438.62688000000003</v>
      </c>
      <c r="K8385" s="1">
        <v>4942.4399000000003</v>
      </c>
      <c r="L8385" s="1">
        <v>3726.8460300000002</v>
      </c>
    </row>
    <row r="8386" spans="1:12" x14ac:dyDescent="0.2">
      <c r="A8386" s="1" t="s">
        <v>101</v>
      </c>
      <c r="B8386" s="1" t="s">
        <v>12</v>
      </c>
      <c r="C8386" s="1">
        <v>0</v>
      </c>
      <c r="D8386" s="1">
        <v>0</v>
      </c>
      <c r="F8386" s="1">
        <v>0</v>
      </c>
      <c r="G8386" s="1">
        <v>0</v>
      </c>
      <c r="I8386" s="1">
        <v>0</v>
      </c>
      <c r="K8386" s="1">
        <v>34.512</v>
      </c>
      <c r="L8386" s="1">
        <v>16.847999999999999</v>
      </c>
    </row>
    <row r="8387" spans="1:12" x14ac:dyDescent="0.2">
      <c r="A8387" s="1" t="s">
        <v>101</v>
      </c>
      <c r="B8387" s="1" t="s">
        <v>11</v>
      </c>
      <c r="C8387" s="1">
        <v>0</v>
      </c>
      <c r="D8387" s="1">
        <v>0</v>
      </c>
      <c r="F8387" s="1">
        <v>0</v>
      </c>
      <c r="G8387" s="1">
        <v>0</v>
      </c>
      <c r="I8387" s="1">
        <v>0</v>
      </c>
      <c r="K8387" s="1">
        <v>30.676380000000002</v>
      </c>
      <c r="L8387" s="1">
        <v>0</v>
      </c>
    </row>
    <row r="8388" spans="1:12" x14ac:dyDescent="0.2">
      <c r="A8388" s="1" t="s">
        <v>101</v>
      </c>
      <c r="B8388" s="1" t="s">
        <v>10</v>
      </c>
      <c r="C8388" s="1">
        <v>0</v>
      </c>
      <c r="D8388" s="1">
        <v>0</v>
      </c>
      <c r="F8388" s="1">
        <v>0</v>
      </c>
      <c r="G8388" s="1">
        <v>0</v>
      </c>
      <c r="I8388" s="1">
        <v>0</v>
      </c>
      <c r="K8388" s="1">
        <v>387.48239000000001</v>
      </c>
      <c r="L8388" s="1">
        <v>186.73844</v>
      </c>
    </row>
    <row r="8389" spans="1:12" x14ac:dyDescent="0.2">
      <c r="A8389" s="1" t="s">
        <v>101</v>
      </c>
      <c r="B8389" s="1" t="s">
        <v>9</v>
      </c>
      <c r="C8389" s="1">
        <v>0</v>
      </c>
      <c r="D8389" s="1">
        <v>0</v>
      </c>
      <c r="F8389" s="1">
        <v>68.057460000000006</v>
      </c>
      <c r="G8389" s="1">
        <v>0</v>
      </c>
      <c r="I8389" s="1">
        <v>31.209589999999999</v>
      </c>
      <c r="K8389" s="1">
        <v>237.56113999999999</v>
      </c>
      <c r="L8389" s="1">
        <v>135.99438000000001</v>
      </c>
    </row>
    <row r="8390" spans="1:12" x14ac:dyDescent="0.2">
      <c r="A8390" s="1" t="s">
        <v>101</v>
      </c>
      <c r="B8390" s="1" t="s">
        <v>8</v>
      </c>
      <c r="C8390" s="1">
        <v>0</v>
      </c>
      <c r="D8390" s="1">
        <v>0</v>
      </c>
      <c r="F8390" s="1">
        <v>0</v>
      </c>
      <c r="G8390" s="1">
        <v>0</v>
      </c>
      <c r="I8390" s="1">
        <v>0</v>
      </c>
      <c r="K8390" s="1">
        <v>105.26589</v>
      </c>
      <c r="L8390" s="1">
        <v>14.96851</v>
      </c>
    </row>
    <row r="8391" spans="1:12" x14ac:dyDescent="0.2">
      <c r="A8391" s="1" t="s">
        <v>101</v>
      </c>
      <c r="B8391" s="1" t="s">
        <v>53</v>
      </c>
      <c r="C8391" s="1">
        <v>0</v>
      </c>
      <c r="D8391" s="1">
        <v>0</v>
      </c>
      <c r="F8391" s="1">
        <v>0</v>
      </c>
      <c r="G8391" s="1">
        <v>0</v>
      </c>
      <c r="I8391" s="1">
        <v>0</v>
      </c>
      <c r="K8391" s="1">
        <v>0</v>
      </c>
      <c r="L8391" s="1">
        <v>7.5050600000000003</v>
      </c>
    </row>
    <row r="8392" spans="1:12" x14ac:dyDescent="0.2">
      <c r="A8392" s="1" t="s">
        <v>101</v>
      </c>
      <c r="B8392" s="1" t="s">
        <v>7</v>
      </c>
      <c r="C8392" s="1">
        <v>0</v>
      </c>
      <c r="D8392" s="1">
        <v>0</v>
      </c>
      <c r="F8392" s="1">
        <v>12.68</v>
      </c>
      <c r="G8392" s="1">
        <v>0</v>
      </c>
      <c r="I8392" s="1">
        <v>42.59</v>
      </c>
      <c r="K8392" s="1">
        <v>740.15639999999996</v>
      </c>
      <c r="L8392" s="1">
        <v>454.84899000000001</v>
      </c>
    </row>
    <row r="8393" spans="1:12" x14ac:dyDescent="0.2">
      <c r="A8393" s="1" t="s">
        <v>101</v>
      </c>
      <c r="B8393" s="1" t="s">
        <v>5</v>
      </c>
      <c r="C8393" s="1">
        <v>0</v>
      </c>
      <c r="D8393" s="1">
        <v>0</v>
      </c>
      <c r="F8393" s="1">
        <v>13.3</v>
      </c>
      <c r="G8393" s="1">
        <v>26.763999999999999</v>
      </c>
      <c r="I8393" s="1">
        <v>47.795000000000002</v>
      </c>
      <c r="K8393" s="1">
        <v>156.31215</v>
      </c>
      <c r="L8393" s="1">
        <v>263.06979999999999</v>
      </c>
    </row>
    <row r="8394" spans="1:12" x14ac:dyDescent="0.2">
      <c r="A8394" s="1" t="s">
        <v>101</v>
      </c>
      <c r="B8394" s="1" t="s">
        <v>50</v>
      </c>
      <c r="C8394" s="1">
        <v>0</v>
      </c>
      <c r="D8394" s="1">
        <v>0</v>
      </c>
      <c r="F8394" s="1">
        <v>0</v>
      </c>
      <c r="G8394" s="1">
        <v>0</v>
      </c>
      <c r="I8394" s="1">
        <v>0</v>
      </c>
      <c r="K8394" s="1">
        <v>0</v>
      </c>
      <c r="L8394" s="1">
        <v>49.623440000000002</v>
      </c>
    </row>
    <row r="8395" spans="1:12" x14ac:dyDescent="0.2">
      <c r="A8395" s="1" t="s">
        <v>101</v>
      </c>
      <c r="B8395" s="1" t="s">
        <v>28</v>
      </c>
      <c r="C8395" s="1">
        <v>0</v>
      </c>
      <c r="D8395" s="1">
        <v>0</v>
      </c>
      <c r="F8395" s="1">
        <v>0</v>
      </c>
      <c r="G8395" s="1">
        <v>18.23</v>
      </c>
      <c r="I8395" s="1">
        <v>0</v>
      </c>
      <c r="K8395" s="1">
        <v>0</v>
      </c>
      <c r="L8395" s="1">
        <v>29.265499999999999</v>
      </c>
    </row>
    <row r="8396" spans="1:12" x14ac:dyDescent="0.2">
      <c r="A8396" s="1" t="s">
        <v>101</v>
      </c>
      <c r="B8396" s="1" t="s">
        <v>4</v>
      </c>
      <c r="C8396" s="1">
        <v>0</v>
      </c>
      <c r="D8396" s="1">
        <v>0</v>
      </c>
      <c r="F8396" s="1">
        <v>23.263200000000001</v>
      </c>
      <c r="G8396" s="1">
        <v>19.032</v>
      </c>
      <c r="I8396" s="1">
        <v>7.07</v>
      </c>
      <c r="K8396" s="1">
        <v>86.746799999999993</v>
      </c>
      <c r="L8396" s="1">
        <v>122.90552</v>
      </c>
    </row>
    <row r="8397" spans="1:12" x14ac:dyDescent="0.2">
      <c r="A8397" s="1" t="s">
        <v>101</v>
      </c>
      <c r="B8397" s="1" t="s">
        <v>3</v>
      </c>
      <c r="C8397" s="1">
        <v>0</v>
      </c>
      <c r="D8397" s="1">
        <v>0</v>
      </c>
      <c r="F8397" s="1">
        <v>0</v>
      </c>
      <c r="G8397" s="1">
        <v>0</v>
      </c>
      <c r="I8397" s="1">
        <v>0</v>
      </c>
      <c r="K8397" s="1">
        <v>3.9554999999999998</v>
      </c>
      <c r="L8397" s="1">
        <v>3.2759999999999998</v>
      </c>
    </row>
    <row r="8398" spans="1:12" x14ac:dyDescent="0.2">
      <c r="A8398" s="1" t="s">
        <v>101</v>
      </c>
      <c r="B8398" s="1" t="s">
        <v>2</v>
      </c>
      <c r="C8398" s="1">
        <v>0</v>
      </c>
      <c r="D8398" s="1">
        <v>0</v>
      </c>
      <c r="F8398" s="1">
        <v>0</v>
      </c>
      <c r="G8398" s="1">
        <v>26.270199999999999</v>
      </c>
      <c r="I8398" s="1">
        <v>41.024999999999999</v>
      </c>
      <c r="K8398" s="1">
        <v>503.60129999999998</v>
      </c>
      <c r="L8398" s="1">
        <v>796.37910999999997</v>
      </c>
    </row>
    <row r="8399" spans="1:12" x14ac:dyDescent="0.2">
      <c r="A8399" s="1" t="s">
        <v>101</v>
      </c>
      <c r="B8399" s="1" t="s">
        <v>42</v>
      </c>
      <c r="C8399" s="1">
        <v>0</v>
      </c>
      <c r="D8399" s="1">
        <v>0</v>
      </c>
      <c r="F8399" s="1">
        <v>33.355849999999997</v>
      </c>
      <c r="G8399" s="1">
        <v>0</v>
      </c>
      <c r="I8399" s="1">
        <v>24.1813</v>
      </c>
      <c r="K8399" s="1">
        <v>286.05896999999999</v>
      </c>
      <c r="L8399" s="1">
        <v>230.08790999999999</v>
      </c>
    </row>
    <row r="8400" spans="1:12" x14ac:dyDescent="0.2">
      <c r="A8400" s="1" t="s">
        <v>101</v>
      </c>
      <c r="B8400" s="1" t="s">
        <v>41</v>
      </c>
      <c r="C8400" s="1">
        <v>0</v>
      </c>
      <c r="D8400" s="1">
        <v>0</v>
      </c>
      <c r="F8400" s="1">
        <v>0</v>
      </c>
      <c r="G8400" s="1">
        <v>0</v>
      </c>
      <c r="I8400" s="1">
        <v>0</v>
      </c>
      <c r="K8400" s="1">
        <v>206.94226</v>
      </c>
      <c r="L8400" s="1">
        <v>200.17875000000001</v>
      </c>
    </row>
    <row r="8401" spans="1:13" x14ac:dyDescent="0.2">
      <c r="A8401" s="1" t="s">
        <v>101</v>
      </c>
      <c r="B8401" s="1" t="s">
        <v>38</v>
      </c>
      <c r="C8401" s="1">
        <v>0</v>
      </c>
      <c r="D8401" s="1">
        <v>0</v>
      </c>
      <c r="F8401" s="1">
        <v>0</v>
      </c>
      <c r="G8401" s="1">
        <v>0</v>
      </c>
      <c r="I8401" s="1">
        <v>0</v>
      </c>
      <c r="K8401" s="1">
        <v>50.594999999999999</v>
      </c>
      <c r="L8401" s="1">
        <v>20.65466</v>
      </c>
    </row>
    <row r="8402" spans="1:13" x14ac:dyDescent="0.2">
      <c r="A8402" s="2" t="s">
        <v>101</v>
      </c>
      <c r="B8402" s="2" t="s">
        <v>0</v>
      </c>
      <c r="C8402" s="2">
        <v>265.75130999999999</v>
      </c>
      <c r="D8402" s="2">
        <v>274.78125999999997</v>
      </c>
      <c r="E8402" s="2"/>
      <c r="F8402" s="2">
        <v>6602.5288</v>
      </c>
      <c r="G8402" s="2">
        <v>2841.2578100000001</v>
      </c>
      <c r="H8402" s="2"/>
      <c r="I8402" s="2">
        <v>6528.0464499999998</v>
      </c>
      <c r="J8402" s="2"/>
      <c r="K8402" s="2">
        <v>68211.975649999993</v>
      </c>
      <c r="L8402" s="2">
        <v>62673.869599999998</v>
      </c>
      <c r="M8402" s="2"/>
    </row>
    <row r="8403" spans="1:13" x14ac:dyDescent="0.2">
      <c r="A8403" s="1" t="s">
        <v>100</v>
      </c>
      <c r="B8403" s="1" t="s">
        <v>25</v>
      </c>
      <c r="C8403" s="1">
        <v>101.38897</v>
      </c>
      <c r="D8403" s="1">
        <v>46.33005</v>
      </c>
      <c r="F8403" s="1">
        <v>1670.3778500000001</v>
      </c>
      <c r="G8403" s="1">
        <v>1675.49802</v>
      </c>
      <c r="I8403" s="1">
        <v>1142.64147</v>
      </c>
      <c r="K8403" s="1">
        <v>12587.6405</v>
      </c>
      <c r="L8403" s="1">
        <v>12339.861940000001</v>
      </c>
    </row>
    <row r="8404" spans="1:13" x14ac:dyDescent="0.2">
      <c r="A8404" s="1" t="s">
        <v>100</v>
      </c>
      <c r="B8404" s="1" t="s">
        <v>73</v>
      </c>
      <c r="C8404" s="1">
        <v>0</v>
      </c>
      <c r="D8404" s="1">
        <v>0</v>
      </c>
      <c r="F8404" s="1">
        <v>0</v>
      </c>
      <c r="G8404" s="1">
        <v>0</v>
      </c>
      <c r="I8404" s="1">
        <v>0</v>
      </c>
      <c r="K8404" s="1">
        <v>0</v>
      </c>
      <c r="L8404" s="1">
        <v>16.724799999999998</v>
      </c>
    </row>
    <row r="8405" spans="1:13" x14ac:dyDescent="0.2">
      <c r="A8405" s="1" t="s">
        <v>100</v>
      </c>
      <c r="B8405" s="1" t="s">
        <v>72</v>
      </c>
      <c r="C8405" s="1">
        <v>0</v>
      </c>
      <c r="D8405" s="1">
        <v>0</v>
      </c>
      <c r="F8405" s="1">
        <v>86.661000000000001</v>
      </c>
      <c r="G8405" s="1">
        <v>61.24324</v>
      </c>
      <c r="I8405" s="1">
        <v>62.767530000000001</v>
      </c>
      <c r="K8405" s="1">
        <v>501.54417999999998</v>
      </c>
      <c r="L8405" s="1">
        <v>712.10108000000002</v>
      </c>
    </row>
    <row r="8406" spans="1:13" x14ac:dyDescent="0.2">
      <c r="A8406" s="1" t="s">
        <v>100</v>
      </c>
      <c r="B8406" s="1" t="s">
        <v>24</v>
      </c>
      <c r="C8406" s="1">
        <v>0</v>
      </c>
      <c r="D8406" s="1">
        <v>0</v>
      </c>
      <c r="F8406" s="1">
        <v>578.74008000000003</v>
      </c>
      <c r="G8406" s="1">
        <v>63.920639999999999</v>
      </c>
      <c r="I8406" s="1">
        <v>102.85</v>
      </c>
      <c r="K8406" s="1">
        <v>3313.5631699999999</v>
      </c>
      <c r="L8406" s="1">
        <v>1097.1727100000001</v>
      </c>
    </row>
    <row r="8407" spans="1:13" x14ac:dyDescent="0.2">
      <c r="A8407" s="1" t="s">
        <v>100</v>
      </c>
      <c r="B8407" s="1" t="s">
        <v>71</v>
      </c>
      <c r="C8407" s="1">
        <v>0</v>
      </c>
      <c r="D8407" s="1">
        <v>0</v>
      </c>
      <c r="F8407" s="1">
        <v>34.318100000000001</v>
      </c>
      <c r="G8407" s="1">
        <v>276.49507</v>
      </c>
      <c r="I8407" s="1">
        <v>345.27913000000001</v>
      </c>
      <c r="K8407" s="1">
        <v>1657.80573</v>
      </c>
      <c r="L8407" s="1">
        <v>2065.6549</v>
      </c>
    </row>
    <row r="8408" spans="1:13" x14ac:dyDescent="0.2">
      <c r="A8408" s="1" t="s">
        <v>100</v>
      </c>
      <c r="B8408" s="1" t="s">
        <v>23</v>
      </c>
      <c r="C8408" s="1">
        <v>81.747699999999995</v>
      </c>
      <c r="D8408" s="1">
        <v>13.527089999999999</v>
      </c>
      <c r="F8408" s="1">
        <v>2159.6552700000002</v>
      </c>
      <c r="G8408" s="1">
        <v>1764.05807</v>
      </c>
      <c r="I8408" s="1">
        <v>1424.6173699999999</v>
      </c>
      <c r="K8408" s="1">
        <v>19123.692869999999</v>
      </c>
      <c r="L8408" s="1">
        <v>31446.826860000001</v>
      </c>
    </row>
    <row r="8409" spans="1:13" x14ac:dyDescent="0.2">
      <c r="A8409" s="1" t="s">
        <v>100</v>
      </c>
      <c r="B8409" s="1" t="s">
        <v>22</v>
      </c>
      <c r="C8409" s="1">
        <v>0</v>
      </c>
      <c r="D8409" s="1">
        <v>0</v>
      </c>
      <c r="F8409" s="1">
        <v>547.44203000000005</v>
      </c>
      <c r="G8409" s="1">
        <v>673.54722000000004</v>
      </c>
      <c r="I8409" s="1">
        <v>361.52762999999999</v>
      </c>
      <c r="K8409" s="1">
        <v>4164.8111900000004</v>
      </c>
      <c r="L8409" s="1">
        <v>4701.89167</v>
      </c>
    </row>
    <row r="8410" spans="1:13" x14ac:dyDescent="0.2">
      <c r="A8410" s="1" t="s">
        <v>100</v>
      </c>
      <c r="B8410" s="1" t="s">
        <v>35</v>
      </c>
      <c r="C8410" s="1">
        <v>0</v>
      </c>
      <c r="D8410" s="1">
        <v>0</v>
      </c>
      <c r="F8410" s="1">
        <v>412.75110999999998</v>
      </c>
      <c r="G8410" s="1">
        <v>27.995000000000001</v>
      </c>
      <c r="I8410" s="1">
        <v>997.69434999999999</v>
      </c>
      <c r="K8410" s="1">
        <v>4650.42011</v>
      </c>
      <c r="L8410" s="1">
        <v>4298.9105399999999</v>
      </c>
    </row>
    <row r="8411" spans="1:13" x14ac:dyDescent="0.2">
      <c r="A8411" s="1" t="s">
        <v>100</v>
      </c>
      <c r="B8411" s="1" t="s">
        <v>34</v>
      </c>
      <c r="C8411" s="1">
        <v>0</v>
      </c>
      <c r="D8411" s="1">
        <v>0</v>
      </c>
      <c r="F8411" s="1">
        <v>43.14</v>
      </c>
      <c r="G8411" s="1">
        <v>231.54255000000001</v>
      </c>
      <c r="I8411" s="1">
        <v>0</v>
      </c>
      <c r="K8411" s="1">
        <v>524.79404</v>
      </c>
      <c r="L8411" s="1">
        <v>770.17308000000003</v>
      </c>
    </row>
    <row r="8412" spans="1:13" x14ac:dyDescent="0.2">
      <c r="A8412" s="1" t="s">
        <v>100</v>
      </c>
      <c r="B8412" s="1" t="s">
        <v>69</v>
      </c>
      <c r="C8412" s="1">
        <v>0</v>
      </c>
      <c r="D8412" s="1">
        <v>0</v>
      </c>
      <c r="F8412" s="1">
        <v>0</v>
      </c>
      <c r="G8412" s="1">
        <v>0</v>
      </c>
      <c r="I8412" s="1">
        <v>0</v>
      </c>
      <c r="K8412" s="1">
        <v>20.368980000000001</v>
      </c>
      <c r="L8412" s="1">
        <v>0</v>
      </c>
    </row>
    <row r="8413" spans="1:13" x14ac:dyDescent="0.2">
      <c r="A8413" s="1" t="s">
        <v>100</v>
      </c>
      <c r="B8413" s="1" t="s">
        <v>67</v>
      </c>
      <c r="C8413" s="1">
        <v>0</v>
      </c>
      <c r="D8413" s="1">
        <v>0</v>
      </c>
      <c r="F8413" s="1">
        <v>8.7179599999999997</v>
      </c>
      <c r="G8413" s="1">
        <v>82.800439999999995</v>
      </c>
      <c r="I8413" s="1">
        <v>9.0080799999999996</v>
      </c>
      <c r="K8413" s="1">
        <v>227.76113000000001</v>
      </c>
      <c r="L8413" s="1">
        <v>273.19657000000001</v>
      </c>
    </row>
    <row r="8414" spans="1:13" x14ac:dyDescent="0.2">
      <c r="A8414" s="1" t="s">
        <v>100</v>
      </c>
      <c r="B8414" s="1" t="s">
        <v>33</v>
      </c>
      <c r="C8414" s="1">
        <v>0</v>
      </c>
      <c r="D8414" s="1">
        <v>0</v>
      </c>
      <c r="F8414" s="1">
        <v>0</v>
      </c>
      <c r="G8414" s="1">
        <v>0</v>
      </c>
      <c r="I8414" s="1">
        <v>0</v>
      </c>
      <c r="K8414" s="1">
        <v>32.054279999999999</v>
      </c>
      <c r="L8414" s="1">
        <v>5.86008</v>
      </c>
    </row>
    <row r="8415" spans="1:13" x14ac:dyDescent="0.2">
      <c r="A8415" s="1" t="s">
        <v>100</v>
      </c>
      <c r="B8415" s="1" t="s">
        <v>66</v>
      </c>
      <c r="C8415" s="1">
        <v>0</v>
      </c>
      <c r="D8415" s="1">
        <v>0</v>
      </c>
      <c r="F8415" s="1">
        <v>0</v>
      </c>
      <c r="G8415" s="1">
        <v>0</v>
      </c>
      <c r="I8415" s="1">
        <v>0</v>
      </c>
      <c r="K8415" s="1">
        <v>0</v>
      </c>
      <c r="L8415" s="1">
        <v>4.1571999999999996</v>
      </c>
    </row>
    <row r="8416" spans="1:13" x14ac:dyDescent="0.2">
      <c r="A8416" s="1" t="s">
        <v>100</v>
      </c>
      <c r="B8416" s="1" t="s">
        <v>21</v>
      </c>
      <c r="C8416" s="1">
        <v>10.92329</v>
      </c>
      <c r="D8416" s="1">
        <v>8.9761799999999994</v>
      </c>
      <c r="F8416" s="1">
        <v>10458.379419999999</v>
      </c>
      <c r="G8416" s="1">
        <v>10125.52189</v>
      </c>
      <c r="I8416" s="1">
        <v>9025.0997499999994</v>
      </c>
      <c r="K8416" s="1">
        <v>83301.884229999996</v>
      </c>
      <c r="L8416" s="1">
        <v>75130.795230000003</v>
      </c>
    </row>
    <row r="8417" spans="1:12" x14ac:dyDescent="0.2">
      <c r="A8417" s="1" t="s">
        <v>100</v>
      </c>
      <c r="B8417" s="1" t="s">
        <v>65</v>
      </c>
      <c r="C8417" s="1">
        <v>0</v>
      </c>
      <c r="D8417" s="1">
        <v>0</v>
      </c>
      <c r="F8417" s="1">
        <v>0</v>
      </c>
      <c r="G8417" s="1">
        <v>0</v>
      </c>
      <c r="I8417" s="1">
        <v>0</v>
      </c>
      <c r="K8417" s="1">
        <v>37.609540000000003</v>
      </c>
      <c r="L8417" s="1">
        <v>14.59332</v>
      </c>
    </row>
    <row r="8418" spans="1:12" x14ac:dyDescent="0.2">
      <c r="A8418" s="1" t="s">
        <v>100</v>
      </c>
      <c r="B8418" s="1" t="s">
        <v>64</v>
      </c>
      <c r="C8418" s="1">
        <v>0</v>
      </c>
      <c r="D8418" s="1">
        <v>0</v>
      </c>
      <c r="F8418" s="1">
        <v>0</v>
      </c>
      <c r="G8418" s="1">
        <v>0</v>
      </c>
      <c r="I8418" s="1">
        <v>0</v>
      </c>
      <c r="K8418" s="1">
        <v>0</v>
      </c>
      <c r="L8418" s="1">
        <v>3.34396</v>
      </c>
    </row>
    <row r="8419" spans="1:12" x14ac:dyDescent="0.2">
      <c r="A8419" s="1" t="s">
        <v>100</v>
      </c>
      <c r="B8419" s="1" t="s">
        <v>20</v>
      </c>
      <c r="C8419" s="1">
        <v>20.600490000000001</v>
      </c>
      <c r="D8419" s="1">
        <v>0</v>
      </c>
      <c r="F8419" s="1">
        <v>52.360210000000002</v>
      </c>
      <c r="G8419" s="1">
        <v>185.70524</v>
      </c>
      <c r="I8419" s="1">
        <v>132.30559</v>
      </c>
      <c r="K8419" s="1">
        <v>256.61043000000001</v>
      </c>
      <c r="L8419" s="1">
        <v>991.03542000000004</v>
      </c>
    </row>
    <row r="8420" spans="1:12" x14ac:dyDescent="0.2">
      <c r="A8420" s="1" t="s">
        <v>100</v>
      </c>
      <c r="B8420" s="1" t="s">
        <v>19</v>
      </c>
      <c r="C8420" s="1">
        <v>12.326650000000001</v>
      </c>
      <c r="D8420" s="1">
        <v>0</v>
      </c>
      <c r="F8420" s="1">
        <v>918.60559999999998</v>
      </c>
      <c r="G8420" s="1">
        <v>1298.3464899999999</v>
      </c>
      <c r="I8420" s="1">
        <v>2280.7661400000002</v>
      </c>
      <c r="K8420" s="1">
        <v>14892.49646</v>
      </c>
      <c r="L8420" s="1">
        <v>16584.838049999998</v>
      </c>
    </row>
    <row r="8421" spans="1:12" x14ac:dyDescent="0.2">
      <c r="A8421" s="1" t="s">
        <v>100</v>
      </c>
      <c r="B8421" s="1" t="s">
        <v>63</v>
      </c>
      <c r="C8421" s="1">
        <v>0</v>
      </c>
      <c r="D8421" s="1">
        <v>0</v>
      </c>
      <c r="F8421" s="1">
        <v>115.60661</v>
      </c>
      <c r="G8421" s="1">
        <v>36.395710000000001</v>
      </c>
      <c r="I8421" s="1">
        <v>0</v>
      </c>
      <c r="K8421" s="1">
        <v>200.06424999999999</v>
      </c>
      <c r="L8421" s="1">
        <v>290.29102999999998</v>
      </c>
    </row>
    <row r="8422" spans="1:12" x14ac:dyDescent="0.2">
      <c r="A8422" s="1" t="s">
        <v>100</v>
      </c>
      <c r="B8422" s="1" t="s">
        <v>62</v>
      </c>
      <c r="C8422" s="1">
        <v>0</v>
      </c>
      <c r="D8422" s="1">
        <v>0</v>
      </c>
      <c r="F8422" s="1">
        <v>31.67409</v>
      </c>
      <c r="G8422" s="1">
        <v>18.59938</v>
      </c>
      <c r="I8422" s="1">
        <v>49.99042</v>
      </c>
      <c r="K8422" s="1">
        <v>626.03702999999996</v>
      </c>
      <c r="L8422" s="1">
        <v>1285.6542899999999</v>
      </c>
    </row>
    <row r="8423" spans="1:12" x14ac:dyDescent="0.2">
      <c r="A8423" s="1" t="s">
        <v>100</v>
      </c>
      <c r="B8423" s="1" t="s">
        <v>18</v>
      </c>
      <c r="C8423" s="1">
        <v>0</v>
      </c>
      <c r="D8423" s="1">
        <v>0</v>
      </c>
      <c r="F8423" s="1">
        <v>96.97139</v>
      </c>
      <c r="G8423" s="1">
        <v>97.692340000000002</v>
      </c>
      <c r="I8423" s="1">
        <v>19.133900000000001</v>
      </c>
      <c r="K8423" s="1">
        <v>1147.0038400000001</v>
      </c>
      <c r="L8423" s="1">
        <v>717.94208000000003</v>
      </c>
    </row>
    <row r="8424" spans="1:12" x14ac:dyDescent="0.2">
      <c r="A8424" s="1" t="s">
        <v>100</v>
      </c>
      <c r="B8424" s="1" t="s">
        <v>17</v>
      </c>
      <c r="C8424" s="1">
        <v>0</v>
      </c>
      <c r="D8424" s="1">
        <v>152.49999</v>
      </c>
      <c r="F8424" s="1">
        <v>2836.7993000000001</v>
      </c>
      <c r="G8424" s="1">
        <v>5845.4375600000003</v>
      </c>
      <c r="I8424" s="1">
        <v>3731.5781499999998</v>
      </c>
      <c r="K8424" s="1">
        <v>46646.277840000002</v>
      </c>
      <c r="L8424" s="1">
        <v>42341.699659999998</v>
      </c>
    </row>
    <row r="8425" spans="1:12" x14ac:dyDescent="0.2">
      <c r="A8425" s="1" t="s">
        <v>100</v>
      </c>
      <c r="B8425" s="1" t="s">
        <v>32</v>
      </c>
      <c r="C8425" s="1">
        <v>0</v>
      </c>
      <c r="D8425" s="1">
        <v>0</v>
      </c>
      <c r="F8425" s="1">
        <v>0</v>
      </c>
      <c r="G8425" s="1">
        <v>0</v>
      </c>
      <c r="I8425" s="1">
        <v>0</v>
      </c>
      <c r="K8425" s="1">
        <v>0</v>
      </c>
      <c r="L8425" s="1">
        <v>129.44999999999999</v>
      </c>
    </row>
    <row r="8426" spans="1:12" x14ac:dyDescent="0.2">
      <c r="A8426" s="1" t="s">
        <v>100</v>
      </c>
      <c r="B8426" s="1" t="s">
        <v>16</v>
      </c>
      <c r="C8426" s="1">
        <v>0</v>
      </c>
      <c r="D8426" s="1">
        <v>6.5</v>
      </c>
      <c r="F8426" s="1">
        <v>928.88764000000003</v>
      </c>
      <c r="G8426" s="1">
        <v>4627.7364900000002</v>
      </c>
      <c r="I8426" s="1">
        <v>2900.3358800000001</v>
      </c>
      <c r="K8426" s="1">
        <v>16569.672610000001</v>
      </c>
      <c r="L8426" s="1">
        <v>17375.12184</v>
      </c>
    </row>
    <row r="8427" spans="1:12" x14ac:dyDescent="0.2">
      <c r="A8427" s="1" t="s">
        <v>100</v>
      </c>
      <c r="B8427" s="1" t="s">
        <v>57</v>
      </c>
      <c r="C8427" s="1">
        <v>0</v>
      </c>
      <c r="D8427" s="1">
        <v>0</v>
      </c>
      <c r="F8427" s="1">
        <v>88.270009999999999</v>
      </c>
      <c r="G8427" s="1">
        <v>0</v>
      </c>
      <c r="I8427" s="1">
        <v>26.044</v>
      </c>
      <c r="K8427" s="1">
        <v>437.97019</v>
      </c>
      <c r="L8427" s="1">
        <v>490.61817000000002</v>
      </c>
    </row>
    <row r="8428" spans="1:12" x14ac:dyDescent="0.2">
      <c r="A8428" s="1" t="s">
        <v>100</v>
      </c>
      <c r="B8428" s="1" t="s">
        <v>15</v>
      </c>
      <c r="C8428" s="1">
        <v>630.60889999999995</v>
      </c>
      <c r="D8428" s="1">
        <v>1746.21534</v>
      </c>
      <c r="F8428" s="1">
        <v>31927.480049999998</v>
      </c>
      <c r="G8428" s="1">
        <v>44689.356610000003</v>
      </c>
      <c r="I8428" s="1">
        <v>50879.700830000002</v>
      </c>
      <c r="K8428" s="1">
        <v>377304.11327999999</v>
      </c>
      <c r="L8428" s="1">
        <v>411341.32975999999</v>
      </c>
    </row>
    <row r="8429" spans="1:12" x14ac:dyDescent="0.2">
      <c r="A8429" s="1" t="s">
        <v>100</v>
      </c>
      <c r="B8429" s="1" t="s">
        <v>14</v>
      </c>
      <c r="C8429" s="1">
        <v>0</v>
      </c>
      <c r="D8429" s="1">
        <v>143.48809</v>
      </c>
      <c r="F8429" s="1">
        <v>5156.4145600000002</v>
      </c>
      <c r="G8429" s="1">
        <v>4924.1245600000002</v>
      </c>
      <c r="I8429" s="1">
        <v>4561.9381899999998</v>
      </c>
      <c r="K8429" s="1">
        <v>61547.221530000003</v>
      </c>
      <c r="L8429" s="1">
        <v>61170.084889999998</v>
      </c>
    </row>
    <row r="8430" spans="1:12" x14ac:dyDescent="0.2">
      <c r="A8430" s="1" t="s">
        <v>100</v>
      </c>
      <c r="B8430" s="1" t="s">
        <v>56</v>
      </c>
      <c r="C8430" s="1">
        <v>0</v>
      </c>
      <c r="D8430" s="1">
        <v>0</v>
      </c>
      <c r="F8430" s="1">
        <v>1835.88679</v>
      </c>
      <c r="G8430" s="1">
        <v>2676.80105</v>
      </c>
      <c r="I8430" s="1">
        <v>0</v>
      </c>
      <c r="K8430" s="1">
        <v>6976.3489200000004</v>
      </c>
      <c r="L8430" s="1">
        <v>6290.0315499999997</v>
      </c>
    </row>
    <row r="8431" spans="1:12" x14ac:dyDescent="0.2">
      <c r="A8431" s="1" t="s">
        <v>100</v>
      </c>
      <c r="B8431" s="1" t="s">
        <v>31</v>
      </c>
      <c r="C8431" s="1">
        <v>0</v>
      </c>
      <c r="D8431" s="1">
        <v>0</v>
      </c>
      <c r="F8431" s="1">
        <v>0</v>
      </c>
      <c r="G8431" s="1">
        <v>40.178699999999999</v>
      </c>
      <c r="I8431" s="1">
        <v>9.3270400000000002</v>
      </c>
      <c r="K8431" s="1">
        <v>9.0693999999999999</v>
      </c>
      <c r="L8431" s="1">
        <v>293.11068</v>
      </c>
    </row>
    <row r="8432" spans="1:12" x14ac:dyDescent="0.2">
      <c r="A8432" s="1" t="s">
        <v>100</v>
      </c>
      <c r="B8432" s="1" t="s">
        <v>55</v>
      </c>
      <c r="C8432" s="1">
        <v>0</v>
      </c>
      <c r="D8432" s="1">
        <v>0</v>
      </c>
      <c r="F8432" s="1">
        <v>0</v>
      </c>
      <c r="G8432" s="1">
        <v>24.378399999999999</v>
      </c>
      <c r="I8432" s="1">
        <v>0</v>
      </c>
      <c r="K8432" s="1">
        <v>40.770000000000003</v>
      </c>
      <c r="L8432" s="1">
        <v>406.39920000000001</v>
      </c>
    </row>
    <row r="8433" spans="1:12" x14ac:dyDescent="0.2">
      <c r="A8433" s="1" t="s">
        <v>100</v>
      </c>
      <c r="B8433" s="1" t="s">
        <v>13</v>
      </c>
      <c r="C8433" s="1">
        <v>45.440959999999997</v>
      </c>
      <c r="D8433" s="1">
        <v>87.309299999999993</v>
      </c>
      <c r="F8433" s="1">
        <v>2213.5343899999998</v>
      </c>
      <c r="G8433" s="1">
        <v>2805.33871</v>
      </c>
      <c r="I8433" s="1">
        <v>2667.5996599999999</v>
      </c>
      <c r="K8433" s="1">
        <v>30823.514589999999</v>
      </c>
      <c r="L8433" s="1">
        <v>30772.993640000001</v>
      </c>
    </row>
    <row r="8434" spans="1:12" x14ac:dyDescent="0.2">
      <c r="A8434" s="1" t="s">
        <v>100</v>
      </c>
      <c r="B8434" s="1" t="s">
        <v>76</v>
      </c>
      <c r="C8434" s="1">
        <v>0</v>
      </c>
      <c r="D8434" s="1">
        <v>0</v>
      </c>
      <c r="F8434" s="1">
        <v>0</v>
      </c>
      <c r="G8434" s="1">
        <v>0</v>
      </c>
      <c r="I8434" s="1">
        <v>5.4757499999999997</v>
      </c>
      <c r="K8434" s="1">
        <v>35.520000000000003</v>
      </c>
      <c r="L8434" s="1">
        <v>67.125249999999994</v>
      </c>
    </row>
    <row r="8435" spans="1:12" x14ac:dyDescent="0.2">
      <c r="A8435" s="1" t="s">
        <v>100</v>
      </c>
      <c r="B8435" s="1" t="s">
        <v>54</v>
      </c>
      <c r="C8435" s="1">
        <v>0</v>
      </c>
      <c r="D8435" s="1">
        <v>0</v>
      </c>
      <c r="F8435" s="1">
        <v>0</v>
      </c>
      <c r="G8435" s="1">
        <v>0</v>
      </c>
      <c r="I8435" s="1">
        <v>0</v>
      </c>
      <c r="K8435" s="1">
        <v>137.09215</v>
      </c>
      <c r="L8435" s="1">
        <v>63.718339999999998</v>
      </c>
    </row>
    <row r="8436" spans="1:12" x14ac:dyDescent="0.2">
      <c r="A8436" s="1" t="s">
        <v>100</v>
      </c>
      <c r="B8436" s="1" t="s">
        <v>12</v>
      </c>
      <c r="C8436" s="1">
        <v>0</v>
      </c>
      <c r="D8436" s="1">
        <v>0</v>
      </c>
      <c r="F8436" s="1">
        <v>0</v>
      </c>
      <c r="G8436" s="1">
        <v>0</v>
      </c>
      <c r="I8436" s="1">
        <v>0</v>
      </c>
      <c r="K8436" s="1">
        <v>55.080500000000001</v>
      </c>
      <c r="L8436" s="1">
        <v>0.56399999999999995</v>
      </c>
    </row>
    <row r="8437" spans="1:12" x14ac:dyDescent="0.2">
      <c r="A8437" s="1" t="s">
        <v>100</v>
      </c>
      <c r="B8437" s="1" t="s">
        <v>11</v>
      </c>
      <c r="C8437" s="1">
        <v>0</v>
      </c>
      <c r="D8437" s="1">
        <v>0</v>
      </c>
      <c r="F8437" s="1">
        <v>130.47846000000001</v>
      </c>
      <c r="G8437" s="1">
        <v>30.243960000000001</v>
      </c>
      <c r="I8437" s="1">
        <v>21.399760000000001</v>
      </c>
      <c r="K8437" s="1">
        <v>776.66997000000003</v>
      </c>
      <c r="L8437" s="1">
        <v>1149.97387</v>
      </c>
    </row>
    <row r="8438" spans="1:12" x14ac:dyDescent="0.2">
      <c r="A8438" s="1" t="s">
        <v>100</v>
      </c>
      <c r="B8438" s="1" t="s">
        <v>30</v>
      </c>
      <c r="C8438" s="1">
        <v>37.255249999999997</v>
      </c>
      <c r="D8438" s="1">
        <v>0</v>
      </c>
      <c r="F8438" s="1">
        <v>1968.7994200000001</v>
      </c>
      <c r="G8438" s="1">
        <v>1904.83664</v>
      </c>
      <c r="I8438" s="1">
        <v>1846.01965</v>
      </c>
      <c r="K8438" s="1">
        <v>22943.53039</v>
      </c>
      <c r="L8438" s="1">
        <v>18709.954430000002</v>
      </c>
    </row>
    <row r="8439" spans="1:12" x14ac:dyDescent="0.2">
      <c r="A8439" s="1" t="s">
        <v>100</v>
      </c>
      <c r="B8439" s="1" t="s">
        <v>10</v>
      </c>
      <c r="C8439" s="1">
        <v>1822.3733299999999</v>
      </c>
      <c r="D8439" s="1">
        <v>93.022409999999994</v>
      </c>
      <c r="F8439" s="1">
        <v>4476.44974</v>
      </c>
      <c r="G8439" s="1">
        <v>2583.1729</v>
      </c>
      <c r="I8439" s="1">
        <v>2295.5403200000001</v>
      </c>
      <c r="K8439" s="1">
        <v>51279.32445</v>
      </c>
      <c r="L8439" s="1">
        <v>49910.266869999999</v>
      </c>
    </row>
    <row r="8440" spans="1:12" x14ac:dyDescent="0.2">
      <c r="A8440" s="1" t="s">
        <v>100</v>
      </c>
      <c r="B8440" s="1" t="s">
        <v>9</v>
      </c>
      <c r="C8440" s="1">
        <v>49.229570000000002</v>
      </c>
      <c r="D8440" s="1">
        <v>73.711860000000001</v>
      </c>
      <c r="F8440" s="1">
        <v>1247.2440999999999</v>
      </c>
      <c r="G8440" s="1">
        <v>1833.82242</v>
      </c>
      <c r="I8440" s="1">
        <v>828.67327999999998</v>
      </c>
      <c r="K8440" s="1">
        <v>12277.7094</v>
      </c>
      <c r="L8440" s="1">
        <v>13483.53197</v>
      </c>
    </row>
    <row r="8441" spans="1:12" x14ac:dyDescent="0.2">
      <c r="A8441" s="1" t="s">
        <v>100</v>
      </c>
      <c r="B8441" s="1" t="s">
        <v>8</v>
      </c>
      <c r="C8441" s="1">
        <v>0</v>
      </c>
      <c r="D8441" s="1">
        <v>15.87631</v>
      </c>
      <c r="F8441" s="1">
        <v>62.22195</v>
      </c>
      <c r="G8441" s="1">
        <v>185.11031</v>
      </c>
      <c r="I8441" s="1">
        <v>103.44512</v>
      </c>
      <c r="K8441" s="1">
        <v>724.05377999999996</v>
      </c>
      <c r="L8441" s="1">
        <v>845.05632000000003</v>
      </c>
    </row>
    <row r="8442" spans="1:12" x14ac:dyDescent="0.2">
      <c r="A8442" s="1" t="s">
        <v>100</v>
      </c>
      <c r="B8442" s="1" t="s">
        <v>53</v>
      </c>
      <c r="C8442" s="1">
        <v>0</v>
      </c>
      <c r="D8442" s="1">
        <v>0</v>
      </c>
      <c r="F8442" s="1">
        <v>25.308910000000001</v>
      </c>
      <c r="G8442" s="1">
        <v>62.013849999999998</v>
      </c>
      <c r="I8442" s="1">
        <v>17.015090000000001</v>
      </c>
      <c r="K8442" s="1">
        <v>151.31229999999999</v>
      </c>
      <c r="L8442" s="1">
        <v>285.23514999999998</v>
      </c>
    </row>
    <row r="8443" spans="1:12" x14ac:dyDescent="0.2">
      <c r="A8443" s="1" t="s">
        <v>100</v>
      </c>
      <c r="B8443" s="1" t="s">
        <v>7</v>
      </c>
      <c r="C8443" s="1">
        <v>0</v>
      </c>
      <c r="D8443" s="1">
        <v>0</v>
      </c>
      <c r="F8443" s="1">
        <v>753.01599999999996</v>
      </c>
      <c r="G8443" s="1">
        <v>843.26612</v>
      </c>
      <c r="I8443" s="1">
        <v>371.61365999999998</v>
      </c>
      <c r="K8443" s="1">
        <v>8345.3619299999991</v>
      </c>
      <c r="L8443" s="1">
        <v>8467.6560599999993</v>
      </c>
    </row>
    <row r="8444" spans="1:12" x14ac:dyDescent="0.2">
      <c r="A8444" s="1" t="s">
        <v>100</v>
      </c>
      <c r="B8444" s="1" t="s">
        <v>5</v>
      </c>
      <c r="C8444" s="1">
        <v>0</v>
      </c>
      <c r="D8444" s="1">
        <v>0</v>
      </c>
      <c r="F8444" s="1">
        <v>113.51900000000001</v>
      </c>
      <c r="G8444" s="1">
        <v>127.11009</v>
      </c>
      <c r="I8444" s="1">
        <v>548.82627000000002</v>
      </c>
      <c r="K8444" s="1">
        <v>8802.2086899999995</v>
      </c>
      <c r="L8444" s="1">
        <v>5034.4692999999997</v>
      </c>
    </row>
    <row r="8445" spans="1:12" x14ac:dyDescent="0.2">
      <c r="A8445" s="1" t="s">
        <v>100</v>
      </c>
      <c r="B8445" s="1" t="s">
        <v>52</v>
      </c>
      <c r="C8445" s="1">
        <v>0</v>
      </c>
      <c r="D8445" s="1">
        <v>0</v>
      </c>
      <c r="F8445" s="1">
        <v>19.446750000000002</v>
      </c>
      <c r="G8445" s="1">
        <v>89.443790000000007</v>
      </c>
      <c r="I8445" s="1">
        <v>51.32217</v>
      </c>
      <c r="K8445" s="1">
        <v>3065.58869</v>
      </c>
      <c r="L8445" s="1">
        <v>4151.7135500000004</v>
      </c>
    </row>
    <row r="8446" spans="1:12" x14ac:dyDescent="0.2">
      <c r="A8446" s="1" t="s">
        <v>100</v>
      </c>
      <c r="B8446" s="1" t="s">
        <v>50</v>
      </c>
      <c r="C8446" s="1">
        <v>0</v>
      </c>
      <c r="D8446" s="1">
        <v>0</v>
      </c>
      <c r="F8446" s="1">
        <v>0</v>
      </c>
      <c r="G8446" s="1">
        <v>0</v>
      </c>
      <c r="I8446" s="1">
        <v>0</v>
      </c>
      <c r="K8446" s="1">
        <v>53.135980000000004</v>
      </c>
      <c r="L8446" s="1">
        <v>56.142000000000003</v>
      </c>
    </row>
    <row r="8447" spans="1:12" x14ac:dyDescent="0.2">
      <c r="A8447" s="1" t="s">
        <v>100</v>
      </c>
      <c r="B8447" s="1" t="s">
        <v>49</v>
      </c>
      <c r="C8447" s="1">
        <v>0</v>
      </c>
      <c r="D8447" s="1">
        <v>0</v>
      </c>
      <c r="F8447" s="1">
        <v>44.448889999999999</v>
      </c>
      <c r="G8447" s="1">
        <v>12.324999999999999</v>
      </c>
      <c r="I8447" s="1">
        <v>5.16</v>
      </c>
      <c r="K8447" s="1">
        <v>96.948580000000007</v>
      </c>
      <c r="L8447" s="1">
        <v>62.167499999999997</v>
      </c>
    </row>
    <row r="8448" spans="1:12" x14ac:dyDescent="0.2">
      <c r="A8448" s="1" t="s">
        <v>100</v>
      </c>
      <c r="B8448" s="1" t="s">
        <v>48</v>
      </c>
      <c r="C8448" s="1">
        <v>0</v>
      </c>
      <c r="D8448" s="1">
        <v>0</v>
      </c>
      <c r="F8448" s="1">
        <v>32.119999999999997</v>
      </c>
      <c r="G8448" s="1">
        <v>2803.2423699999999</v>
      </c>
      <c r="I8448" s="1">
        <v>1094.6871100000001</v>
      </c>
      <c r="K8448" s="1">
        <v>14004.01143</v>
      </c>
      <c r="L8448" s="1">
        <v>13326.769979999999</v>
      </c>
    </row>
    <row r="8449" spans="1:13" x14ac:dyDescent="0.2">
      <c r="A8449" s="1" t="s">
        <v>100</v>
      </c>
      <c r="B8449" s="1" t="s">
        <v>29</v>
      </c>
      <c r="C8449" s="1">
        <v>0</v>
      </c>
      <c r="D8449" s="1">
        <v>0</v>
      </c>
      <c r="F8449" s="1">
        <v>0</v>
      </c>
      <c r="G8449" s="1">
        <v>69.120279999999994</v>
      </c>
      <c r="I8449" s="1">
        <v>9.7602100000000007</v>
      </c>
      <c r="K8449" s="1">
        <v>4408.9661999999998</v>
      </c>
      <c r="L8449" s="1">
        <v>4342.3015599999999</v>
      </c>
    </row>
    <row r="8450" spans="1:13" x14ac:dyDescent="0.2">
      <c r="A8450" s="1" t="s">
        <v>100</v>
      </c>
      <c r="B8450" s="1" t="s">
        <v>47</v>
      </c>
      <c r="C8450" s="1">
        <v>0</v>
      </c>
      <c r="D8450" s="1">
        <v>0</v>
      </c>
      <c r="F8450" s="1">
        <v>0</v>
      </c>
      <c r="G8450" s="1">
        <v>0</v>
      </c>
      <c r="I8450" s="1">
        <v>0</v>
      </c>
      <c r="K8450" s="1">
        <v>30</v>
      </c>
      <c r="L8450" s="1">
        <v>0</v>
      </c>
    </row>
    <row r="8451" spans="1:13" x14ac:dyDescent="0.2">
      <c r="A8451" s="1" t="s">
        <v>100</v>
      </c>
      <c r="B8451" s="1" t="s">
        <v>28</v>
      </c>
      <c r="C8451" s="1">
        <v>0</v>
      </c>
      <c r="D8451" s="1">
        <v>0</v>
      </c>
      <c r="F8451" s="1">
        <v>1001.73678</v>
      </c>
      <c r="G8451" s="1">
        <v>1324.24531</v>
      </c>
      <c r="I8451" s="1">
        <v>2157.89327</v>
      </c>
      <c r="K8451" s="1">
        <v>5774.2183000000005</v>
      </c>
      <c r="L8451" s="1">
        <v>7699.5150400000002</v>
      </c>
    </row>
    <row r="8452" spans="1:13" x14ac:dyDescent="0.2">
      <c r="A8452" s="1" t="s">
        <v>100</v>
      </c>
      <c r="B8452" s="1" t="s">
        <v>4</v>
      </c>
      <c r="C8452" s="1">
        <v>84.729500000000002</v>
      </c>
      <c r="D8452" s="1">
        <v>0</v>
      </c>
      <c r="F8452" s="1">
        <v>3011.3385899999998</v>
      </c>
      <c r="G8452" s="1">
        <v>280.63932</v>
      </c>
      <c r="I8452" s="1">
        <v>1291.1426300000001</v>
      </c>
      <c r="K8452" s="1">
        <v>26729.681779999999</v>
      </c>
      <c r="L8452" s="1">
        <v>26129.549849999999</v>
      </c>
    </row>
    <row r="8453" spans="1:13" x14ac:dyDescent="0.2">
      <c r="A8453" s="1" t="s">
        <v>100</v>
      </c>
      <c r="B8453" s="1" t="s">
        <v>45</v>
      </c>
      <c r="C8453" s="1">
        <v>0</v>
      </c>
      <c r="D8453" s="1">
        <v>0</v>
      </c>
      <c r="F8453" s="1">
        <v>0</v>
      </c>
      <c r="G8453" s="1">
        <v>12.632</v>
      </c>
      <c r="I8453" s="1">
        <v>29.54326</v>
      </c>
      <c r="K8453" s="1">
        <v>93.36788</v>
      </c>
      <c r="L8453" s="1">
        <v>85.114720000000005</v>
      </c>
    </row>
    <row r="8454" spans="1:13" x14ac:dyDescent="0.2">
      <c r="A8454" s="1" t="s">
        <v>100</v>
      </c>
      <c r="B8454" s="1" t="s">
        <v>44</v>
      </c>
      <c r="C8454" s="1">
        <v>0</v>
      </c>
      <c r="D8454" s="1">
        <v>0</v>
      </c>
      <c r="F8454" s="1">
        <v>14.73001</v>
      </c>
      <c r="G8454" s="1">
        <v>2.5</v>
      </c>
      <c r="I8454" s="1">
        <v>1.55</v>
      </c>
      <c r="K8454" s="1">
        <v>42.15551</v>
      </c>
      <c r="L8454" s="1">
        <v>29.0169</v>
      </c>
    </row>
    <row r="8455" spans="1:13" x14ac:dyDescent="0.2">
      <c r="A8455" s="1" t="s">
        <v>100</v>
      </c>
      <c r="B8455" s="1" t="s">
        <v>3</v>
      </c>
      <c r="C8455" s="1">
        <v>0</v>
      </c>
      <c r="D8455" s="1">
        <v>0</v>
      </c>
      <c r="F8455" s="1">
        <v>0</v>
      </c>
      <c r="G8455" s="1">
        <v>6.9828999999999999</v>
      </c>
      <c r="I8455" s="1">
        <v>25.3094</v>
      </c>
      <c r="K8455" s="1">
        <v>358.24837000000002</v>
      </c>
      <c r="L8455" s="1">
        <v>169.37419</v>
      </c>
    </row>
    <row r="8456" spans="1:13" x14ac:dyDescent="0.2">
      <c r="A8456" s="1" t="s">
        <v>100</v>
      </c>
      <c r="B8456" s="1" t="s">
        <v>2</v>
      </c>
      <c r="C8456" s="1">
        <v>0</v>
      </c>
      <c r="D8456" s="1">
        <v>65.998009999999994</v>
      </c>
      <c r="F8456" s="1">
        <v>612.65301999999997</v>
      </c>
      <c r="G8456" s="1">
        <v>834.15885000000003</v>
      </c>
      <c r="I8456" s="1">
        <v>417.23421999999999</v>
      </c>
      <c r="K8456" s="1">
        <v>7851.0907100000004</v>
      </c>
      <c r="L8456" s="1">
        <v>6567.7704700000004</v>
      </c>
    </row>
    <row r="8457" spans="1:13" x14ac:dyDescent="0.2">
      <c r="A8457" s="1" t="s">
        <v>100</v>
      </c>
      <c r="B8457" s="1" t="s">
        <v>42</v>
      </c>
      <c r="C8457" s="1">
        <v>0</v>
      </c>
      <c r="D8457" s="1">
        <v>0</v>
      </c>
      <c r="F8457" s="1">
        <v>0</v>
      </c>
      <c r="G8457" s="1">
        <v>0</v>
      </c>
      <c r="I8457" s="1">
        <v>0</v>
      </c>
      <c r="K8457" s="1">
        <v>43.03125</v>
      </c>
      <c r="L8457" s="1">
        <v>0</v>
      </c>
    </row>
    <row r="8458" spans="1:13" x14ac:dyDescent="0.2">
      <c r="A8458" s="1" t="s">
        <v>100</v>
      </c>
      <c r="B8458" s="1" t="s">
        <v>41</v>
      </c>
      <c r="C8458" s="1">
        <v>0</v>
      </c>
      <c r="D8458" s="1">
        <v>0</v>
      </c>
      <c r="F8458" s="1">
        <v>0</v>
      </c>
      <c r="G8458" s="1">
        <v>641.35551999999996</v>
      </c>
      <c r="I8458" s="1">
        <v>478.72</v>
      </c>
      <c r="K8458" s="1">
        <v>2481.8000000000002</v>
      </c>
      <c r="L8458" s="1">
        <v>2219.8265900000001</v>
      </c>
    </row>
    <row r="8459" spans="1:13" x14ac:dyDescent="0.2">
      <c r="A8459" s="1" t="s">
        <v>100</v>
      </c>
      <c r="B8459" s="1" t="s">
        <v>27</v>
      </c>
      <c r="C8459" s="1">
        <v>0</v>
      </c>
      <c r="D8459" s="1">
        <v>0</v>
      </c>
      <c r="F8459" s="1">
        <v>300.75948</v>
      </c>
      <c r="G8459" s="1">
        <v>261.86962999999997</v>
      </c>
      <c r="I8459" s="1">
        <v>327.70418000000001</v>
      </c>
      <c r="K8459" s="1">
        <v>2894.1684399999999</v>
      </c>
      <c r="L8459" s="1">
        <v>1668.9154799999999</v>
      </c>
    </row>
    <row r="8460" spans="1:13" x14ac:dyDescent="0.2">
      <c r="A8460" s="1" t="s">
        <v>100</v>
      </c>
      <c r="B8460" s="1" t="s">
        <v>40</v>
      </c>
      <c r="C8460" s="1">
        <v>0</v>
      </c>
      <c r="D8460" s="1">
        <v>0</v>
      </c>
      <c r="F8460" s="1">
        <v>1.65</v>
      </c>
      <c r="G8460" s="1">
        <v>5.51</v>
      </c>
      <c r="I8460" s="1">
        <v>14.82</v>
      </c>
      <c r="K8460" s="1">
        <v>33.126719999999999</v>
      </c>
      <c r="L8460" s="1">
        <v>40.787840000000003</v>
      </c>
    </row>
    <row r="8461" spans="1:13" x14ac:dyDescent="0.2">
      <c r="A8461" s="1" t="s">
        <v>100</v>
      </c>
      <c r="B8461" s="1" t="s">
        <v>38</v>
      </c>
      <c r="C8461" s="1">
        <v>0</v>
      </c>
      <c r="D8461" s="1">
        <v>0</v>
      </c>
      <c r="F8461" s="1">
        <v>59.741500000000002</v>
      </c>
      <c r="G8461" s="1">
        <v>156.47548</v>
      </c>
      <c r="I8461" s="1">
        <v>7.9727699999999997</v>
      </c>
      <c r="K8461" s="1">
        <v>769.01345000000003</v>
      </c>
      <c r="L8461" s="1">
        <v>3580.2510900000002</v>
      </c>
    </row>
    <row r="8462" spans="1:13" x14ac:dyDescent="0.2">
      <c r="A8462" s="2" t="s">
        <v>100</v>
      </c>
      <c r="B8462" s="2" t="s">
        <v>0</v>
      </c>
      <c r="C8462" s="2">
        <v>2896.6246099999998</v>
      </c>
      <c r="D8462" s="2">
        <v>2453.4546300000002</v>
      </c>
      <c r="E8462" s="2"/>
      <c r="F8462" s="2">
        <v>76078.336060000001</v>
      </c>
      <c r="G8462" s="2">
        <v>96322.790120000005</v>
      </c>
      <c r="H8462" s="2"/>
      <c r="I8462" s="2">
        <v>92681.033230000001</v>
      </c>
      <c r="J8462" s="2"/>
      <c r="K8462" s="2">
        <v>861877.53717000003</v>
      </c>
      <c r="L8462" s="2">
        <v>891508.63251999998</v>
      </c>
      <c r="M8462" s="2"/>
    </row>
    <row r="8463" spans="1:13" x14ac:dyDescent="0.2">
      <c r="A8463" s="1" t="s">
        <v>99</v>
      </c>
      <c r="B8463" s="1" t="s">
        <v>15</v>
      </c>
      <c r="C8463" s="1">
        <v>0</v>
      </c>
      <c r="D8463" s="1">
        <v>0</v>
      </c>
      <c r="F8463" s="1">
        <v>5.56</v>
      </c>
      <c r="G8463" s="1">
        <v>8.125</v>
      </c>
      <c r="I8463" s="1">
        <v>14.704000000000001</v>
      </c>
      <c r="K8463" s="1">
        <v>33.006979999999999</v>
      </c>
      <c r="L8463" s="1">
        <v>65.227419999999995</v>
      </c>
    </row>
    <row r="8464" spans="1:13" x14ac:dyDescent="0.2">
      <c r="A8464" s="2" t="s">
        <v>99</v>
      </c>
      <c r="B8464" s="2" t="s">
        <v>0</v>
      </c>
      <c r="C8464" s="2">
        <v>0</v>
      </c>
      <c r="D8464" s="2">
        <v>0</v>
      </c>
      <c r="E8464" s="2"/>
      <c r="F8464" s="2">
        <v>5.56</v>
      </c>
      <c r="G8464" s="2">
        <v>8.125</v>
      </c>
      <c r="H8464" s="2"/>
      <c r="I8464" s="2">
        <v>14.704000000000001</v>
      </c>
      <c r="J8464" s="2"/>
      <c r="K8464" s="2">
        <v>33.006979999999999</v>
      </c>
      <c r="L8464" s="2">
        <v>65.227419999999995</v>
      </c>
      <c r="M8464" s="2"/>
    </row>
    <row r="8465" spans="1:13" x14ac:dyDescent="0.2">
      <c r="A8465" s="1" t="s">
        <v>98</v>
      </c>
      <c r="B8465" s="1" t="s">
        <v>23</v>
      </c>
      <c r="C8465" s="1">
        <v>31.98546</v>
      </c>
      <c r="D8465" s="1">
        <v>0</v>
      </c>
      <c r="F8465" s="1">
        <v>41.235460000000003</v>
      </c>
      <c r="G8465" s="1">
        <v>0</v>
      </c>
      <c r="I8465" s="1">
        <v>2.4929999999999999</v>
      </c>
      <c r="K8465" s="1">
        <v>308.65377000000001</v>
      </c>
      <c r="L8465" s="1">
        <v>65.156930000000003</v>
      </c>
    </row>
    <row r="8466" spans="1:13" x14ac:dyDescent="0.2">
      <c r="A8466" s="1" t="s">
        <v>98</v>
      </c>
      <c r="B8466" s="1" t="s">
        <v>33</v>
      </c>
      <c r="C8466" s="1">
        <v>0</v>
      </c>
      <c r="D8466" s="1">
        <v>19.600000000000001</v>
      </c>
      <c r="F8466" s="1">
        <v>0</v>
      </c>
      <c r="G8466" s="1">
        <v>85.4465</v>
      </c>
      <c r="I8466" s="1">
        <v>11.13373</v>
      </c>
      <c r="K8466" s="1">
        <v>0</v>
      </c>
      <c r="L8466" s="1">
        <v>315.53226999999998</v>
      </c>
    </row>
    <row r="8467" spans="1:13" x14ac:dyDescent="0.2">
      <c r="A8467" s="1" t="s">
        <v>98</v>
      </c>
      <c r="B8467" s="1" t="s">
        <v>21</v>
      </c>
      <c r="C8467" s="1">
        <v>0</v>
      </c>
      <c r="D8467" s="1">
        <v>0</v>
      </c>
      <c r="F8467" s="1">
        <v>0</v>
      </c>
      <c r="G8467" s="1">
        <v>3.66</v>
      </c>
      <c r="I8467" s="1">
        <v>0</v>
      </c>
      <c r="K8467" s="1">
        <v>9.22255</v>
      </c>
      <c r="L8467" s="1">
        <v>9.1954399999999996</v>
      </c>
    </row>
    <row r="8468" spans="1:13" x14ac:dyDescent="0.2">
      <c r="A8468" s="1" t="s">
        <v>98</v>
      </c>
      <c r="B8468" s="1" t="s">
        <v>62</v>
      </c>
      <c r="C8468" s="1">
        <v>0</v>
      </c>
      <c r="D8468" s="1">
        <v>0.73794999999999999</v>
      </c>
      <c r="F8468" s="1">
        <v>9.0918200000000002</v>
      </c>
      <c r="G8468" s="1">
        <v>248.05052000000001</v>
      </c>
      <c r="I8468" s="1">
        <v>22.953289999999999</v>
      </c>
      <c r="K8468" s="1">
        <v>9.0918200000000002</v>
      </c>
      <c r="L8468" s="1">
        <v>488.95526000000001</v>
      </c>
    </row>
    <row r="8469" spans="1:13" x14ac:dyDescent="0.2">
      <c r="A8469" s="1" t="s">
        <v>98</v>
      </c>
      <c r="B8469" s="1" t="s">
        <v>18</v>
      </c>
      <c r="C8469" s="1">
        <v>0</v>
      </c>
      <c r="D8469" s="1">
        <v>0</v>
      </c>
      <c r="F8469" s="1">
        <v>0</v>
      </c>
      <c r="G8469" s="1">
        <v>0</v>
      </c>
      <c r="I8469" s="1">
        <v>0</v>
      </c>
      <c r="K8469" s="1">
        <v>0</v>
      </c>
      <c r="L8469" s="1">
        <v>38.433770000000003</v>
      </c>
    </row>
    <row r="8470" spans="1:13" x14ac:dyDescent="0.2">
      <c r="A8470" s="1" t="s">
        <v>98</v>
      </c>
      <c r="B8470" s="1" t="s">
        <v>16</v>
      </c>
      <c r="C8470" s="1">
        <v>0</v>
      </c>
      <c r="D8470" s="1">
        <v>0</v>
      </c>
      <c r="F8470" s="1">
        <v>0</v>
      </c>
      <c r="G8470" s="1">
        <v>0</v>
      </c>
      <c r="I8470" s="1">
        <v>0</v>
      </c>
      <c r="K8470" s="1">
        <v>7.5288000000000004</v>
      </c>
      <c r="L8470" s="1">
        <v>0</v>
      </c>
    </row>
    <row r="8471" spans="1:13" x14ac:dyDescent="0.2">
      <c r="A8471" s="1" t="s">
        <v>98</v>
      </c>
      <c r="B8471" s="1" t="s">
        <v>15</v>
      </c>
      <c r="C8471" s="1">
        <v>29.712800000000001</v>
      </c>
      <c r="D8471" s="1">
        <v>0</v>
      </c>
      <c r="F8471" s="1">
        <v>239.31829999999999</v>
      </c>
      <c r="G8471" s="1">
        <v>80.29674</v>
      </c>
      <c r="I8471" s="1">
        <v>144.78626</v>
      </c>
      <c r="K8471" s="1">
        <v>1547.4938</v>
      </c>
      <c r="L8471" s="1">
        <v>1127.2046399999999</v>
      </c>
    </row>
    <row r="8472" spans="1:13" x14ac:dyDescent="0.2">
      <c r="A8472" s="1" t="s">
        <v>98</v>
      </c>
      <c r="B8472" s="1" t="s">
        <v>14</v>
      </c>
      <c r="C8472" s="1">
        <v>0</v>
      </c>
      <c r="D8472" s="1">
        <v>0</v>
      </c>
      <c r="F8472" s="1">
        <v>0</v>
      </c>
      <c r="G8472" s="1">
        <v>1.0191699999999999</v>
      </c>
      <c r="I8472" s="1">
        <v>5.2971199999999996</v>
      </c>
      <c r="K8472" s="1">
        <v>59.317390000000003</v>
      </c>
      <c r="L8472" s="1">
        <v>45.730649999999997</v>
      </c>
    </row>
    <row r="8473" spans="1:13" x14ac:dyDescent="0.2">
      <c r="A8473" s="1" t="s">
        <v>98</v>
      </c>
      <c r="B8473" s="1" t="s">
        <v>10</v>
      </c>
      <c r="C8473" s="1">
        <v>0</v>
      </c>
      <c r="D8473" s="1">
        <v>0</v>
      </c>
      <c r="F8473" s="1">
        <v>44.930660000000003</v>
      </c>
      <c r="G8473" s="1">
        <v>15.73962</v>
      </c>
      <c r="I8473" s="1">
        <v>0.45545999999999998</v>
      </c>
      <c r="K8473" s="1">
        <v>139.30445</v>
      </c>
      <c r="L8473" s="1">
        <v>173.30798999999999</v>
      </c>
    </row>
    <row r="8474" spans="1:13" x14ac:dyDescent="0.2">
      <c r="A8474" s="1" t="s">
        <v>98</v>
      </c>
      <c r="B8474" s="1" t="s">
        <v>9</v>
      </c>
      <c r="C8474" s="1">
        <v>0</v>
      </c>
      <c r="D8474" s="1">
        <v>0</v>
      </c>
      <c r="F8474" s="1">
        <v>0</v>
      </c>
      <c r="G8474" s="1">
        <v>1.4072100000000001</v>
      </c>
      <c r="I8474" s="1">
        <v>0</v>
      </c>
      <c r="K8474" s="1">
        <v>2.1693899999999999</v>
      </c>
      <c r="L8474" s="1">
        <v>9.8474299999999992</v>
      </c>
    </row>
    <row r="8475" spans="1:13" x14ac:dyDescent="0.2">
      <c r="A8475" s="2" t="s">
        <v>98</v>
      </c>
      <c r="B8475" s="2" t="s">
        <v>0</v>
      </c>
      <c r="C8475" s="2">
        <v>61.698259999999998</v>
      </c>
      <c r="D8475" s="2">
        <v>20.337949999999999</v>
      </c>
      <c r="E8475" s="2"/>
      <c r="F8475" s="2">
        <v>334.57623999999998</v>
      </c>
      <c r="G8475" s="2">
        <v>435.61975999999999</v>
      </c>
      <c r="H8475" s="2"/>
      <c r="I8475" s="2">
        <v>187.11886000000001</v>
      </c>
      <c r="J8475" s="2"/>
      <c r="K8475" s="2">
        <v>2082.78197</v>
      </c>
      <c r="L8475" s="2">
        <v>2273.36438</v>
      </c>
      <c r="M8475" s="2"/>
    </row>
    <row r="8476" spans="1:13" x14ac:dyDescent="0.2">
      <c r="A8476" s="1" t="s">
        <v>97</v>
      </c>
      <c r="B8476" s="1" t="s">
        <v>25</v>
      </c>
      <c r="C8476" s="1">
        <v>0</v>
      </c>
      <c r="D8476" s="1">
        <v>0</v>
      </c>
      <c r="F8476" s="1">
        <v>0</v>
      </c>
      <c r="G8476" s="1">
        <v>0</v>
      </c>
      <c r="I8476" s="1">
        <v>0</v>
      </c>
      <c r="K8476" s="1">
        <v>2.2875999999999999</v>
      </c>
      <c r="L8476" s="1">
        <v>0</v>
      </c>
    </row>
    <row r="8477" spans="1:13" x14ac:dyDescent="0.2">
      <c r="A8477" s="1" t="s">
        <v>97</v>
      </c>
      <c r="B8477" s="1" t="s">
        <v>72</v>
      </c>
      <c r="C8477" s="1">
        <v>0</v>
      </c>
      <c r="D8477" s="1">
        <v>0</v>
      </c>
      <c r="F8477" s="1">
        <v>0</v>
      </c>
      <c r="G8477" s="1">
        <v>0</v>
      </c>
      <c r="I8477" s="1">
        <v>0</v>
      </c>
      <c r="K8477" s="1">
        <v>0</v>
      </c>
      <c r="L8477" s="1">
        <v>15.68878</v>
      </c>
    </row>
    <row r="8478" spans="1:13" x14ac:dyDescent="0.2">
      <c r="A8478" s="1" t="s">
        <v>97</v>
      </c>
      <c r="B8478" s="1" t="s">
        <v>19</v>
      </c>
      <c r="C8478" s="1">
        <v>0</v>
      </c>
      <c r="D8478" s="1">
        <v>0</v>
      </c>
      <c r="F8478" s="1">
        <v>0</v>
      </c>
      <c r="G8478" s="1">
        <v>0</v>
      </c>
      <c r="I8478" s="1">
        <v>0</v>
      </c>
      <c r="K8478" s="1">
        <v>90.796599999999998</v>
      </c>
      <c r="L8478" s="1">
        <v>0</v>
      </c>
    </row>
    <row r="8479" spans="1:13" x14ac:dyDescent="0.2">
      <c r="A8479" s="1" t="s">
        <v>97</v>
      </c>
      <c r="B8479" s="1" t="s">
        <v>17</v>
      </c>
      <c r="C8479" s="1">
        <v>0</v>
      </c>
      <c r="D8479" s="1">
        <v>0</v>
      </c>
      <c r="F8479" s="1">
        <v>8.5248000000000008</v>
      </c>
      <c r="G8479" s="1">
        <v>0</v>
      </c>
      <c r="I8479" s="1">
        <v>0</v>
      </c>
      <c r="K8479" s="1">
        <v>30.380800000000001</v>
      </c>
      <c r="L8479" s="1">
        <v>10.276</v>
      </c>
    </row>
    <row r="8480" spans="1:13" x14ac:dyDescent="0.2">
      <c r="A8480" s="1" t="s">
        <v>97</v>
      </c>
      <c r="B8480" s="1" t="s">
        <v>15</v>
      </c>
      <c r="C8480" s="1">
        <v>0</v>
      </c>
      <c r="D8480" s="1">
        <v>0</v>
      </c>
      <c r="F8480" s="1">
        <v>7.8979999999999997</v>
      </c>
      <c r="G8480" s="1">
        <v>95.240099999999998</v>
      </c>
      <c r="I8480" s="1">
        <v>0</v>
      </c>
      <c r="K8480" s="1">
        <v>607.69343000000003</v>
      </c>
      <c r="L8480" s="1">
        <v>277.97465999999997</v>
      </c>
    </row>
    <row r="8481" spans="1:13" x14ac:dyDescent="0.2">
      <c r="A8481" s="1" t="s">
        <v>97</v>
      </c>
      <c r="B8481" s="1" t="s">
        <v>14</v>
      </c>
      <c r="C8481" s="1">
        <v>0</v>
      </c>
      <c r="D8481" s="1">
        <v>0</v>
      </c>
      <c r="F8481" s="1">
        <v>0</v>
      </c>
      <c r="G8481" s="1">
        <v>98.800709999999995</v>
      </c>
      <c r="I8481" s="1">
        <v>0</v>
      </c>
      <c r="K8481" s="1">
        <v>0</v>
      </c>
      <c r="L8481" s="1">
        <v>686.26940999999999</v>
      </c>
    </row>
    <row r="8482" spans="1:13" x14ac:dyDescent="0.2">
      <c r="A8482" s="1" t="s">
        <v>97</v>
      </c>
      <c r="B8482" s="1" t="s">
        <v>5</v>
      </c>
      <c r="C8482" s="1">
        <v>0</v>
      </c>
      <c r="D8482" s="1">
        <v>0</v>
      </c>
      <c r="F8482" s="1">
        <v>0</v>
      </c>
      <c r="G8482" s="1">
        <v>0</v>
      </c>
      <c r="I8482" s="1">
        <v>0</v>
      </c>
      <c r="K8482" s="1">
        <v>32.6053</v>
      </c>
      <c r="L8482" s="1">
        <v>16.468399999999999</v>
      </c>
    </row>
    <row r="8483" spans="1:13" x14ac:dyDescent="0.2">
      <c r="A8483" s="2" t="s">
        <v>97</v>
      </c>
      <c r="B8483" s="2" t="s">
        <v>0</v>
      </c>
      <c r="C8483" s="2">
        <v>0</v>
      </c>
      <c r="D8483" s="2">
        <v>0</v>
      </c>
      <c r="E8483" s="2"/>
      <c r="F8483" s="2">
        <v>16.422799999999999</v>
      </c>
      <c r="G8483" s="2">
        <v>194.04080999999999</v>
      </c>
      <c r="H8483" s="2"/>
      <c r="I8483" s="2">
        <v>0</v>
      </c>
      <c r="J8483" s="2"/>
      <c r="K8483" s="2">
        <v>763.76373000000001</v>
      </c>
      <c r="L8483" s="2">
        <v>1006.67725</v>
      </c>
      <c r="M8483" s="2"/>
    </row>
    <row r="8484" spans="1:13" x14ac:dyDescent="0.2">
      <c r="A8484" s="1" t="s">
        <v>95</v>
      </c>
      <c r="B8484" s="1" t="s">
        <v>25</v>
      </c>
      <c r="C8484" s="1">
        <v>0</v>
      </c>
      <c r="D8484" s="1">
        <v>0</v>
      </c>
      <c r="F8484" s="1">
        <v>445.52060999999998</v>
      </c>
      <c r="G8484" s="1">
        <v>861.08311000000003</v>
      </c>
      <c r="I8484" s="1">
        <v>780.36443999999995</v>
      </c>
      <c r="K8484" s="1">
        <v>7569.94085</v>
      </c>
      <c r="L8484" s="1">
        <v>8058.4279800000004</v>
      </c>
    </row>
    <row r="8485" spans="1:13" x14ac:dyDescent="0.2">
      <c r="A8485" s="1" t="s">
        <v>95</v>
      </c>
      <c r="B8485" s="1" t="s">
        <v>73</v>
      </c>
      <c r="C8485" s="1">
        <v>0</v>
      </c>
      <c r="D8485" s="1">
        <v>0</v>
      </c>
      <c r="F8485" s="1">
        <v>120.59350000000001</v>
      </c>
      <c r="G8485" s="1">
        <v>59.621699999999997</v>
      </c>
      <c r="I8485" s="1">
        <v>0</v>
      </c>
      <c r="K8485" s="1">
        <v>128.24350000000001</v>
      </c>
      <c r="L8485" s="1">
        <v>59.621699999999997</v>
      </c>
    </row>
    <row r="8486" spans="1:13" x14ac:dyDescent="0.2">
      <c r="A8486" s="1" t="s">
        <v>95</v>
      </c>
      <c r="B8486" s="1" t="s">
        <v>72</v>
      </c>
      <c r="C8486" s="1">
        <v>25.661000000000001</v>
      </c>
      <c r="D8486" s="1">
        <v>0</v>
      </c>
      <c r="F8486" s="1">
        <v>25.661000000000001</v>
      </c>
      <c r="G8486" s="1">
        <v>0</v>
      </c>
      <c r="I8486" s="1">
        <v>0</v>
      </c>
      <c r="K8486" s="1">
        <v>650.57626000000005</v>
      </c>
      <c r="L8486" s="1">
        <v>693.43781999999999</v>
      </c>
    </row>
    <row r="8487" spans="1:13" x14ac:dyDescent="0.2">
      <c r="A8487" s="1" t="s">
        <v>95</v>
      </c>
      <c r="B8487" s="1" t="s">
        <v>96</v>
      </c>
      <c r="C8487" s="1">
        <v>0</v>
      </c>
      <c r="D8487" s="1">
        <v>27.944430000000001</v>
      </c>
      <c r="F8487" s="1">
        <v>593.44006999999999</v>
      </c>
      <c r="G8487" s="1">
        <v>385.89217000000002</v>
      </c>
      <c r="I8487" s="1">
        <v>397.78053</v>
      </c>
      <c r="K8487" s="1">
        <v>5549.0161099999996</v>
      </c>
      <c r="L8487" s="1">
        <v>3538.1205799999998</v>
      </c>
    </row>
    <row r="8488" spans="1:13" x14ac:dyDescent="0.2">
      <c r="A8488" s="1" t="s">
        <v>95</v>
      </c>
      <c r="B8488" s="1" t="s">
        <v>24</v>
      </c>
      <c r="C8488" s="1">
        <v>0</v>
      </c>
      <c r="D8488" s="1">
        <v>0</v>
      </c>
      <c r="F8488" s="1">
        <v>0</v>
      </c>
      <c r="G8488" s="1">
        <v>0</v>
      </c>
      <c r="I8488" s="1">
        <v>234.21993000000001</v>
      </c>
      <c r="K8488" s="1">
        <v>79.352999999999994</v>
      </c>
      <c r="L8488" s="1">
        <v>417.41363999999999</v>
      </c>
    </row>
    <row r="8489" spans="1:13" x14ac:dyDescent="0.2">
      <c r="A8489" s="1" t="s">
        <v>95</v>
      </c>
      <c r="B8489" s="1" t="s">
        <v>23</v>
      </c>
      <c r="C8489" s="1">
        <v>84.970740000000006</v>
      </c>
      <c r="D8489" s="1">
        <v>208.75066000000001</v>
      </c>
      <c r="F8489" s="1">
        <v>4049.2177700000002</v>
      </c>
      <c r="G8489" s="1">
        <v>5798.10106</v>
      </c>
      <c r="I8489" s="1">
        <v>5325.5168100000001</v>
      </c>
      <c r="K8489" s="1">
        <v>52793.618799999997</v>
      </c>
      <c r="L8489" s="1">
        <v>84386.422690000007</v>
      </c>
    </row>
    <row r="8490" spans="1:13" x14ac:dyDescent="0.2">
      <c r="A8490" s="1" t="s">
        <v>95</v>
      </c>
      <c r="B8490" s="1" t="s">
        <v>22</v>
      </c>
      <c r="C8490" s="1">
        <v>35.303899999999999</v>
      </c>
      <c r="D8490" s="1">
        <v>0</v>
      </c>
      <c r="F8490" s="1">
        <v>1389.6605099999999</v>
      </c>
      <c r="G8490" s="1">
        <v>291.15453000000002</v>
      </c>
      <c r="I8490" s="1">
        <v>3348.6497599999998</v>
      </c>
      <c r="K8490" s="1">
        <v>43089.675369999997</v>
      </c>
      <c r="L8490" s="1">
        <v>49222.262609999998</v>
      </c>
    </row>
    <row r="8491" spans="1:13" x14ac:dyDescent="0.2">
      <c r="A8491" s="1" t="s">
        <v>95</v>
      </c>
      <c r="B8491" s="1" t="s">
        <v>35</v>
      </c>
      <c r="C8491" s="1">
        <v>0</v>
      </c>
      <c r="D8491" s="1">
        <v>0</v>
      </c>
      <c r="F8491" s="1">
        <v>36.106499999999997</v>
      </c>
      <c r="G8491" s="1">
        <v>0</v>
      </c>
      <c r="I8491" s="1">
        <v>30.417680000000001</v>
      </c>
      <c r="K8491" s="1">
        <v>383.35070000000002</v>
      </c>
      <c r="L8491" s="1">
        <v>210.22577000000001</v>
      </c>
    </row>
    <row r="8492" spans="1:13" x14ac:dyDescent="0.2">
      <c r="A8492" s="1" t="s">
        <v>95</v>
      </c>
      <c r="B8492" s="1" t="s">
        <v>34</v>
      </c>
      <c r="C8492" s="1">
        <v>0</v>
      </c>
      <c r="D8492" s="1">
        <v>0</v>
      </c>
      <c r="F8492" s="1">
        <v>243.63988000000001</v>
      </c>
      <c r="G8492" s="1">
        <v>3.63592</v>
      </c>
      <c r="I8492" s="1">
        <v>77.853899999999996</v>
      </c>
      <c r="K8492" s="1">
        <v>866.00894000000005</v>
      </c>
      <c r="L8492" s="1">
        <v>726.68034999999998</v>
      </c>
    </row>
    <row r="8493" spans="1:13" x14ac:dyDescent="0.2">
      <c r="A8493" s="1" t="s">
        <v>95</v>
      </c>
      <c r="B8493" s="1" t="s">
        <v>69</v>
      </c>
      <c r="C8493" s="1">
        <v>0</v>
      </c>
      <c r="D8493" s="1">
        <v>0</v>
      </c>
      <c r="F8493" s="1">
        <v>0</v>
      </c>
      <c r="G8493" s="1">
        <v>0</v>
      </c>
      <c r="I8493" s="1">
        <v>0</v>
      </c>
      <c r="K8493" s="1">
        <v>54.277569999999997</v>
      </c>
      <c r="L8493" s="1">
        <v>51.331699999999998</v>
      </c>
    </row>
    <row r="8494" spans="1:13" x14ac:dyDescent="0.2">
      <c r="A8494" s="1" t="s">
        <v>95</v>
      </c>
      <c r="B8494" s="1" t="s">
        <v>68</v>
      </c>
      <c r="C8494" s="1">
        <v>0</v>
      </c>
      <c r="D8494" s="1">
        <v>0</v>
      </c>
      <c r="F8494" s="1">
        <v>31.751999999999999</v>
      </c>
      <c r="G8494" s="1">
        <v>0</v>
      </c>
      <c r="I8494" s="1">
        <v>29.675999999999998</v>
      </c>
      <c r="K8494" s="1">
        <v>31.751999999999999</v>
      </c>
      <c r="L8494" s="1">
        <v>135.5668</v>
      </c>
    </row>
    <row r="8495" spans="1:13" x14ac:dyDescent="0.2">
      <c r="A8495" s="1" t="s">
        <v>95</v>
      </c>
      <c r="B8495" s="1" t="s">
        <v>67</v>
      </c>
      <c r="C8495" s="1">
        <v>0</v>
      </c>
      <c r="D8495" s="1">
        <v>0</v>
      </c>
      <c r="F8495" s="1">
        <v>0</v>
      </c>
      <c r="G8495" s="1">
        <v>0</v>
      </c>
      <c r="I8495" s="1">
        <v>16.109760000000001</v>
      </c>
      <c r="K8495" s="1">
        <v>10.01266</v>
      </c>
      <c r="L8495" s="1">
        <v>37.705060000000003</v>
      </c>
    </row>
    <row r="8496" spans="1:13" x14ac:dyDescent="0.2">
      <c r="A8496" s="1" t="s">
        <v>95</v>
      </c>
      <c r="B8496" s="1" t="s">
        <v>33</v>
      </c>
      <c r="C8496" s="1">
        <v>0</v>
      </c>
      <c r="D8496" s="1">
        <v>0</v>
      </c>
      <c r="F8496" s="1">
        <v>58.695</v>
      </c>
      <c r="G8496" s="1">
        <v>2.82545</v>
      </c>
      <c r="I8496" s="1">
        <v>0</v>
      </c>
      <c r="K8496" s="1">
        <v>473.23853000000003</v>
      </c>
      <c r="L8496" s="1">
        <v>146.80642</v>
      </c>
    </row>
    <row r="8497" spans="1:12" x14ac:dyDescent="0.2">
      <c r="A8497" s="1" t="s">
        <v>95</v>
      </c>
      <c r="B8497" s="1" t="s">
        <v>66</v>
      </c>
      <c r="C8497" s="1">
        <v>0</v>
      </c>
      <c r="D8497" s="1">
        <v>0</v>
      </c>
      <c r="F8497" s="1">
        <v>0</v>
      </c>
      <c r="G8497" s="1">
        <v>126</v>
      </c>
      <c r="I8497" s="1">
        <v>0</v>
      </c>
      <c r="K8497" s="1">
        <v>0</v>
      </c>
      <c r="L8497" s="1">
        <v>139.755</v>
      </c>
    </row>
    <row r="8498" spans="1:12" x14ac:dyDescent="0.2">
      <c r="A8498" s="1" t="s">
        <v>95</v>
      </c>
      <c r="B8498" s="1" t="s">
        <v>21</v>
      </c>
      <c r="C8498" s="1">
        <v>37.067720000000001</v>
      </c>
      <c r="D8498" s="1">
        <v>51.9</v>
      </c>
      <c r="F8498" s="1">
        <v>3157.7788700000001</v>
      </c>
      <c r="G8498" s="1">
        <v>1920.6487099999999</v>
      </c>
      <c r="I8498" s="1">
        <v>4027.4912300000001</v>
      </c>
      <c r="K8498" s="1">
        <v>24566.398819999999</v>
      </c>
      <c r="L8498" s="1">
        <v>29071.267629999998</v>
      </c>
    </row>
    <row r="8499" spans="1:12" x14ac:dyDescent="0.2">
      <c r="A8499" s="1" t="s">
        <v>95</v>
      </c>
      <c r="B8499" s="1" t="s">
        <v>64</v>
      </c>
      <c r="C8499" s="1">
        <v>0</v>
      </c>
      <c r="D8499" s="1">
        <v>0</v>
      </c>
      <c r="F8499" s="1">
        <v>0</v>
      </c>
      <c r="G8499" s="1">
        <v>0</v>
      </c>
      <c r="I8499" s="1">
        <v>38.470269999999999</v>
      </c>
      <c r="K8499" s="1">
        <v>182.25137000000001</v>
      </c>
      <c r="L8499" s="1">
        <v>113.78124</v>
      </c>
    </row>
    <row r="8500" spans="1:12" x14ac:dyDescent="0.2">
      <c r="A8500" s="1" t="s">
        <v>95</v>
      </c>
      <c r="B8500" s="1" t="s">
        <v>20</v>
      </c>
      <c r="C8500" s="1">
        <v>0</v>
      </c>
      <c r="D8500" s="1">
        <v>0</v>
      </c>
      <c r="F8500" s="1">
        <v>0</v>
      </c>
      <c r="G8500" s="1">
        <v>0</v>
      </c>
      <c r="I8500" s="1">
        <v>0</v>
      </c>
      <c r="K8500" s="1">
        <v>0</v>
      </c>
      <c r="L8500" s="1">
        <v>248.65452999999999</v>
      </c>
    </row>
    <row r="8501" spans="1:12" x14ac:dyDescent="0.2">
      <c r="A8501" s="1" t="s">
        <v>95</v>
      </c>
      <c r="B8501" s="1" t="s">
        <v>19</v>
      </c>
      <c r="C8501" s="1">
        <v>0</v>
      </c>
      <c r="D8501" s="1">
        <v>0</v>
      </c>
      <c r="F8501" s="1">
        <v>0</v>
      </c>
      <c r="G8501" s="1">
        <v>52.833359999999999</v>
      </c>
      <c r="I8501" s="1">
        <v>0</v>
      </c>
      <c r="K8501" s="1">
        <v>394.03003999999999</v>
      </c>
      <c r="L8501" s="1">
        <v>500.17937999999998</v>
      </c>
    </row>
    <row r="8502" spans="1:12" x14ac:dyDescent="0.2">
      <c r="A8502" s="1" t="s">
        <v>95</v>
      </c>
      <c r="B8502" s="1" t="s">
        <v>63</v>
      </c>
      <c r="C8502" s="1">
        <v>0</v>
      </c>
      <c r="D8502" s="1">
        <v>0</v>
      </c>
      <c r="F8502" s="1">
        <v>0</v>
      </c>
      <c r="G8502" s="1">
        <v>53.911589999999997</v>
      </c>
      <c r="I8502" s="1">
        <v>121.23389</v>
      </c>
      <c r="K8502" s="1">
        <v>240.09921</v>
      </c>
      <c r="L8502" s="1">
        <v>486.68049999999999</v>
      </c>
    </row>
    <row r="8503" spans="1:12" x14ac:dyDescent="0.2">
      <c r="A8503" s="1" t="s">
        <v>95</v>
      </c>
      <c r="B8503" s="1" t="s">
        <v>62</v>
      </c>
      <c r="C8503" s="1">
        <v>0</v>
      </c>
      <c r="D8503" s="1">
        <v>0</v>
      </c>
      <c r="F8503" s="1">
        <v>38.2575</v>
      </c>
      <c r="G8503" s="1">
        <v>5.7628000000000004</v>
      </c>
      <c r="I8503" s="1">
        <v>5.8000999999999996</v>
      </c>
      <c r="K8503" s="1">
        <v>285.98678999999998</v>
      </c>
      <c r="L8503" s="1">
        <v>81.18956</v>
      </c>
    </row>
    <row r="8504" spans="1:12" x14ac:dyDescent="0.2">
      <c r="A8504" s="1" t="s">
        <v>95</v>
      </c>
      <c r="B8504" s="1" t="s">
        <v>61</v>
      </c>
      <c r="C8504" s="1">
        <v>0</v>
      </c>
      <c r="D8504" s="1">
        <v>0</v>
      </c>
      <c r="F8504" s="1">
        <v>31.819099999999999</v>
      </c>
      <c r="G8504" s="1">
        <v>0</v>
      </c>
      <c r="I8504" s="1">
        <v>0</v>
      </c>
      <c r="K8504" s="1">
        <v>49.817549999999997</v>
      </c>
      <c r="L8504" s="1">
        <v>447.43795</v>
      </c>
    </row>
    <row r="8505" spans="1:12" x14ac:dyDescent="0.2">
      <c r="A8505" s="1" t="s">
        <v>95</v>
      </c>
      <c r="B8505" s="1" t="s">
        <v>60</v>
      </c>
      <c r="C8505" s="1">
        <v>0</v>
      </c>
      <c r="D8505" s="1">
        <v>0</v>
      </c>
      <c r="F8505" s="1">
        <v>80.34066</v>
      </c>
      <c r="G8505" s="1">
        <v>27.424990000000001</v>
      </c>
      <c r="I8505" s="1">
        <v>27.308610000000002</v>
      </c>
      <c r="K8505" s="1">
        <v>1110.2631699999999</v>
      </c>
      <c r="L8505" s="1">
        <v>1620.67156</v>
      </c>
    </row>
    <row r="8506" spans="1:12" x14ac:dyDescent="0.2">
      <c r="A8506" s="1" t="s">
        <v>95</v>
      </c>
      <c r="B8506" s="1" t="s">
        <v>81</v>
      </c>
      <c r="C8506" s="1">
        <v>0</v>
      </c>
      <c r="D8506" s="1">
        <v>0</v>
      </c>
      <c r="F8506" s="1">
        <v>90.728560000000002</v>
      </c>
      <c r="G8506" s="1">
        <v>22.74558</v>
      </c>
      <c r="I8506" s="1">
        <v>95.089479999999995</v>
      </c>
      <c r="K8506" s="1">
        <v>171.42346000000001</v>
      </c>
      <c r="L8506" s="1">
        <v>428.71704999999997</v>
      </c>
    </row>
    <row r="8507" spans="1:12" x14ac:dyDescent="0.2">
      <c r="A8507" s="1" t="s">
        <v>95</v>
      </c>
      <c r="B8507" s="1" t="s">
        <v>18</v>
      </c>
      <c r="C8507" s="1">
        <v>0</v>
      </c>
      <c r="D8507" s="1">
        <v>0</v>
      </c>
      <c r="F8507" s="1">
        <v>78.203389999999999</v>
      </c>
      <c r="G8507" s="1">
        <v>159.97658999999999</v>
      </c>
      <c r="I8507" s="1">
        <v>59.533079999999998</v>
      </c>
      <c r="K8507" s="1">
        <v>2187.9540699999998</v>
      </c>
      <c r="L8507" s="1">
        <v>902.49261999999999</v>
      </c>
    </row>
    <row r="8508" spans="1:12" x14ac:dyDescent="0.2">
      <c r="A8508" s="1" t="s">
        <v>95</v>
      </c>
      <c r="B8508" s="1" t="s">
        <v>17</v>
      </c>
      <c r="C8508" s="1">
        <v>122.07818</v>
      </c>
      <c r="D8508" s="1">
        <v>21.872499999999999</v>
      </c>
      <c r="F8508" s="1">
        <v>2427.9422399999999</v>
      </c>
      <c r="G8508" s="1">
        <v>2294.30575</v>
      </c>
      <c r="I8508" s="1">
        <v>1943.84301</v>
      </c>
      <c r="K8508" s="1">
        <v>21694.394690000001</v>
      </c>
      <c r="L8508" s="1">
        <v>20324.08554</v>
      </c>
    </row>
    <row r="8509" spans="1:12" x14ac:dyDescent="0.2">
      <c r="A8509" s="1" t="s">
        <v>95</v>
      </c>
      <c r="B8509" s="1" t="s">
        <v>32</v>
      </c>
      <c r="C8509" s="1">
        <v>0</v>
      </c>
      <c r="D8509" s="1">
        <v>0</v>
      </c>
      <c r="F8509" s="1">
        <v>0</v>
      </c>
      <c r="G8509" s="1">
        <v>0</v>
      </c>
      <c r="I8509" s="1">
        <v>0</v>
      </c>
      <c r="K8509" s="1">
        <v>12.86027</v>
      </c>
      <c r="L8509" s="1">
        <v>0</v>
      </c>
    </row>
    <row r="8510" spans="1:12" x14ac:dyDescent="0.2">
      <c r="A8510" s="1" t="s">
        <v>95</v>
      </c>
      <c r="B8510" s="1" t="s">
        <v>79</v>
      </c>
      <c r="C8510" s="1">
        <v>0</v>
      </c>
      <c r="D8510" s="1">
        <v>0</v>
      </c>
      <c r="F8510" s="1">
        <v>0</v>
      </c>
      <c r="G8510" s="1">
        <v>0</v>
      </c>
      <c r="I8510" s="1">
        <v>0</v>
      </c>
      <c r="K8510" s="1">
        <v>28.212</v>
      </c>
      <c r="L8510" s="1">
        <v>0</v>
      </c>
    </row>
    <row r="8511" spans="1:12" x14ac:dyDescent="0.2">
      <c r="A8511" s="1" t="s">
        <v>95</v>
      </c>
      <c r="B8511" s="1" t="s">
        <v>58</v>
      </c>
      <c r="C8511" s="1">
        <v>0</v>
      </c>
      <c r="D8511" s="1">
        <v>0</v>
      </c>
      <c r="F8511" s="1">
        <v>0</v>
      </c>
      <c r="G8511" s="1">
        <v>0</v>
      </c>
      <c r="I8511" s="1">
        <v>0</v>
      </c>
      <c r="K8511" s="1">
        <v>495.35735</v>
      </c>
      <c r="L8511" s="1">
        <v>87.446780000000004</v>
      </c>
    </row>
    <row r="8512" spans="1:12" x14ac:dyDescent="0.2">
      <c r="A8512" s="1" t="s">
        <v>95</v>
      </c>
      <c r="B8512" s="1" t="s">
        <v>16</v>
      </c>
      <c r="C8512" s="1">
        <v>0</v>
      </c>
      <c r="D8512" s="1">
        <v>0</v>
      </c>
      <c r="F8512" s="1">
        <v>111.83</v>
      </c>
      <c r="G8512" s="1">
        <v>5.9744000000000002</v>
      </c>
      <c r="I8512" s="1">
        <v>119.61708</v>
      </c>
      <c r="K8512" s="1">
        <v>926.56197999999995</v>
      </c>
      <c r="L8512" s="1">
        <v>823.33768999999995</v>
      </c>
    </row>
    <row r="8513" spans="1:12" x14ac:dyDescent="0.2">
      <c r="A8513" s="1" t="s">
        <v>95</v>
      </c>
      <c r="B8513" s="1" t="s">
        <v>91</v>
      </c>
      <c r="C8513" s="1">
        <v>0</v>
      </c>
      <c r="D8513" s="1">
        <v>69</v>
      </c>
      <c r="F8513" s="1">
        <v>385.03176999999999</v>
      </c>
      <c r="G8513" s="1">
        <v>317.70641000000001</v>
      </c>
      <c r="I8513" s="1">
        <v>141.72774999999999</v>
      </c>
      <c r="K8513" s="1">
        <v>4570.7405600000002</v>
      </c>
      <c r="L8513" s="1">
        <v>3770.3385499999999</v>
      </c>
    </row>
    <row r="8514" spans="1:12" x14ac:dyDescent="0.2">
      <c r="A8514" s="1" t="s">
        <v>95</v>
      </c>
      <c r="B8514" s="1" t="s">
        <v>57</v>
      </c>
      <c r="C8514" s="1">
        <v>0</v>
      </c>
      <c r="D8514" s="1">
        <v>0</v>
      </c>
      <c r="F8514" s="1">
        <v>211.94470000000001</v>
      </c>
      <c r="G8514" s="1">
        <v>231.89382000000001</v>
      </c>
      <c r="I8514" s="1">
        <v>0</v>
      </c>
      <c r="K8514" s="1">
        <v>1784.7475099999999</v>
      </c>
      <c r="L8514" s="1">
        <v>301.39037999999999</v>
      </c>
    </row>
    <row r="8515" spans="1:12" x14ac:dyDescent="0.2">
      <c r="A8515" s="1" t="s">
        <v>95</v>
      </c>
      <c r="B8515" s="1" t="s">
        <v>15</v>
      </c>
      <c r="C8515" s="1">
        <v>1138.0103099999999</v>
      </c>
      <c r="D8515" s="1">
        <v>893.29354999999998</v>
      </c>
      <c r="F8515" s="1">
        <v>41360.221769999996</v>
      </c>
      <c r="G8515" s="1">
        <v>27508.386409999999</v>
      </c>
      <c r="I8515" s="1">
        <v>32493.215110000001</v>
      </c>
      <c r="K8515" s="1">
        <v>396998.84220999997</v>
      </c>
      <c r="L8515" s="1">
        <v>410560.97214999999</v>
      </c>
    </row>
    <row r="8516" spans="1:12" x14ac:dyDescent="0.2">
      <c r="A8516" s="1" t="s">
        <v>95</v>
      </c>
      <c r="B8516" s="1" t="s">
        <v>14</v>
      </c>
      <c r="C8516" s="1">
        <v>0</v>
      </c>
      <c r="D8516" s="1">
        <v>68.593059999999994</v>
      </c>
      <c r="F8516" s="1">
        <v>1257.4576500000001</v>
      </c>
      <c r="G8516" s="1">
        <v>1891.6802700000001</v>
      </c>
      <c r="I8516" s="1">
        <v>1007.58922</v>
      </c>
      <c r="K8516" s="1">
        <v>27462.884689999999</v>
      </c>
      <c r="L8516" s="1">
        <v>18157.531190000002</v>
      </c>
    </row>
    <row r="8517" spans="1:12" x14ac:dyDescent="0.2">
      <c r="A8517" s="1" t="s">
        <v>95</v>
      </c>
      <c r="B8517" s="1" t="s">
        <v>56</v>
      </c>
      <c r="C8517" s="1">
        <v>0</v>
      </c>
      <c r="D8517" s="1">
        <v>0</v>
      </c>
      <c r="F8517" s="1">
        <v>0</v>
      </c>
      <c r="G8517" s="1">
        <v>0</v>
      </c>
      <c r="I8517" s="1">
        <v>147.6</v>
      </c>
      <c r="K8517" s="1">
        <v>0</v>
      </c>
      <c r="L8517" s="1">
        <v>403.19900000000001</v>
      </c>
    </row>
    <row r="8518" spans="1:12" x14ac:dyDescent="0.2">
      <c r="A8518" s="1" t="s">
        <v>95</v>
      </c>
      <c r="B8518" s="1" t="s">
        <v>31</v>
      </c>
      <c r="C8518" s="1">
        <v>100.16361000000001</v>
      </c>
      <c r="D8518" s="1">
        <v>0</v>
      </c>
      <c r="F8518" s="1">
        <v>124.52009</v>
      </c>
      <c r="G8518" s="1">
        <v>24.31296</v>
      </c>
      <c r="I8518" s="1">
        <v>48.510379999999998</v>
      </c>
      <c r="K8518" s="1">
        <v>1243.04953</v>
      </c>
      <c r="L8518" s="1">
        <v>854.48464000000001</v>
      </c>
    </row>
    <row r="8519" spans="1:12" x14ac:dyDescent="0.2">
      <c r="A8519" s="1" t="s">
        <v>95</v>
      </c>
      <c r="B8519" s="1" t="s">
        <v>55</v>
      </c>
      <c r="C8519" s="1">
        <v>0</v>
      </c>
      <c r="D8519" s="1">
        <v>0</v>
      </c>
      <c r="F8519" s="1">
        <v>0</v>
      </c>
      <c r="G8519" s="1">
        <v>0</v>
      </c>
      <c r="I8519" s="1">
        <v>0</v>
      </c>
      <c r="K8519" s="1">
        <v>70.046999999999997</v>
      </c>
      <c r="L8519" s="1">
        <v>0</v>
      </c>
    </row>
    <row r="8520" spans="1:12" x14ac:dyDescent="0.2">
      <c r="A8520" s="1" t="s">
        <v>95</v>
      </c>
      <c r="B8520" s="1" t="s">
        <v>13</v>
      </c>
      <c r="C8520" s="1">
        <v>14.44173</v>
      </c>
      <c r="D8520" s="1">
        <v>126.45919000000001</v>
      </c>
      <c r="F8520" s="1">
        <v>1408.2371700000001</v>
      </c>
      <c r="G8520" s="1">
        <v>4675.20687</v>
      </c>
      <c r="I8520" s="1">
        <v>4430.8525900000004</v>
      </c>
      <c r="K8520" s="1">
        <v>9534.7678199999991</v>
      </c>
      <c r="L8520" s="1">
        <v>16997.115470000001</v>
      </c>
    </row>
    <row r="8521" spans="1:12" x14ac:dyDescent="0.2">
      <c r="A8521" s="1" t="s">
        <v>95</v>
      </c>
      <c r="B8521" s="1" t="s">
        <v>76</v>
      </c>
      <c r="C8521" s="1">
        <v>0</v>
      </c>
      <c r="D8521" s="1">
        <v>0</v>
      </c>
      <c r="F8521" s="1">
        <v>0</v>
      </c>
      <c r="G8521" s="1">
        <v>0</v>
      </c>
      <c r="I8521" s="1">
        <v>0</v>
      </c>
      <c r="K8521" s="1">
        <v>0</v>
      </c>
      <c r="L8521" s="1">
        <v>119.8022</v>
      </c>
    </row>
    <row r="8522" spans="1:12" x14ac:dyDescent="0.2">
      <c r="A8522" s="1" t="s">
        <v>95</v>
      </c>
      <c r="B8522" s="1" t="s">
        <v>54</v>
      </c>
      <c r="C8522" s="1">
        <v>0</v>
      </c>
      <c r="D8522" s="1">
        <v>0</v>
      </c>
      <c r="F8522" s="1">
        <v>128.89291</v>
      </c>
      <c r="G8522" s="1">
        <v>104.61879</v>
      </c>
      <c r="I8522" s="1">
        <v>57.987000000000002</v>
      </c>
      <c r="K8522" s="1">
        <v>1981.5626600000001</v>
      </c>
      <c r="L8522" s="1">
        <v>1419.86697</v>
      </c>
    </row>
    <row r="8523" spans="1:12" x14ac:dyDescent="0.2">
      <c r="A8523" s="1" t="s">
        <v>95</v>
      </c>
      <c r="B8523" s="1" t="s">
        <v>12</v>
      </c>
      <c r="C8523" s="1">
        <v>0</v>
      </c>
      <c r="D8523" s="1">
        <v>0</v>
      </c>
      <c r="F8523" s="1">
        <v>0</v>
      </c>
      <c r="G8523" s="1">
        <v>8.3160000000000007</v>
      </c>
      <c r="I8523" s="1">
        <v>8.3160000000000007</v>
      </c>
      <c r="K8523" s="1">
        <v>200.34825000000001</v>
      </c>
      <c r="L8523" s="1">
        <v>162.59442999999999</v>
      </c>
    </row>
    <row r="8524" spans="1:12" x14ac:dyDescent="0.2">
      <c r="A8524" s="1" t="s">
        <v>95</v>
      </c>
      <c r="B8524" s="1" t="s">
        <v>11</v>
      </c>
      <c r="C8524" s="1">
        <v>0</v>
      </c>
      <c r="D8524" s="1">
        <v>0</v>
      </c>
      <c r="F8524" s="1">
        <v>0</v>
      </c>
      <c r="G8524" s="1">
        <v>0</v>
      </c>
      <c r="I8524" s="1">
        <v>34.200000000000003</v>
      </c>
      <c r="K8524" s="1">
        <v>127.14595</v>
      </c>
      <c r="L8524" s="1">
        <v>428.60158000000001</v>
      </c>
    </row>
    <row r="8525" spans="1:12" x14ac:dyDescent="0.2">
      <c r="A8525" s="1" t="s">
        <v>95</v>
      </c>
      <c r="B8525" s="1" t="s">
        <v>30</v>
      </c>
      <c r="C8525" s="1">
        <v>0</v>
      </c>
      <c r="D8525" s="1">
        <v>0</v>
      </c>
      <c r="F8525" s="1">
        <v>0</v>
      </c>
      <c r="G8525" s="1">
        <v>98.120980000000003</v>
      </c>
      <c r="I8525" s="1">
        <v>0</v>
      </c>
      <c r="K8525" s="1">
        <v>1130.11331</v>
      </c>
      <c r="L8525" s="1">
        <v>215.14608999999999</v>
      </c>
    </row>
    <row r="8526" spans="1:12" x14ac:dyDescent="0.2">
      <c r="A8526" s="1" t="s">
        <v>95</v>
      </c>
      <c r="B8526" s="1" t="s">
        <v>10</v>
      </c>
      <c r="C8526" s="1">
        <v>52.301400000000001</v>
      </c>
      <c r="D8526" s="1">
        <v>11.35543</v>
      </c>
      <c r="F8526" s="1">
        <v>652.88417000000004</v>
      </c>
      <c r="G8526" s="1">
        <v>1262.86995</v>
      </c>
      <c r="I8526" s="1">
        <v>1760.9411600000001</v>
      </c>
      <c r="K8526" s="1">
        <v>18202.189399999999</v>
      </c>
      <c r="L8526" s="1">
        <v>14656.219209999999</v>
      </c>
    </row>
    <row r="8527" spans="1:12" x14ac:dyDescent="0.2">
      <c r="A8527" s="1" t="s">
        <v>95</v>
      </c>
      <c r="B8527" s="1" t="s">
        <v>9</v>
      </c>
      <c r="C8527" s="1">
        <v>186.20124999999999</v>
      </c>
      <c r="D8527" s="1">
        <v>24.736999999999998</v>
      </c>
      <c r="F8527" s="1">
        <v>1112.6612299999999</v>
      </c>
      <c r="G8527" s="1">
        <v>1547.0385699999999</v>
      </c>
      <c r="I8527" s="1">
        <v>1015.2145</v>
      </c>
      <c r="K8527" s="1">
        <v>15442.95823</v>
      </c>
      <c r="L8527" s="1">
        <v>12408.543170000001</v>
      </c>
    </row>
    <row r="8528" spans="1:12" x14ac:dyDescent="0.2">
      <c r="A8528" s="1" t="s">
        <v>95</v>
      </c>
      <c r="B8528" s="1" t="s">
        <v>8</v>
      </c>
      <c r="C8528" s="1">
        <v>0</v>
      </c>
      <c r="D8528" s="1">
        <v>0</v>
      </c>
      <c r="F8528" s="1">
        <v>21.975680000000001</v>
      </c>
      <c r="G8528" s="1">
        <v>0</v>
      </c>
      <c r="I8528" s="1">
        <v>0</v>
      </c>
      <c r="K8528" s="1">
        <v>156.94587000000001</v>
      </c>
      <c r="L8528" s="1">
        <v>295.62515999999999</v>
      </c>
    </row>
    <row r="8529" spans="1:12" x14ac:dyDescent="0.2">
      <c r="A8529" s="1" t="s">
        <v>95</v>
      </c>
      <c r="B8529" s="1" t="s">
        <v>53</v>
      </c>
      <c r="C8529" s="1">
        <v>0</v>
      </c>
      <c r="D8529" s="1">
        <v>0</v>
      </c>
      <c r="F8529" s="1">
        <v>165.25461000000001</v>
      </c>
      <c r="G8529" s="1">
        <v>0</v>
      </c>
      <c r="I8529" s="1">
        <v>98.212800000000001</v>
      </c>
      <c r="K8529" s="1">
        <v>380.22921000000002</v>
      </c>
      <c r="L8529" s="1">
        <v>1636.5091500000001</v>
      </c>
    </row>
    <row r="8530" spans="1:12" x14ac:dyDescent="0.2">
      <c r="A8530" s="1" t="s">
        <v>95</v>
      </c>
      <c r="B8530" s="1" t="s">
        <v>7</v>
      </c>
      <c r="C8530" s="1">
        <v>0</v>
      </c>
      <c r="D8530" s="1">
        <v>15.366</v>
      </c>
      <c r="F8530" s="1">
        <v>850.83393000000001</v>
      </c>
      <c r="G8530" s="1">
        <v>772.78228999999999</v>
      </c>
      <c r="I8530" s="1">
        <v>673.39116999999999</v>
      </c>
      <c r="K8530" s="1">
        <v>11512.728929999999</v>
      </c>
      <c r="L8530" s="1">
        <v>6251.5234600000003</v>
      </c>
    </row>
    <row r="8531" spans="1:12" x14ac:dyDescent="0.2">
      <c r="A8531" s="1" t="s">
        <v>95</v>
      </c>
      <c r="B8531" s="1" t="s">
        <v>6</v>
      </c>
      <c r="C8531" s="1">
        <v>0</v>
      </c>
      <c r="D8531" s="1">
        <v>0</v>
      </c>
      <c r="F8531" s="1">
        <v>24.779250000000001</v>
      </c>
      <c r="G8531" s="1">
        <v>78.227999999999994</v>
      </c>
      <c r="I8531" s="1">
        <v>30.980989999999998</v>
      </c>
      <c r="K8531" s="1">
        <v>1583.22397</v>
      </c>
      <c r="L8531" s="1">
        <v>402.23505999999998</v>
      </c>
    </row>
    <row r="8532" spans="1:12" x14ac:dyDescent="0.2">
      <c r="A8532" s="1" t="s">
        <v>95</v>
      </c>
      <c r="B8532" s="1" t="s">
        <v>5</v>
      </c>
      <c r="C8532" s="1">
        <v>10.892469999999999</v>
      </c>
      <c r="D8532" s="1">
        <v>0</v>
      </c>
      <c r="F8532" s="1">
        <v>2979.5740500000002</v>
      </c>
      <c r="G8532" s="1">
        <v>3707.7114999999999</v>
      </c>
      <c r="I8532" s="1">
        <v>3509.5756000000001</v>
      </c>
      <c r="K8532" s="1">
        <v>22272.645680000001</v>
      </c>
      <c r="L8532" s="1">
        <v>15928.20161</v>
      </c>
    </row>
    <row r="8533" spans="1:12" x14ac:dyDescent="0.2">
      <c r="A8533" s="1" t="s">
        <v>95</v>
      </c>
      <c r="B8533" s="1" t="s">
        <v>52</v>
      </c>
      <c r="C8533" s="1">
        <v>0</v>
      </c>
      <c r="D8533" s="1">
        <v>0</v>
      </c>
      <c r="F8533" s="1">
        <v>0</v>
      </c>
      <c r="G8533" s="1">
        <v>0</v>
      </c>
      <c r="I8533" s="1">
        <v>0</v>
      </c>
      <c r="K8533" s="1">
        <v>0</v>
      </c>
      <c r="L8533" s="1">
        <v>115.00315000000001</v>
      </c>
    </row>
    <row r="8534" spans="1:12" x14ac:dyDescent="0.2">
      <c r="A8534" s="1" t="s">
        <v>95</v>
      </c>
      <c r="B8534" s="1" t="s">
        <v>50</v>
      </c>
      <c r="C8534" s="1">
        <v>0</v>
      </c>
      <c r="D8534" s="1">
        <v>0</v>
      </c>
      <c r="F8534" s="1">
        <v>1.06236</v>
      </c>
      <c r="G8534" s="1">
        <v>11.6335</v>
      </c>
      <c r="I8534" s="1">
        <v>0</v>
      </c>
      <c r="K8534" s="1">
        <v>761.83411000000001</v>
      </c>
      <c r="L8534" s="1">
        <v>235.15227999999999</v>
      </c>
    </row>
    <row r="8535" spans="1:12" x14ac:dyDescent="0.2">
      <c r="A8535" s="1" t="s">
        <v>95</v>
      </c>
      <c r="B8535" s="1" t="s">
        <v>49</v>
      </c>
      <c r="C8535" s="1">
        <v>0</v>
      </c>
      <c r="D8535" s="1">
        <v>0</v>
      </c>
      <c r="F8535" s="1">
        <v>0</v>
      </c>
      <c r="G8535" s="1">
        <v>429.38204000000002</v>
      </c>
      <c r="I8535" s="1">
        <v>0</v>
      </c>
      <c r="K8535" s="1">
        <v>69</v>
      </c>
      <c r="L8535" s="1">
        <v>595.47735</v>
      </c>
    </row>
    <row r="8536" spans="1:12" x14ac:dyDescent="0.2">
      <c r="A8536" s="1" t="s">
        <v>95</v>
      </c>
      <c r="B8536" s="1" t="s">
        <v>48</v>
      </c>
      <c r="C8536" s="1">
        <v>0</v>
      </c>
      <c r="D8536" s="1">
        <v>0</v>
      </c>
      <c r="F8536" s="1">
        <v>7.6642000000000001</v>
      </c>
      <c r="G8536" s="1">
        <v>28.3825</v>
      </c>
      <c r="I8536" s="1">
        <v>0</v>
      </c>
      <c r="K8536" s="1">
        <v>175.15880000000001</v>
      </c>
      <c r="L8536" s="1">
        <v>233.44194999999999</v>
      </c>
    </row>
    <row r="8537" spans="1:12" x14ac:dyDescent="0.2">
      <c r="A8537" s="1" t="s">
        <v>95</v>
      </c>
      <c r="B8537" s="1" t="s">
        <v>29</v>
      </c>
      <c r="C8537" s="1">
        <v>0</v>
      </c>
      <c r="D8537" s="1">
        <v>0</v>
      </c>
      <c r="F8537" s="1">
        <v>0</v>
      </c>
      <c r="G8537" s="1">
        <v>0</v>
      </c>
      <c r="I8537" s="1">
        <v>11.242000000000001</v>
      </c>
      <c r="K8537" s="1">
        <v>7.1114699999999997</v>
      </c>
      <c r="L8537" s="1">
        <v>11.242000000000001</v>
      </c>
    </row>
    <row r="8538" spans="1:12" x14ac:dyDescent="0.2">
      <c r="A8538" s="1" t="s">
        <v>95</v>
      </c>
      <c r="B8538" s="1" t="s">
        <v>47</v>
      </c>
      <c r="C8538" s="1">
        <v>0</v>
      </c>
      <c r="D8538" s="1">
        <v>0</v>
      </c>
      <c r="F8538" s="1">
        <v>0</v>
      </c>
      <c r="G8538" s="1">
        <v>0</v>
      </c>
      <c r="I8538" s="1">
        <v>0</v>
      </c>
      <c r="K8538" s="1">
        <v>168.21912</v>
      </c>
      <c r="L8538" s="1">
        <v>0</v>
      </c>
    </row>
    <row r="8539" spans="1:12" x14ac:dyDescent="0.2">
      <c r="A8539" s="1" t="s">
        <v>95</v>
      </c>
      <c r="B8539" s="1" t="s">
        <v>28</v>
      </c>
      <c r="C8539" s="1">
        <v>0</v>
      </c>
      <c r="D8539" s="1">
        <v>13.31696</v>
      </c>
      <c r="F8539" s="1">
        <v>26.841200000000001</v>
      </c>
      <c r="G8539" s="1">
        <v>121.1771</v>
      </c>
      <c r="I8539" s="1">
        <v>60.28351</v>
      </c>
      <c r="K8539" s="1">
        <v>1333.08737</v>
      </c>
      <c r="L8539" s="1">
        <v>1434.2063700000001</v>
      </c>
    </row>
    <row r="8540" spans="1:12" x14ac:dyDescent="0.2">
      <c r="A8540" s="1" t="s">
        <v>95</v>
      </c>
      <c r="B8540" s="1" t="s">
        <v>4</v>
      </c>
      <c r="C8540" s="1">
        <v>0</v>
      </c>
      <c r="D8540" s="1">
        <v>0</v>
      </c>
      <c r="F8540" s="1">
        <v>0</v>
      </c>
      <c r="G8540" s="1">
        <v>75.546260000000004</v>
      </c>
      <c r="I8540" s="1">
        <v>71.466059999999999</v>
      </c>
      <c r="K8540" s="1">
        <v>3905.3514100000002</v>
      </c>
      <c r="L8540" s="1">
        <v>2849.8312900000001</v>
      </c>
    </row>
    <row r="8541" spans="1:12" x14ac:dyDescent="0.2">
      <c r="A8541" s="1" t="s">
        <v>95</v>
      </c>
      <c r="B8541" s="1" t="s">
        <v>44</v>
      </c>
      <c r="C8541" s="1">
        <v>0</v>
      </c>
      <c r="D8541" s="1">
        <v>0</v>
      </c>
      <c r="F8541" s="1">
        <v>0</v>
      </c>
      <c r="G8541" s="1">
        <v>0</v>
      </c>
      <c r="I8541" s="1">
        <v>0</v>
      </c>
      <c r="K8541" s="1">
        <v>39</v>
      </c>
      <c r="L8541" s="1">
        <v>0</v>
      </c>
    </row>
    <row r="8542" spans="1:12" x14ac:dyDescent="0.2">
      <c r="A8542" s="1" t="s">
        <v>95</v>
      </c>
      <c r="B8542" s="1" t="s">
        <v>3</v>
      </c>
      <c r="C8542" s="1">
        <v>0</v>
      </c>
      <c r="D8542" s="1">
        <v>0</v>
      </c>
      <c r="F8542" s="1">
        <v>20.159189999999999</v>
      </c>
      <c r="G8542" s="1">
        <v>0</v>
      </c>
      <c r="I8542" s="1">
        <v>0</v>
      </c>
      <c r="K8542" s="1">
        <v>453.41036000000003</v>
      </c>
      <c r="L8542" s="1">
        <v>74.799430000000001</v>
      </c>
    </row>
    <row r="8543" spans="1:12" x14ac:dyDescent="0.2">
      <c r="A8543" s="1" t="s">
        <v>95</v>
      </c>
      <c r="B8543" s="1" t="s">
        <v>43</v>
      </c>
      <c r="C8543" s="1">
        <v>0</v>
      </c>
      <c r="D8543" s="1">
        <v>0</v>
      </c>
      <c r="F8543" s="1">
        <v>66.08</v>
      </c>
      <c r="G8543" s="1">
        <v>277.17266000000001</v>
      </c>
      <c r="I8543" s="1">
        <v>1653.52745</v>
      </c>
      <c r="K8543" s="1">
        <v>113.95019000000001</v>
      </c>
      <c r="L8543" s="1">
        <v>2532.7800499999998</v>
      </c>
    </row>
    <row r="8544" spans="1:12" x14ac:dyDescent="0.2">
      <c r="A8544" s="1" t="s">
        <v>95</v>
      </c>
      <c r="B8544" s="1" t="s">
        <v>2</v>
      </c>
      <c r="C8544" s="1">
        <v>0</v>
      </c>
      <c r="D8544" s="1">
        <v>0</v>
      </c>
      <c r="F8544" s="1">
        <v>409.80772999999999</v>
      </c>
      <c r="G8544" s="1">
        <v>424.05907000000002</v>
      </c>
      <c r="I8544" s="1">
        <v>205.88261</v>
      </c>
      <c r="K8544" s="1">
        <v>3488.9329899999998</v>
      </c>
      <c r="L8544" s="1">
        <v>4189.5278399999997</v>
      </c>
    </row>
    <row r="8545" spans="1:13" x14ac:dyDescent="0.2">
      <c r="A8545" s="1" t="s">
        <v>95</v>
      </c>
      <c r="B8545" s="1" t="s">
        <v>42</v>
      </c>
      <c r="C8545" s="1">
        <v>0</v>
      </c>
      <c r="D8545" s="1">
        <v>0</v>
      </c>
      <c r="F8545" s="1">
        <v>0</v>
      </c>
      <c r="G8545" s="1">
        <v>34.174999999999997</v>
      </c>
      <c r="I8545" s="1">
        <v>0</v>
      </c>
      <c r="K8545" s="1">
        <v>0</v>
      </c>
      <c r="L8545" s="1">
        <v>68.275000000000006</v>
      </c>
    </row>
    <row r="8546" spans="1:13" x14ac:dyDescent="0.2">
      <c r="A8546" s="1" t="s">
        <v>95</v>
      </c>
      <c r="B8546" s="1" t="s">
        <v>41</v>
      </c>
      <c r="C8546" s="1">
        <v>0</v>
      </c>
      <c r="D8546" s="1">
        <v>0</v>
      </c>
      <c r="F8546" s="1">
        <v>0</v>
      </c>
      <c r="G8546" s="1">
        <v>28.050909999999998</v>
      </c>
      <c r="I8546" s="1">
        <v>0</v>
      </c>
      <c r="K8546" s="1">
        <v>47.890099999999997</v>
      </c>
      <c r="L8546" s="1">
        <v>283.02674000000002</v>
      </c>
    </row>
    <row r="8547" spans="1:13" x14ac:dyDescent="0.2">
      <c r="A8547" s="1" t="s">
        <v>95</v>
      </c>
      <c r="B8547" s="1" t="s">
        <v>27</v>
      </c>
      <c r="C8547" s="1">
        <v>0</v>
      </c>
      <c r="D8547" s="1">
        <v>0</v>
      </c>
      <c r="F8547" s="1">
        <v>0</v>
      </c>
      <c r="G8547" s="1">
        <v>0</v>
      </c>
      <c r="I8547" s="1">
        <v>0</v>
      </c>
      <c r="K8547" s="1">
        <v>0</v>
      </c>
      <c r="L8547" s="1">
        <v>31.7</v>
      </c>
    </row>
    <row r="8548" spans="1:13" x14ac:dyDescent="0.2">
      <c r="A8548" s="1" t="s">
        <v>95</v>
      </c>
      <c r="B8548" s="1" t="s">
        <v>88</v>
      </c>
      <c r="C8548" s="1">
        <v>0</v>
      </c>
      <c r="D8548" s="1">
        <v>0</v>
      </c>
      <c r="F8548" s="1">
        <v>0</v>
      </c>
      <c r="G8548" s="1">
        <v>0</v>
      </c>
      <c r="I8548" s="1">
        <v>0</v>
      </c>
      <c r="K8548" s="1">
        <v>337.91944000000001</v>
      </c>
      <c r="L8548" s="1">
        <v>32.687280000000001</v>
      </c>
    </row>
    <row r="8549" spans="1:13" x14ac:dyDescent="0.2">
      <c r="A8549" s="1" t="s">
        <v>95</v>
      </c>
      <c r="B8549" s="1" t="s">
        <v>40</v>
      </c>
      <c r="C8549" s="1">
        <v>0</v>
      </c>
      <c r="D8549" s="1">
        <v>0</v>
      </c>
      <c r="F8549" s="1">
        <v>0</v>
      </c>
      <c r="G8549" s="1">
        <v>10.875</v>
      </c>
      <c r="I8549" s="1">
        <v>0</v>
      </c>
      <c r="K8549" s="1">
        <v>13.996</v>
      </c>
      <c r="L8549" s="1">
        <v>10.875</v>
      </c>
    </row>
    <row r="8550" spans="1:13" x14ac:dyDescent="0.2">
      <c r="A8550" s="1" t="s">
        <v>95</v>
      </c>
      <c r="B8550" s="1" t="s">
        <v>38</v>
      </c>
      <c r="C8550" s="1">
        <v>0</v>
      </c>
      <c r="D8550" s="1">
        <v>0</v>
      </c>
      <c r="F8550" s="1">
        <v>12.703760000000001</v>
      </c>
      <c r="G8550" s="1">
        <v>0</v>
      </c>
      <c r="I8550" s="1">
        <v>0</v>
      </c>
      <c r="K8550" s="1">
        <v>808.06089999999995</v>
      </c>
      <c r="L8550" s="1">
        <v>198.07731999999999</v>
      </c>
    </row>
    <row r="8551" spans="1:13" x14ac:dyDescent="0.2">
      <c r="A8551" s="2" t="s">
        <v>95</v>
      </c>
      <c r="B8551" s="2" t="s">
        <v>0</v>
      </c>
      <c r="C8551" s="2">
        <v>1807.09231</v>
      </c>
      <c r="D8551" s="2">
        <v>1532.58878</v>
      </c>
      <c r="E8551" s="2"/>
      <c r="F8551" s="2">
        <v>64239.774579999998</v>
      </c>
      <c r="G8551" s="2">
        <v>55741.224569999998</v>
      </c>
      <c r="H8551" s="2"/>
      <c r="I8551" s="2">
        <v>64139.691460000002</v>
      </c>
      <c r="J8551" s="2"/>
      <c r="K8551" s="2">
        <v>690402.76809999999</v>
      </c>
      <c r="L8551" s="2">
        <v>720825.72267000005</v>
      </c>
      <c r="M8551" s="2"/>
    </row>
    <row r="8552" spans="1:13" x14ac:dyDescent="0.2">
      <c r="A8552" s="1" t="s">
        <v>94</v>
      </c>
      <c r="B8552" s="1" t="s">
        <v>25</v>
      </c>
      <c r="C8552" s="1">
        <v>0</v>
      </c>
      <c r="D8552" s="1">
        <v>0</v>
      </c>
      <c r="F8552" s="1">
        <v>0</v>
      </c>
      <c r="G8552" s="1">
        <v>0.82750000000000001</v>
      </c>
      <c r="I8552" s="1">
        <v>22.44</v>
      </c>
      <c r="K8552" s="1">
        <v>68.531829999999999</v>
      </c>
      <c r="L8552" s="1">
        <v>160.94290000000001</v>
      </c>
    </row>
    <row r="8553" spans="1:13" x14ac:dyDescent="0.2">
      <c r="A8553" s="1" t="s">
        <v>94</v>
      </c>
      <c r="B8553" s="1" t="s">
        <v>73</v>
      </c>
      <c r="C8553" s="1">
        <v>0</v>
      </c>
      <c r="D8553" s="1">
        <v>0</v>
      </c>
      <c r="F8553" s="1">
        <v>0</v>
      </c>
      <c r="G8553" s="1">
        <v>0</v>
      </c>
      <c r="I8553" s="1">
        <v>0</v>
      </c>
      <c r="K8553" s="1">
        <v>37.775170000000003</v>
      </c>
      <c r="L8553" s="1">
        <v>0</v>
      </c>
    </row>
    <row r="8554" spans="1:13" x14ac:dyDescent="0.2">
      <c r="A8554" s="1" t="s">
        <v>94</v>
      </c>
      <c r="B8554" s="1" t="s">
        <v>72</v>
      </c>
      <c r="C8554" s="1">
        <v>0</v>
      </c>
      <c r="D8554" s="1">
        <v>0</v>
      </c>
      <c r="F8554" s="1">
        <v>0</v>
      </c>
      <c r="G8554" s="1">
        <v>0</v>
      </c>
      <c r="I8554" s="1">
        <v>0</v>
      </c>
      <c r="K8554" s="1">
        <v>18.698810000000002</v>
      </c>
      <c r="L8554" s="1">
        <v>0</v>
      </c>
    </row>
    <row r="8555" spans="1:13" x14ac:dyDescent="0.2">
      <c r="A8555" s="1" t="s">
        <v>94</v>
      </c>
      <c r="B8555" s="1" t="s">
        <v>24</v>
      </c>
      <c r="C8555" s="1">
        <v>0</v>
      </c>
      <c r="D8555" s="1">
        <v>0</v>
      </c>
      <c r="F8555" s="1">
        <v>72.125</v>
      </c>
      <c r="G8555" s="1">
        <v>0</v>
      </c>
      <c r="I8555" s="1">
        <v>0</v>
      </c>
      <c r="K8555" s="1">
        <v>409.125</v>
      </c>
      <c r="L8555" s="1">
        <v>238.90198000000001</v>
      </c>
    </row>
    <row r="8556" spans="1:13" x14ac:dyDescent="0.2">
      <c r="A8556" s="1" t="s">
        <v>94</v>
      </c>
      <c r="B8556" s="1" t="s">
        <v>23</v>
      </c>
      <c r="C8556" s="1">
        <v>0</v>
      </c>
      <c r="D8556" s="1">
        <v>0</v>
      </c>
      <c r="F8556" s="1">
        <v>1606.02214</v>
      </c>
      <c r="G8556" s="1">
        <v>463.04437999999999</v>
      </c>
      <c r="I8556" s="1">
        <v>135.74431000000001</v>
      </c>
      <c r="K8556" s="1">
        <v>7920.1335600000002</v>
      </c>
      <c r="L8556" s="1">
        <v>10432.16749</v>
      </c>
    </row>
    <row r="8557" spans="1:13" x14ac:dyDescent="0.2">
      <c r="A8557" s="1" t="s">
        <v>94</v>
      </c>
      <c r="B8557" s="1" t="s">
        <v>22</v>
      </c>
      <c r="C8557" s="1">
        <v>0</v>
      </c>
      <c r="D8557" s="1">
        <v>0</v>
      </c>
      <c r="F8557" s="1">
        <v>0</v>
      </c>
      <c r="G8557" s="1">
        <v>0</v>
      </c>
      <c r="I8557" s="1">
        <v>0</v>
      </c>
      <c r="K8557" s="1">
        <v>35.619070000000001</v>
      </c>
      <c r="L8557" s="1">
        <v>0.47499999999999998</v>
      </c>
    </row>
    <row r="8558" spans="1:13" x14ac:dyDescent="0.2">
      <c r="A8558" s="1" t="s">
        <v>94</v>
      </c>
      <c r="B8558" s="1" t="s">
        <v>35</v>
      </c>
      <c r="C8558" s="1">
        <v>0</v>
      </c>
      <c r="D8558" s="1">
        <v>0</v>
      </c>
      <c r="F8558" s="1">
        <v>0</v>
      </c>
      <c r="G8558" s="1">
        <v>0</v>
      </c>
      <c r="I8558" s="1">
        <v>0</v>
      </c>
      <c r="K8558" s="1">
        <v>0</v>
      </c>
      <c r="L8558" s="1">
        <v>1.3055000000000001</v>
      </c>
    </row>
    <row r="8559" spans="1:13" x14ac:dyDescent="0.2">
      <c r="A8559" s="1" t="s">
        <v>94</v>
      </c>
      <c r="B8559" s="1" t="s">
        <v>34</v>
      </c>
      <c r="C8559" s="1">
        <v>0</v>
      </c>
      <c r="D8559" s="1">
        <v>0</v>
      </c>
      <c r="F8559" s="1">
        <v>0</v>
      </c>
      <c r="G8559" s="1">
        <v>2.5249999999999999</v>
      </c>
      <c r="I8559" s="1">
        <v>2.41492</v>
      </c>
      <c r="K8559" s="1">
        <v>10.038650000000001</v>
      </c>
      <c r="L8559" s="1">
        <v>101.91004</v>
      </c>
    </row>
    <row r="8560" spans="1:13" x14ac:dyDescent="0.2">
      <c r="A8560" s="1" t="s">
        <v>94</v>
      </c>
      <c r="B8560" s="1" t="s">
        <v>21</v>
      </c>
      <c r="C8560" s="1">
        <v>0</v>
      </c>
      <c r="D8560" s="1">
        <v>0</v>
      </c>
      <c r="F8560" s="1">
        <v>1.78925</v>
      </c>
      <c r="G8560" s="1">
        <v>106.05762</v>
      </c>
      <c r="I8560" s="1">
        <v>75.045419999999993</v>
      </c>
      <c r="K8560" s="1">
        <v>466.41052999999999</v>
      </c>
      <c r="L8560" s="1">
        <v>836.61627999999996</v>
      </c>
    </row>
    <row r="8561" spans="1:12" x14ac:dyDescent="0.2">
      <c r="A8561" s="1" t="s">
        <v>94</v>
      </c>
      <c r="B8561" s="1" t="s">
        <v>20</v>
      </c>
      <c r="C8561" s="1">
        <v>0</v>
      </c>
      <c r="D8561" s="1">
        <v>0</v>
      </c>
      <c r="F8561" s="1">
        <v>1.5</v>
      </c>
      <c r="G8561" s="1">
        <v>14.786199999999999</v>
      </c>
      <c r="I8561" s="1">
        <v>3.5215999999999998</v>
      </c>
      <c r="K8561" s="1">
        <v>92.386589999999998</v>
      </c>
      <c r="L8561" s="1">
        <v>18.3078</v>
      </c>
    </row>
    <row r="8562" spans="1:12" x14ac:dyDescent="0.2">
      <c r="A8562" s="1" t="s">
        <v>94</v>
      </c>
      <c r="B8562" s="1" t="s">
        <v>19</v>
      </c>
      <c r="C8562" s="1">
        <v>0</v>
      </c>
      <c r="D8562" s="1">
        <v>0</v>
      </c>
      <c r="F8562" s="1">
        <v>0</v>
      </c>
      <c r="G8562" s="1">
        <v>2.65306</v>
      </c>
      <c r="I8562" s="1">
        <v>0.66100000000000003</v>
      </c>
      <c r="K8562" s="1">
        <v>234.10113000000001</v>
      </c>
      <c r="L8562" s="1">
        <v>167.89596</v>
      </c>
    </row>
    <row r="8563" spans="1:12" x14ac:dyDescent="0.2">
      <c r="A8563" s="1" t="s">
        <v>94</v>
      </c>
      <c r="B8563" s="1" t="s">
        <v>62</v>
      </c>
      <c r="C8563" s="1">
        <v>0</v>
      </c>
      <c r="D8563" s="1">
        <v>0</v>
      </c>
      <c r="F8563" s="1">
        <v>144.91781</v>
      </c>
      <c r="G8563" s="1">
        <v>0</v>
      </c>
      <c r="I8563" s="1">
        <v>3.29</v>
      </c>
      <c r="K8563" s="1">
        <v>181.28648000000001</v>
      </c>
      <c r="L8563" s="1">
        <v>3.29</v>
      </c>
    </row>
    <row r="8564" spans="1:12" x14ac:dyDescent="0.2">
      <c r="A8564" s="1" t="s">
        <v>94</v>
      </c>
      <c r="B8564" s="1" t="s">
        <v>61</v>
      </c>
      <c r="C8564" s="1">
        <v>0</v>
      </c>
      <c r="D8564" s="1">
        <v>0</v>
      </c>
      <c r="F8564" s="1">
        <v>50.79072</v>
      </c>
      <c r="G8564" s="1">
        <v>0</v>
      </c>
      <c r="I8564" s="1">
        <v>0</v>
      </c>
      <c r="K8564" s="1">
        <v>254.80713</v>
      </c>
      <c r="L8564" s="1">
        <v>31.525010000000002</v>
      </c>
    </row>
    <row r="8565" spans="1:12" x14ac:dyDescent="0.2">
      <c r="A8565" s="1" t="s">
        <v>94</v>
      </c>
      <c r="B8565" s="1" t="s">
        <v>18</v>
      </c>
      <c r="C8565" s="1">
        <v>0</v>
      </c>
      <c r="D8565" s="1">
        <v>0</v>
      </c>
      <c r="F8565" s="1">
        <v>0.58101000000000003</v>
      </c>
      <c r="G8565" s="1">
        <v>0</v>
      </c>
      <c r="I8565" s="1">
        <v>0</v>
      </c>
      <c r="K8565" s="1">
        <v>83.430509999999998</v>
      </c>
      <c r="L8565" s="1">
        <v>77.160640000000001</v>
      </c>
    </row>
    <row r="8566" spans="1:12" x14ac:dyDescent="0.2">
      <c r="A8566" s="1" t="s">
        <v>94</v>
      </c>
      <c r="B8566" s="1" t="s">
        <v>17</v>
      </c>
      <c r="C8566" s="1">
        <v>0</v>
      </c>
      <c r="D8566" s="1">
        <v>0</v>
      </c>
      <c r="F8566" s="1">
        <v>41.62979</v>
      </c>
      <c r="G8566" s="1">
        <v>72.26849</v>
      </c>
      <c r="I8566" s="1">
        <v>44.195880000000002</v>
      </c>
      <c r="K8566" s="1">
        <v>1308.93794</v>
      </c>
      <c r="L8566" s="1">
        <v>534.94668000000001</v>
      </c>
    </row>
    <row r="8567" spans="1:12" x14ac:dyDescent="0.2">
      <c r="A8567" s="1" t="s">
        <v>94</v>
      </c>
      <c r="B8567" s="1" t="s">
        <v>16</v>
      </c>
      <c r="C8567" s="1">
        <v>0</v>
      </c>
      <c r="D8567" s="1">
        <v>0</v>
      </c>
      <c r="F8567" s="1">
        <v>205.33054999999999</v>
      </c>
      <c r="G8567" s="1">
        <v>52.850360000000002</v>
      </c>
      <c r="I8567" s="1">
        <v>14.479469999999999</v>
      </c>
      <c r="K8567" s="1">
        <v>777.74940000000004</v>
      </c>
      <c r="L8567" s="1">
        <v>319.44245999999998</v>
      </c>
    </row>
    <row r="8568" spans="1:12" x14ac:dyDescent="0.2">
      <c r="A8568" s="1" t="s">
        <v>94</v>
      </c>
      <c r="B8568" s="1" t="s">
        <v>57</v>
      </c>
      <c r="C8568" s="1">
        <v>0</v>
      </c>
      <c r="D8568" s="1">
        <v>0</v>
      </c>
      <c r="F8568" s="1">
        <v>12.992000000000001</v>
      </c>
      <c r="G8568" s="1">
        <v>0</v>
      </c>
      <c r="I8568" s="1">
        <v>0</v>
      </c>
      <c r="K8568" s="1">
        <v>55.368400000000001</v>
      </c>
      <c r="L8568" s="1">
        <v>8.6639999999999997</v>
      </c>
    </row>
    <row r="8569" spans="1:12" x14ac:dyDescent="0.2">
      <c r="A8569" s="1" t="s">
        <v>94</v>
      </c>
      <c r="B8569" s="1" t="s">
        <v>15</v>
      </c>
      <c r="C8569" s="1">
        <v>5.60975</v>
      </c>
      <c r="D8569" s="1">
        <v>55.644010000000002</v>
      </c>
      <c r="F8569" s="1">
        <v>1145.4413400000001</v>
      </c>
      <c r="G8569" s="1">
        <v>1755.9446800000001</v>
      </c>
      <c r="I8569" s="1">
        <v>2420.4190699999999</v>
      </c>
      <c r="K8569" s="1">
        <v>11169.65501</v>
      </c>
      <c r="L8569" s="1">
        <v>16982.817630000001</v>
      </c>
    </row>
    <row r="8570" spans="1:12" x14ac:dyDescent="0.2">
      <c r="A8570" s="1" t="s">
        <v>94</v>
      </c>
      <c r="B8570" s="1" t="s">
        <v>14</v>
      </c>
      <c r="C8570" s="1">
        <v>0.17913000000000001</v>
      </c>
      <c r="D8570" s="1">
        <v>0</v>
      </c>
      <c r="F8570" s="1">
        <v>46.852930000000001</v>
      </c>
      <c r="G8570" s="1">
        <v>4201.6598899999999</v>
      </c>
      <c r="I8570" s="1">
        <v>28.606529999999999</v>
      </c>
      <c r="K8570" s="1">
        <v>2470.9240199999999</v>
      </c>
      <c r="L8570" s="1">
        <v>15765.319229999999</v>
      </c>
    </row>
    <row r="8571" spans="1:12" x14ac:dyDescent="0.2">
      <c r="A8571" s="1" t="s">
        <v>94</v>
      </c>
      <c r="B8571" s="1" t="s">
        <v>31</v>
      </c>
      <c r="C8571" s="1">
        <v>0</v>
      </c>
      <c r="D8571" s="1">
        <v>0</v>
      </c>
      <c r="F8571" s="1">
        <v>0</v>
      </c>
      <c r="G8571" s="1">
        <v>0</v>
      </c>
      <c r="I8571" s="1">
        <v>0</v>
      </c>
      <c r="K8571" s="1">
        <v>33.20543</v>
      </c>
      <c r="L8571" s="1">
        <v>67.859430000000003</v>
      </c>
    </row>
    <row r="8572" spans="1:12" x14ac:dyDescent="0.2">
      <c r="A8572" s="1" t="s">
        <v>94</v>
      </c>
      <c r="B8572" s="1" t="s">
        <v>55</v>
      </c>
      <c r="C8572" s="1">
        <v>0</v>
      </c>
      <c r="D8572" s="1">
        <v>0</v>
      </c>
      <c r="F8572" s="1">
        <v>0</v>
      </c>
      <c r="G8572" s="1">
        <v>0</v>
      </c>
      <c r="I8572" s="1">
        <v>0</v>
      </c>
      <c r="K8572" s="1">
        <v>5.4070799999999997</v>
      </c>
      <c r="L8572" s="1">
        <v>0</v>
      </c>
    </row>
    <row r="8573" spans="1:12" x14ac:dyDescent="0.2">
      <c r="A8573" s="1" t="s">
        <v>94</v>
      </c>
      <c r="B8573" s="1" t="s">
        <v>13</v>
      </c>
      <c r="C8573" s="1">
        <v>37.3035</v>
      </c>
      <c r="D8573" s="1">
        <v>0</v>
      </c>
      <c r="F8573" s="1">
        <v>101.01993</v>
      </c>
      <c r="G8573" s="1">
        <v>53.68</v>
      </c>
      <c r="I8573" s="1">
        <v>40</v>
      </c>
      <c r="K8573" s="1">
        <v>414.43475000000001</v>
      </c>
      <c r="L8573" s="1">
        <v>511.66005000000001</v>
      </c>
    </row>
    <row r="8574" spans="1:12" x14ac:dyDescent="0.2">
      <c r="A8574" s="1" t="s">
        <v>94</v>
      </c>
      <c r="B8574" s="1" t="s">
        <v>12</v>
      </c>
      <c r="C8574" s="1">
        <v>0</v>
      </c>
      <c r="D8574" s="1">
        <v>0</v>
      </c>
      <c r="F8574" s="1">
        <v>35.328000000000003</v>
      </c>
      <c r="G8574" s="1">
        <v>183.96</v>
      </c>
      <c r="I8574" s="1">
        <v>0</v>
      </c>
      <c r="K8574" s="1">
        <v>176.27923999999999</v>
      </c>
      <c r="L8574" s="1">
        <v>307.69749999999999</v>
      </c>
    </row>
    <row r="8575" spans="1:12" x14ac:dyDescent="0.2">
      <c r="A8575" s="1" t="s">
        <v>94</v>
      </c>
      <c r="B8575" s="1" t="s">
        <v>10</v>
      </c>
      <c r="C8575" s="1">
        <v>0</v>
      </c>
      <c r="D8575" s="1">
        <v>10.25</v>
      </c>
      <c r="F8575" s="1">
        <v>3.7010000000000001</v>
      </c>
      <c r="G8575" s="1">
        <v>71.279570000000007</v>
      </c>
      <c r="I8575" s="1">
        <v>585.85619999999994</v>
      </c>
      <c r="K8575" s="1">
        <v>1154.13411</v>
      </c>
      <c r="L8575" s="1">
        <v>1891.32627</v>
      </c>
    </row>
    <row r="8576" spans="1:12" x14ac:dyDescent="0.2">
      <c r="A8576" s="1" t="s">
        <v>94</v>
      </c>
      <c r="B8576" s="1" t="s">
        <v>9</v>
      </c>
      <c r="C8576" s="1">
        <v>0</v>
      </c>
      <c r="D8576" s="1">
        <v>4.3300099999999997</v>
      </c>
      <c r="F8576" s="1">
        <v>68.801299999999998</v>
      </c>
      <c r="G8576" s="1">
        <v>41.013109999999998</v>
      </c>
      <c r="I8576" s="1">
        <v>93.278840000000002</v>
      </c>
      <c r="K8576" s="1">
        <v>899.69644000000005</v>
      </c>
      <c r="L8576" s="1">
        <v>705.78048000000001</v>
      </c>
    </row>
    <row r="8577" spans="1:13" x14ac:dyDescent="0.2">
      <c r="A8577" s="1" t="s">
        <v>94</v>
      </c>
      <c r="B8577" s="1" t="s">
        <v>8</v>
      </c>
      <c r="C8577" s="1">
        <v>0</v>
      </c>
      <c r="D8577" s="1">
        <v>0</v>
      </c>
      <c r="F8577" s="1">
        <v>0</v>
      </c>
      <c r="G8577" s="1">
        <v>0</v>
      </c>
      <c r="I8577" s="1">
        <v>0</v>
      </c>
      <c r="K8577" s="1">
        <v>14.321429999999999</v>
      </c>
      <c r="L8577" s="1">
        <v>0</v>
      </c>
    </row>
    <row r="8578" spans="1:13" x14ac:dyDescent="0.2">
      <c r="A8578" s="1" t="s">
        <v>94</v>
      </c>
      <c r="B8578" s="1" t="s">
        <v>7</v>
      </c>
      <c r="C8578" s="1">
        <v>0</v>
      </c>
      <c r="D8578" s="1">
        <v>0</v>
      </c>
      <c r="F8578" s="1">
        <v>0</v>
      </c>
      <c r="G8578" s="1">
        <v>0</v>
      </c>
      <c r="I8578" s="1">
        <v>22.290459999999999</v>
      </c>
      <c r="K8578" s="1">
        <v>0</v>
      </c>
      <c r="L8578" s="1">
        <v>86.844920000000002</v>
      </c>
    </row>
    <row r="8579" spans="1:13" x14ac:dyDescent="0.2">
      <c r="A8579" s="1" t="s">
        <v>94</v>
      </c>
      <c r="B8579" s="1" t="s">
        <v>5</v>
      </c>
      <c r="C8579" s="1">
        <v>0</v>
      </c>
      <c r="D8579" s="1">
        <v>0</v>
      </c>
      <c r="F8579" s="1">
        <v>118.881</v>
      </c>
      <c r="G8579" s="1">
        <v>43.170200000000001</v>
      </c>
      <c r="I8579" s="1">
        <v>65.514380000000003</v>
      </c>
      <c r="K8579" s="1">
        <v>764.27254000000005</v>
      </c>
      <c r="L8579" s="1">
        <v>325.98505999999998</v>
      </c>
    </row>
    <row r="8580" spans="1:13" x14ac:dyDescent="0.2">
      <c r="A8580" s="1" t="s">
        <v>94</v>
      </c>
      <c r="B8580" s="1" t="s">
        <v>52</v>
      </c>
      <c r="C8580" s="1">
        <v>0</v>
      </c>
      <c r="D8580" s="1">
        <v>0</v>
      </c>
      <c r="F8580" s="1">
        <v>0</v>
      </c>
      <c r="G8580" s="1">
        <v>0</v>
      </c>
      <c r="I8580" s="1">
        <v>1</v>
      </c>
      <c r="K8580" s="1">
        <v>0.91</v>
      </c>
      <c r="L8580" s="1">
        <v>3.56454</v>
      </c>
    </row>
    <row r="8581" spans="1:13" x14ac:dyDescent="0.2">
      <c r="A8581" s="1" t="s">
        <v>94</v>
      </c>
      <c r="B8581" s="1" t="s">
        <v>50</v>
      </c>
      <c r="C8581" s="1">
        <v>0</v>
      </c>
      <c r="D8581" s="1">
        <v>0</v>
      </c>
      <c r="F8581" s="1">
        <v>0</v>
      </c>
      <c r="G8581" s="1">
        <v>3</v>
      </c>
      <c r="I8581" s="1">
        <v>6.6809900000000004</v>
      </c>
      <c r="K8581" s="1">
        <v>0</v>
      </c>
      <c r="L8581" s="1">
        <v>11.476190000000001</v>
      </c>
    </row>
    <row r="8582" spans="1:13" x14ac:dyDescent="0.2">
      <c r="A8582" s="1" t="s">
        <v>94</v>
      </c>
      <c r="B8582" s="1" t="s">
        <v>29</v>
      </c>
      <c r="C8582" s="1">
        <v>0</v>
      </c>
      <c r="D8582" s="1">
        <v>0</v>
      </c>
      <c r="F8582" s="1">
        <v>0</v>
      </c>
      <c r="G8582" s="1">
        <v>0</v>
      </c>
      <c r="I8582" s="1">
        <v>0</v>
      </c>
      <c r="K8582" s="1">
        <v>45</v>
      </c>
      <c r="L8582" s="1">
        <v>65.400000000000006</v>
      </c>
    </row>
    <row r="8583" spans="1:13" x14ac:dyDescent="0.2">
      <c r="A8583" s="1" t="s">
        <v>94</v>
      </c>
      <c r="B8583" s="1" t="s">
        <v>28</v>
      </c>
      <c r="C8583" s="1">
        <v>0</v>
      </c>
      <c r="D8583" s="1">
        <v>0</v>
      </c>
      <c r="F8583" s="1">
        <v>0</v>
      </c>
      <c r="G8583" s="1">
        <v>0</v>
      </c>
      <c r="I8583" s="1">
        <v>0</v>
      </c>
      <c r="K8583" s="1">
        <v>14.459960000000001</v>
      </c>
      <c r="L8583" s="1">
        <v>253.55817999999999</v>
      </c>
    </row>
    <row r="8584" spans="1:13" x14ac:dyDescent="0.2">
      <c r="A8584" s="1" t="s">
        <v>94</v>
      </c>
      <c r="B8584" s="1" t="s">
        <v>4</v>
      </c>
      <c r="C8584" s="1">
        <v>0</v>
      </c>
      <c r="D8584" s="1">
        <v>0</v>
      </c>
      <c r="F8584" s="1">
        <v>0</v>
      </c>
      <c r="G8584" s="1">
        <v>27.961290000000002</v>
      </c>
      <c r="I8584" s="1">
        <v>43.88</v>
      </c>
      <c r="K8584" s="1">
        <v>585.46442000000002</v>
      </c>
      <c r="L8584" s="1">
        <v>451.46525000000003</v>
      </c>
    </row>
    <row r="8585" spans="1:13" x14ac:dyDescent="0.2">
      <c r="A8585" s="1" t="s">
        <v>94</v>
      </c>
      <c r="B8585" s="1" t="s">
        <v>44</v>
      </c>
      <c r="C8585" s="1">
        <v>0</v>
      </c>
      <c r="D8585" s="1">
        <v>0</v>
      </c>
      <c r="F8585" s="1">
        <v>0</v>
      </c>
      <c r="G8585" s="1">
        <v>0</v>
      </c>
      <c r="I8585" s="1">
        <v>0</v>
      </c>
      <c r="K8585" s="1">
        <v>0</v>
      </c>
      <c r="L8585" s="1">
        <v>110.78</v>
      </c>
    </row>
    <row r="8586" spans="1:13" x14ac:dyDescent="0.2">
      <c r="A8586" s="1" t="s">
        <v>94</v>
      </c>
      <c r="B8586" s="1" t="s">
        <v>3</v>
      </c>
      <c r="C8586" s="1">
        <v>0</v>
      </c>
      <c r="D8586" s="1">
        <v>0</v>
      </c>
      <c r="F8586" s="1">
        <v>0</v>
      </c>
      <c r="G8586" s="1">
        <v>3.87</v>
      </c>
      <c r="I8586" s="1">
        <v>0</v>
      </c>
      <c r="K8586" s="1">
        <v>37.109740000000002</v>
      </c>
      <c r="L8586" s="1">
        <v>164.55761999999999</v>
      </c>
    </row>
    <row r="8587" spans="1:13" x14ac:dyDescent="0.2">
      <c r="A8587" s="1" t="s">
        <v>94</v>
      </c>
      <c r="B8587" s="1" t="s">
        <v>2</v>
      </c>
      <c r="C8587" s="1">
        <v>0</v>
      </c>
      <c r="D8587" s="1">
        <v>0</v>
      </c>
      <c r="F8587" s="1">
        <v>120.85</v>
      </c>
      <c r="G8587" s="1">
        <v>0</v>
      </c>
      <c r="I8587" s="1">
        <v>0</v>
      </c>
      <c r="K8587" s="1">
        <v>2395.7640000000001</v>
      </c>
      <c r="L8587" s="1">
        <v>1627.9415200000001</v>
      </c>
    </row>
    <row r="8588" spans="1:13" x14ac:dyDescent="0.2">
      <c r="A8588" s="1" t="s">
        <v>94</v>
      </c>
      <c r="B8588" s="1" t="s">
        <v>41</v>
      </c>
      <c r="C8588" s="1">
        <v>0</v>
      </c>
      <c r="D8588" s="1">
        <v>0</v>
      </c>
      <c r="F8588" s="1">
        <v>0</v>
      </c>
      <c r="G8588" s="1">
        <v>0</v>
      </c>
      <c r="I8588" s="1">
        <v>0</v>
      </c>
      <c r="K8588" s="1">
        <v>0</v>
      </c>
      <c r="L8588" s="1">
        <v>45.959479999999999</v>
      </c>
    </row>
    <row r="8589" spans="1:13" x14ac:dyDescent="0.2">
      <c r="A8589" s="1" t="s">
        <v>94</v>
      </c>
      <c r="B8589" s="1" t="s">
        <v>38</v>
      </c>
      <c r="C8589" s="1">
        <v>0</v>
      </c>
      <c r="D8589" s="1">
        <v>0</v>
      </c>
      <c r="F8589" s="1">
        <v>0.72084000000000004</v>
      </c>
      <c r="G8589" s="1">
        <v>0</v>
      </c>
      <c r="I8589" s="1">
        <v>0</v>
      </c>
      <c r="K8589" s="1">
        <v>31.39049</v>
      </c>
      <c r="L8589" s="1">
        <v>39.743850000000002</v>
      </c>
    </row>
    <row r="8590" spans="1:13" x14ac:dyDescent="0.2">
      <c r="A8590" s="2" t="s">
        <v>94</v>
      </c>
      <c r="B8590" s="2" t="s">
        <v>0</v>
      </c>
      <c r="C8590" s="2">
        <v>43.092379999999999</v>
      </c>
      <c r="D8590" s="2">
        <v>70.224019999999996</v>
      </c>
      <c r="E8590" s="2"/>
      <c r="F8590" s="2">
        <v>3779.2746099999999</v>
      </c>
      <c r="G8590" s="2">
        <v>7100.5513499999997</v>
      </c>
      <c r="H8590" s="2"/>
      <c r="I8590" s="2">
        <v>3609.31907</v>
      </c>
      <c r="J8590" s="2"/>
      <c r="K8590" s="2">
        <v>32166.828860000001</v>
      </c>
      <c r="L8590" s="2">
        <v>52353.288939999999</v>
      </c>
      <c r="M8590" s="2"/>
    </row>
    <row r="8591" spans="1:13" x14ac:dyDescent="0.2">
      <c r="A8591" s="1" t="s">
        <v>92</v>
      </c>
      <c r="B8591" s="1" t="s">
        <v>25</v>
      </c>
      <c r="C8591" s="1">
        <v>0</v>
      </c>
      <c r="D8591" s="1">
        <v>3.1</v>
      </c>
      <c r="F8591" s="1">
        <v>3168.1335399999998</v>
      </c>
      <c r="G8591" s="1">
        <v>2587.9904700000002</v>
      </c>
      <c r="I8591" s="1">
        <v>2243.4335999999998</v>
      </c>
      <c r="K8591" s="1">
        <v>14263.70104</v>
      </c>
      <c r="L8591" s="1">
        <v>14324.273660000001</v>
      </c>
    </row>
    <row r="8592" spans="1:13" x14ac:dyDescent="0.2">
      <c r="A8592" s="1" t="s">
        <v>92</v>
      </c>
      <c r="B8592" s="1" t="s">
        <v>73</v>
      </c>
      <c r="C8592" s="1">
        <v>0</v>
      </c>
      <c r="D8592" s="1">
        <v>0</v>
      </c>
      <c r="F8592" s="1">
        <v>115.7509</v>
      </c>
      <c r="G8592" s="1">
        <v>141.97967</v>
      </c>
      <c r="I8592" s="1">
        <v>0</v>
      </c>
      <c r="K8592" s="1">
        <v>959.23423000000003</v>
      </c>
      <c r="L8592" s="1">
        <v>1529.9073800000001</v>
      </c>
    </row>
    <row r="8593" spans="1:12" x14ac:dyDescent="0.2">
      <c r="A8593" s="1" t="s">
        <v>92</v>
      </c>
      <c r="B8593" s="1" t="s">
        <v>72</v>
      </c>
      <c r="C8593" s="1">
        <v>0</v>
      </c>
      <c r="D8593" s="1">
        <v>0</v>
      </c>
      <c r="F8593" s="1">
        <v>61.356279999999998</v>
      </c>
      <c r="G8593" s="1">
        <v>154.24351999999999</v>
      </c>
      <c r="I8593" s="1">
        <v>98.819879999999998</v>
      </c>
      <c r="K8593" s="1">
        <v>1912.90356</v>
      </c>
      <c r="L8593" s="1">
        <v>1882.4838500000001</v>
      </c>
    </row>
    <row r="8594" spans="1:12" x14ac:dyDescent="0.2">
      <c r="A8594" s="1" t="s">
        <v>92</v>
      </c>
      <c r="B8594" s="1" t="s">
        <v>24</v>
      </c>
      <c r="C8594" s="1">
        <v>0</v>
      </c>
      <c r="D8594" s="1">
        <v>0</v>
      </c>
      <c r="F8594" s="1">
        <v>391.00312000000002</v>
      </c>
      <c r="G8594" s="1">
        <v>96.899010000000004</v>
      </c>
      <c r="I8594" s="1">
        <v>190</v>
      </c>
      <c r="K8594" s="1">
        <v>5017.54828</v>
      </c>
      <c r="L8594" s="1">
        <v>4553.2118499999997</v>
      </c>
    </row>
    <row r="8595" spans="1:12" x14ac:dyDescent="0.2">
      <c r="A8595" s="1" t="s">
        <v>92</v>
      </c>
      <c r="B8595" s="1" t="s">
        <v>71</v>
      </c>
      <c r="C8595" s="1">
        <v>0</v>
      </c>
      <c r="D8595" s="1">
        <v>0</v>
      </c>
      <c r="F8595" s="1">
        <v>36.988289999999999</v>
      </c>
      <c r="G8595" s="1">
        <v>29.875</v>
      </c>
      <c r="I8595" s="1">
        <v>95.55</v>
      </c>
      <c r="K8595" s="1">
        <v>584.51246000000003</v>
      </c>
      <c r="L8595" s="1">
        <v>637.33858999999995</v>
      </c>
    </row>
    <row r="8596" spans="1:12" x14ac:dyDescent="0.2">
      <c r="A8596" s="1" t="s">
        <v>92</v>
      </c>
      <c r="B8596" s="1" t="s">
        <v>23</v>
      </c>
      <c r="C8596" s="1">
        <v>0</v>
      </c>
      <c r="D8596" s="1">
        <v>0</v>
      </c>
      <c r="F8596" s="1">
        <v>7745.6456500000004</v>
      </c>
      <c r="G8596" s="1">
        <v>14845.58725</v>
      </c>
      <c r="I8596" s="1">
        <v>9453.7682299999997</v>
      </c>
      <c r="K8596" s="1">
        <v>150574.59476000001</v>
      </c>
      <c r="L8596" s="1">
        <v>132487.32049000001</v>
      </c>
    </row>
    <row r="8597" spans="1:12" x14ac:dyDescent="0.2">
      <c r="A8597" s="1" t="s">
        <v>92</v>
      </c>
      <c r="B8597" s="1" t="s">
        <v>22</v>
      </c>
      <c r="C8597" s="1">
        <v>71.980999999999995</v>
      </c>
      <c r="D8597" s="1">
        <v>106.66742000000001</v>
      </c>
      <c r="F8597" s="1">
        <v>12820.333930000001</v>
      </c>
      <c r="G8597" s="1">
        <v>11838.224759999999</v>
      </c>
      <c r="I8597" s="1">
        <v>7671.10556</v>
      </c>
      <c r="K8597" s="1">
        <v>59978.160980000001</v>
      </c>
      <c r="L8597" s="1">
        <v>70557.213740000007</v>
      </c>
    </row>
    <row r="8598" spans="1:12" x14ac:dyDescent="0.2">
      <c r="A8598" s="1" t="s">
        <v>92</v>
      </c>
      <c r="B8598" s="1" t="s">
        <v>35</v>
      </c>
      <c r="C8598" s="1">
        <v>0</v>
      </c>
      <c r="D8598" s="1">
        <v>0</v>
      </c>
      <c r="F8598" s="1">
        <v>436.37504000000001</v>
      </c>
      <c r="G8598" s="1">
        <v>666.28961000000004</v>
      </c>
      <c r="I8598" s="1">
        <v>530.54093999999998</v>
      </c>
      <c r="K8598" s="1">
        <v>5511.1001999999999</v>
      </c>
      <c r="L8598" s="1">
        <v>6628.6066300000002</v>
      </c>
    </row>
    <row r="8599" spans="1:12" x14ac:dyDescent="0.2">
      <c r="A8599" s="1" t="s">
        <v>92</v>
      </c>
      <c r="B8599" s="1" t="s">
        <v>34</v>
      </c>
      <c r="C8599" s="1">
        <v>0</v>
      </c>
      <c r="D8599" s="1">
        <v>0</v>
      </c>
      <c r="F8599" s="1">
        <v>93.253410000000002</v>
      </c>
      <c r="G8599" s="1">
        <v>143.55851999999999</v>
      </c>
      <c r="I8599" s="1">
        <v>217.22253000000001</v>
      </c>
      <c r="K8599" s="1">
        <v>9855.6882900000001</v>
      </c>
      <c r="L8599" s="1">
        <v>10902.501410000001</v>
      </c>
    </row>
    <row r="8600" spans="1:12" x14ac:dyDescent="0.2">
      <c r="A8600" s="1" t="s">
        <v>92</v>
      </c>
      <c r="B8600" s="1" t="s">
        <v>69</v>
      </c>
      <c r="C8600" s="1">
        <v>0</v>
      </c>
      <c r="D8600" s="1">
        <v>0</v>
      </c>
      <c r="F8600" s="1">
        <v>0.33922999999999998</v>
      </c>
      <c r="G8600" s="1">
        <v>0</v>
      </c>
      <c r="I8600" s="1">
        <v>0</v>
      </c>
      <c r="K8600" s="1">
        <v>0.33922999999999998</v>
      </c>
      <c r="L8600" s="1">
        <v>63.3538</v>
      </c>
    </row>
    <row r="8601" spans="1:12" x14ac:dyDescent="0.2">
      <c r="A8601" s="1" t="s">
        <v>92</v>
      </c>
      <c r="B8601" s="1" t="s">
        <v>68</v>
      </c>
      <c r="C8601" s="1">
        <v>0</v>
      </c>
      <c r="D8601" s="1">
        <v>0</v>
      </c>
      <c r="F8601" s="1">
        <v>0</v>
      </c>
      <c r="G8601" s="1">
        <v>0</v>
      </c>
      <c r="I8601" s="1">
        <v>0</v>
      </c>
      <c r="K8601" s="1">
        <v>382.76799</v>
      </c>
      <c r="L8601" s="1">
        <v>0</v>
      </c>
    </row>
    <row r="8602" spans="1:12" x14ac:dyDescent="0.2">
      <c r="A8602" s="1" t="s">
        <v>92</v>
      </c>
      <c r="B8602" s="1" t="s">
        <v>67</v>
      </c>
      <c r="C8602" s="1">
        <v>0</v>
      </c>
      <c r="D8602" s="1">
        <v>0</v>
      </c>
      <c r="F8602" s="1">
        <v>81.51737</v>
      </c>
      <c r="G8602" s="1">
        <v>58.504060000000003</v>
      </c>
      <c r="I8602" s="1">
        <v>54.20196</v>
      </c>
      <c r="K8602" s="1">
        <v>479.61662999999999</v>
      </c>
      <c r="L8602" s="1">
        <v>897.46978000000001</v>
      </c>
    </row>
    <row r="8603" spans="1:12" x14ac:dyDescent="0.2">
      <c r="A8603" s="1" t="s">
        <v>92</v>
      </c>
      <c r="B8603" s="1" t="s">
        <v>93</v>
      </c>
      <c r="C8603" s="1">
        <v>0</v>
      </c>
      <c r="D8603" s="1">
        <v>0</v>
      </c>
      <c r="F8603" s="1">
        <v>0</v>
      </c>
      <c r="G8603" s="1">
        <v>0</v>
      </c>
      <c r="I8603" s="1">
        <v>0</v>
      </c>
      <c r="K8603" s="1">
        <v>0</v>
      </c>
      <c r="L8603" s="1">
        <v>56.75</v>
      </c>
    </row>
    <row r="8604" spans="1:12" x14ac:dyDescent="0.2">
      <c r="A8604" s="1" t="s">
        <v>92</v>
      </c>
      <c r="B8604" s="1" t="s">
        <v>82</v>
      </c>
      <c r="C8604" s="1">
        <v>0</v>
      </c>
      <c r="D8604" s="1">
        <v>0</v>
      </c>
      <c r="F8604" s="1">
        <v>0</v>
      </c>
      <c r="G8604" s="1">
        <v>0</v>
      </c>
      <c r="I8604" s="1">
        <v>0</v>
      </c>
      <c r="K8604" s="1">
        <v>45.287500000000001</v>
      </c>
      <c r="L8604" s="1">
        <v>0</v>
      </c>
    </row>
    <row r="8605" spans="1:12" x14ac:dyDescent="0.2">
      <c r="A8605" s="1" t="s">
        <v>92</v>
      </c>
      <c r="B8605" s="1" t="s">
        <v>33</v>
      </c>
      <c r="C8605" s="1">
        <v>0</v>
      </c>
      <c r="D8605" s="1">
        <v>0</v>
      </c>
      <c r="F8605" s="1">
        <v>91.3202</v>
      </c>
      <c r="G8605" s="1">
        <v>210.95657</v>
      </c>
      <c r="I8605" s="1">
        <v>130.38024999999999</v>
      </c>
      <c r="K8605" s="1">
        <v>1264.3702900000001</v>
      </c>
      <c r="L8605" s="1">
        <v>1273.83665</v>
      </c>
    </row>
    <row r="8606" spans="1:12" x14ac:dyDescent="0.2">
      <c r="A8606" s="1" t="s">
        <v>92</v>
      </c>
      <c r="B8606" s="1" t="s">
        <v>66</v>
      </c>
      <c r="C8606" s="1">
        <v>0</v>
      </c>
      <c r="D8606" s="1">
        <v>0</v>
      </c>
      <c r="F8606" s="1">
        <v>0</v>
      </c>
      <c r="G8606" s="1">
        <v>13.01116</v>
      </c>
      <c r="I8606" s="1">
        <v>1.06</v>
      </c>
      <c r="K8606" s="1">
        <v>14.148</v>
      </c>
      <c r="L8606" s="1">
        <v>45.9788</v>
      </c>
    </row>
    <row r="8607" spans="1:12" x14ac:dyDescent="0.2">
      <c r="A8607" s="1" t="s">
        <v>92</v>
      </c>
      <c r="B8607" s="1" t="s">
        <v>21</v>
      </c>
      <c r="C8607" s="1">
        <v>0</v>
      </c>
      <c r="D8607" s="1">
        <v>0</v>
      </c>
      <c r="F8607" s="1">
        <v>9817.3374199999998</v>
      </c>
      <c r="G8607" s="1">
        <v>7000.4626500000004</v>
      </c>
      <c r="I8607" s="1">
        <v>4627.35286</v>
      </c>
      <c r="K8607" s="1">
        <v>104797.86900000001</v>
      </c>
      <c r="L8607" s="1">
        <v>101887.92114000001</v>
      </c>
    </row>
    <row r="8608" spans="1:12" x14ac:dyDescent="0.2">
      <c r="A8608" s="1" t="s">
        <v>92</v>
      </c>
      <c r="B8608" s="1" t="s">
        <v>65</v>
      </c>
      <c r="C8608" s="1">
        <v>0</v>
      </c>
      <c r="D8608" s="1">
        <v>0</v>
      </c>
      <c r="F8608" s="1">
        <v>0</v>
      </c>
      <c r="G8608" s="1">
        <v>4.0041000000000002</v>
      </c>
      <c r="I8608" s="1">
        <v>0</v>
      </c>
      <c r="K8608" s="1">
        <v>20.941369999999999</v>
      </c>
      <c r="L8608" s="1">
        <v>52.105899999999998</v>
      </c>
    </row>
    <row r="8609" spans="1:12" x14ac:dyDescent="0.2">
      <c r="A8609" s="1" t="s">
        <v>92</v>
      </c>
      <c r="B8609" s="1" t="s">
        <v>64</v>
      </c>
      <c r="C8609" s="1">
        <v>0</v>
      </c>
      <c r="D8609" s="1">
        <v>0</v>
      </c>
      <c r="F8609" s="1">
        <v>41.45834</v>
      </c>
      <c r="G8609" s="1">
        <v>284.38024000000001</v>
      </c>
      <c r="I8609" s="1">
        <v>128.27386000000001</v>
      </c>
      <c r="K8609" s="1">
        <v>289.78708999999998</v>
      </c>
      <c r="L8609" s="1">
        <v>1212.0778299999999</v>
      </c>
    </row>
    <row r="8610" spans="1:12" x14ac:dyDescent="0.2">
      <c r="A8610" s="1" t="s">
        <v>92</v>
      </c>
      <c r="B8610" s="1" t="s">
        <v>20</v>
      </c>
      <c r="C8610" s="1">
        <v>0</v>
      </c>
      <c r="D8610" s="1">
        <v>0</v>
      </c>
      <c r="F8610" s="1">
        <v>96.35</v>
      </c>
      <c r="G8610" s="1">
        <v>223.77644000000001</v>
      </c>
      <c r="I8610" s="1">
        <v>318.67489</v>
      </c>
      <c r="K8610" s="1">
        <v>1236.6523999999999</v>
      </c>
      <c r="L8610" s="1">
        <v>1026.5777700000001</v>
      </c>
    </row>
    <row r="8611" spans="1:12" x14ac:dyDescent="0.2">
      <c r="A8611" s="1" t="s">
        <v>92</v>
      </c>
      <c r="B8611" s="1" t="s">
        <v>19</v>
      </c>
      <c r="C8611" s="1">
        <v>0</v>
      </c>
      <c r="D8611" s="1">
        <v>6.5759299999999996</v>
      </c>
      <c r="F8611" s="1">
        <v>255.33225999999999</v>
      </c>
      <c r="G8611" s="1">
        <v>604.70002999999997</v>
      </c>
      <c r="I8611" s="1">
        <v>759.13192000000004</v>
      </c>
      <c r="K8611" s="1">
        <v>8764.2050999999992</v>
      </c>
      <c r="L8611" s="1">
        <v>8325.7615700000006</v>
      </c>
    </row>
    <row r="8612" spans="1:12" x14ac:dyDescent="0.2">
      <c r="A8612" s="1" t="s">
        <v>92</v>
      </c>
      <c r="B8612" s="1" t="s">
        <v>63</v>
      </c>
      <c r="C8612" s="1">
        <v>0</v>
      </c>
      <c r="D8612" s="1">
        <v>0</v>
      </c>
      <c r="F8612" s="1">
        <v>0</v>
      </c>
      <c r="G8612" s="1">
        <v>0</v>
      </c>
      <c r="I8612" s="1">
        <v>0</v>
      </c>
      <c r="K8612" s="1">
        <v>274.20024000000001</v>
      </c>
      <c r="L8612" s="1">
        <v>304.82060000000001</v>
      </c>
    </row>
    <row r="8613" spans="1:12" x14ac:dyDescent="0.2">
      <c r="A8613" s="1" t="s">
        <v>92</v>
      </c>
      <c r="B8613" s="1" t="s">
        <v>62</v>
      </c>
      <c r="C8613" s="1">
        <v>0</v>
      </c>
      <c r="D8613" s="1">
        <v>0</v>
      </c>
      <c r="F8613" s="1">
        <v>139.20902000000001</v>
      </c>
      <c r="G8613" s="1">
        <v>104.21467</v>
      </c>
      <c r="I8613" s="1">
        <v>107.39603</v>
      </c>
      <c r="K8613" s="1">
        <v>1596.45372</v>
      </c>
      <c r="L8613" s="1">
        <v>1741.15669</v>
      </c>
    </row>
    <row r="8614" spans="1:12" x14ac:dyDescent="0.2">
      <c r="A8614" s="1" t="s">
        <v>92</v>
      </c>
      <c r="B8614" s="1" t="s">
        <v>61</v>
      </c>
      <c r="C8614" s="1">
        <v>0</v>
      </c>
      <c r="D8614" s="1">
        <v>0</v>
      </c>
      <c r="F8614" s="1">
        <v>0</v>
      </c>
      <c r="G8614" s="1">
        <v>1.1380399999999999</v>
      </c>
      <c r="I8614" s="1">
        <v>5.9567199999999998</v>
      </c>
      <c r="K8614" s="1">
        <v>75.264880000000005</v>
      </c>
      <c r="L8614" s="1">
        <v>312.92034000000001</v>
      </c>
    </row>
    <row r="8615" spans="1:12" x14ac:dyDescent="0.2">
      <c r="A8615" s="1" t="s">
        <v>92</v>
      </c>
      <c r="B8615" s="1" t="s">
        <v>60</v>
      </c>
      <c r="C8615" s="1">
        <v>0</v>
      </c>
      <c r="D8615" s="1">
        <v>0</v>
      </c>
      <c r="F8615" s="1">
        <v>0</v>
      </c>
      <c r="G8615" s="1">
        <v>0</v>
      </c>
      <c r="I8615" s="1">
        <v>0</v>
      </c>
      <c r="K8615" s="1">
        <v>460.11536999999998</v>
      </c>
      <c r="L8615" s="1">
        <v>143.49280999999999</v>
      </c>
    </row>
    <row r="8616" spans="1:12" x14ac:dyDescent="0.2">
      <c r="A8616" s="1" t="s">
        <v>92</v>
      </c>
      <c r="B8616" s="1" t="s">
        <v>81</v>
      </c>
      <c r="C8616" s="1">
        <v>0</v>
      </c>
      <c r="D8616" s="1">
        <v>0</v>
      </c>
      <c r="F8616" s="1">
        <v>0</v>
      </c>
      <c r="G8616" s="1">
        <v>0</v>
      </c>
      <c r="I8616" s="1">
        <v>0</v>
      </c>
      <c r="K8616" s="1">
        <v>25.997820000000001</v>
      </c>
      <c r="L8616" s="1">
        <v>83.307810000000003</v>
      </c>
    </row>
    <row r="8617" spans="1:12" x14ac:dyDescent="0.2">
      <c r="A8617" s="1" t="s">
        <v>92</v>
      </c>
      <c r="B8617" s="1" t="s">
        <v>59</v>
      </c>
      <c r="C8617" s="1">
        <v>0</v>
      </c>
      <c r="D8617" s="1">
        <v>0</v>
      </c>
      <c r="F8617" s="1">
        <v>70.546059999999997</v>
      </c>
      <c r="G8617" s="1">
        <v>45.81</v>
      </c>
      <c r="I8617" s="1">
        <v>18</v>
      </c>
      <c r="K8617" s="1">
        <v>1291.48873</v>
      </c>
      <c r="L8617" s="1">
        <v>2417.9332899999999</v>
      </c>
    </row>
    <row r="8618" spans="1:12" x14ac:dyDescent="0.2">
      <c r="A8618" s="1" t="s">
        <v>92</v>
      </c>
      <c r="B8618" s="1" t="s">
        <v>18</v>
      </c>
      <c r="C8618" s="1">
        <v>0</v>
      </c>
      <c r="D8618" s="1">
        <v>0</v>
      </c>
      <c r="F8618" s="1">
        <v>393.72221999999999</v>
      </c>
      <c r="G8618" s="1">
        <v>399.72726</v>
      </c>
      <c r="I8618" s="1">
        <v>497.91611999999998</v>
      </c>
      <c r="K8618" s="1">
        <v>7999.7746800000004</v>
      </c>
      <c r="L8618" s="1">
        <v>5997.5025299999998</v>
      </c>
    </row>
    <row r="8619" spans="1:12" x14ac:dyDescent="0.2">
      <c r="A8619" s="1" t="s">
        <v>92</v>
      </c>
      <c r="B8619" s="1" t="s">
        <v>17</v>
      </c>
      <c r="C8619" s="1">
        <v>49.509819999999998</v>
      </c>
      <c r="D8619" s="1">
        <v>37.367870000000003</v>
      </c>
      <c r="F8619" s="1">
        <v>3675.8231300000002</v>
      </c>
      <c r="G8619" s="1">
        <v>4249.3884500000004</v>
      </c>
      <c r="I8619" s="1">
        <v>3739.3787200000002</v>
      </c>
      <c r="K8619" s="1">
        <v>45212.031600000002</v>
      </c>
      <c r="L8619" s="1">
        <v>49551.51485</v>
      </c>
    </row>
    <row r="8620" spans="1:12" x14ac:dyDescent="0.2">
      <c r="A8620" s="1" t="s">
        <v>92</v>
      </c>
      <c r="B8620" s="1" t="s">
        <v>32</v>
      </c>
      <c r="C8620" s="1">
        <v>0</v>
      </c>
      <c r="D8620" s="1">
        <v>0</v>
      </c>
      <c r="F8620" s="1">
        <v>86.000010000000003</v>
      </c>
      <c r="G8620" s="1">
        <v>168.92971</v>
      </c>
      <c r="I8620" s="1">
        <v>32.538539999999998</v>
      </c>
      <c r="K8620" s="1">
        <v>1718.45652</v>
      </c>
      <c r="L8620" s="1">
        <v>2757.1197499999998</v>
      </c>
    </row>
    <row r="8621" spans="1:12" x14ac:dyDescent="0.2">
      <c r="A8621" s="1" t="s">
        <v>92</v>
      </c>
      <c r="B8621" s="1" t="s">
        <v>16</v>
      </c>
      <c r="C8621" s="1">
        <v>141.01</v>
      </c>
      <c r="D8621" s="1">
        <v>30.406400000000001</v>
      </c>
      <c r="F8621" s="1">
        <v>7756.6027700000004</v>
      </c>
      <c r="G8621" s="1">
        <v>6552.5667800000001</v>
      </c>
      <c r="I8621" s="1">
        <v>6356.3170600000003</v>
      </c>
      <c r="K8621" s="1">
        <v>30880.569469999999</v>
      </c>
      <c r="L8621" s="1">
        <v>36107.636760000001</v>
      </c>
    </row>
    <row r="8622" spans="1:12" x14ac:dyDescent="0.2">
      <c r="A8622" s="1" t="s">
        <v>92</v>
      </c>
      <c r="B8622" s="1" t="s">
        <v>91</v>
      </c>
      <c r="C8622" s="1">
        <v>0</v>
      </c>
      <c r="D8622" s="1">
        <v>0</v>
      </c>
      <c r="F8622" s="1">
        <v>0</v>
      </c>
      <c r="G8622" s="1">
        <v>0</v>
      </c>
      <c r="I8622" s="1">
        <v>0</v>
      </c>
      <c r="K8622" s="1">
        <v>19.623889999999999</v>
      </c>
      <c r="L8622" s="1">
        <v>0</v>
      </c>
    </row>
    <row r="8623" spans="1:12" x14ac:dyDescent="0.2">
      <c r="A8623" s="1" t="s">
        <v>92</v>
      </c>
      <c r="B8623" s="1" t="s">
        <v>57</v>
      </c>
      <c r="C8623" s="1">
        <v>0</v>
      </c>
      <c r="D8623" s="1">
        <v>0</v>
      </c>
      <c r="F8623" s="1">
        <v>113.41704</v>
      </c>
      <c r="G8623" s="1">
        <v>84.911869999999993</v>
      </c>
      <c r="I8623" s="1">
        <v>24.257349999999999</v>
      </c>
      <c r="K8623" s="1">
        <v>1258.8980799999999</v>
      </c>
      <c r="L8623" s="1">
        <v>673.98487</v>
      </c>
    </row>
    <row r="8624" spans="1:12" x14ac:dyDescent="0.2">
      <c r="A8624" s="1" t="s">
        <v>92</v>
      </c>
      <c r="B8624" s="1" t="s">
        <v>15</v>
      </c>
      <c r="C8624" s="1">
        <v>3340.9325800000001</v>
      </c>
      <c r="D8624" s="1">
        <v>516.41083000000003</v>
      </c>
      <c r="F8624" s="1">
        <v>72452.165980000005</v>
      </c>
      <c r="G8624" s="1">
        <v>78466.86017</v>
      </c>
      <c r="I8624" s="1">
        <v>87124.262260000003</v>
      </c>
      <c r="K8624" s="1">
        <v>1053095.3524499999</v>
      </c>
      <c r="L8624" s="1">
        <v>946674.85924000002</v>
      </c>
    </row>
    <row r="8625" spans="1:12" x14ac:dyDescent="0.2">
      <c r="A8625" s="1" t="s">
        <v>92</v>
      </c>
      <c r="B8625" s="1" t="s">
        <v>14</v>
      </c>
      <c r="C8625" s="1">
        <v>14.225</v>
      </c>
      <c r="D8625" s="1">
        <v>817.06500000000005</v>
      </c>
      <c r="F8625" s="1">
        <v>14890.95096</v>
      </c>
      <c r="G8625" s="1">
        <v>12423.96738</v>
      </c>
      <c r="I8625" s="1">
        <v>8077.2722800000001</v>
      </c>
      <c r="K8625" s="1">
        <v>121827.88768</v>
      </c>
      <c r="L8625" s="1">
        <v>88115.776419999995</v>
      </c>
    </row>
    <row r="8626" spans="1:12" x14ac:dyDescent="0.2">
      <c r="A8626" s="1" t="s">
        <v>92</v>
      </c>
      <c r="B8626" s="1" t="s">
        <v>56</v>
      </c>
      <c r="C8626" s="1">
        <v>0</v>
      </c>
      <c r="D8626" s="1">
        <v>0</v>
      </c>
      <c r="F8626" s="1">
        <v>47.060699999999997</v>
      </c>
      <c r="G8626" s="1">
        <v>83.766490000000005</v>
      </c>
      <c r="I8626" s="1">
        <v>53.182879999999997</v>
      </c>
      <c r="K8626" s="1">
        <v>16595.648109999998</v>
      </c>
      <c r="L8626" s="1">
        <v>4471.5123000000003</v>
      </c>
    </row>
    <row r="8627" spans="1:12" x14ac:dyDescent="0.2">
      <c r="A8627" s="1" t="s">
        <v>92</v>
      </c>
      <c r="B8627" s="1" t="s">
        <v>31</v>
      </c>
      <c r="C8627" s="1">
        <v>0</v>
      </c>
      <c r="D8627" s="1">
        <v>0</v>
      </c>
      <c r="F8627" s="1">
        <v>115.32628</v>
      </c>
      <c r="G8627" s="1">
        <v>782.72158999999999</v>
      </c>
      <c r="I8627" s="1">
        <v>139.69228000000001</v>
      </c>
      <c r="K8627" s="1">
        <v>736.69296999999995</v>
      </c>
      <c r="L8627" s="1">
        <v>2070.8248199999998</v>
      </c>
    </row>
    <row r="8628" spans="1:12" x14ac:dyDescent="0.2">
      <c r="A8628" s="1" t="s">
        <v>92</v>
      </c>
      <c r="B8628" s="1" t="s">
        <v>55</v>
      </c>
      <c r="C8628" s="1">
        <v>0</v>
      </c>
      <c r="D8628" s="1">
        <v>0</v>
      </c>
      <c r="F8628" s="1">
        <v>0</v>
      </c>
      <c r="G8628" s="1">
        <v>0</v>
      </c>
      <c r="I8628" s="1">
        <v>0</v>
      </c>
      <c r="K8628" s="1">
        <v>1806.1538800000001</v>
      </c>
      <c r="L8628" s="1">
        <v>1937.6602399999999</v>
      </c>
    </row>
    <row r="8629" spans="1:12" x14ac:dyDescent="0.2">
      <c r="A8629" s="1" t="s">
        <v>92</v>
      </c>
      <c r="B8629" s="1" t="s">
        <v>13</v>
      </c>
      <c r="C8629" s="1">
        <v>0</v>
      </c>
      <c r="D8629" s="1">
        <v>0</v>
      </c>
      <c r="F8629" s="1">
        <v>956.13945000000001</v>
      </c>
      <c r="G8629" s="1">
        <v>1453.3180299999999</v>
      </c>
      <c r="I8629" s="1">
        <v>1250.6285600000001</v>
      </c>
      <c r="K8629" s="1">
        <v>9218.6964399999997</v>
      </c>
      <c r="L8629" s="1">
        <v>10223.97899</v>
      </c>
    </row>
    <row r="8630" spans="1:12" x14ac:dyDescent="0.2">
      <c r="A8630" s="1" t="s">
        <v>92</v>
      </c>
      <c r="B8630" s="1" t="s">
        <v>54</v>
      </c>
      <c r="C8630" s="1">
        <v>0</v>
      </c>
      <c r="D8630" s="1">
        <v>0</v>
      </c>
      <c r="F8630" s="1">
        <v>0</v>
      </c>
      <c r="G8630" s="1">
        <v>0</v>
      </c>
      <c r="I8630" s="1">
        <v>0</v>
      </c>
      <c r="K8630" s="1">
        <v>427.08373999999998</v>
      </c>
      <c r="L8630" s="1">
        <v>324.69654000000003</v>
      </c>
    </row>
    <row r="8631" spans="1:12" x14ac:dyDescent="0.2">
      <c r="A8631" s="1" t="s">
        <v>92</v>
      </c>
      <c r="B8631" s="1" t="s">
        <v>12</v>
      </c>
      <c r="C8631" s="1">
        <v>0</v>
      </c>
      <c r="D8631" s="1">
        <v>0</v>
      </c>
      <c r="F8631" s="1">
        <v>8</v>
      </c>
      <c r="G8631" s="1">
        <v>10.2828</v>
      </c>
      <c r="I8631" s="1">
        <v>14.75</v>
      </c>
      <c r="K8631" s="1">
        <v>21.475750000000001</v>
      </c>
      <c r="L8631" s="1">
        <v>84.627899999999997</v>
      </c>
    </row>
    <row r="8632" spans="1:12" x14ac:dyDescent="0.2">
      <c r="A8632" s="1" t="s">
        <v>92</v>
      </c>
      <c r="B8632" s="1" t="s">
        <v>11</v>
      </c>
      <c r="C8632" s="1">
        <v>0</v>
      </c>
      <c r="D8632" s="1">
        <v>0</v>
      </c>
      <c r="F8632" s="1">
        <v>128.20196999999999</v>
      </c>
      <c r="G8632" s="1">
        <v>501.67962999999997</v>
      </c>
      <c r="I8632" s="1">
        <v>433.63031999999998</v>
      </c>
      <c r="K8632" s="1">
        <v>2991.5221200000001</v>
      </c>
      <c r="L8632" s="1">
        <v>4018.8794600000001</v>
      </c>
    </row>
    <row r="8633" spans="1:12" x14ac:dyDescent="0.2">
      <c r="A8633" s="1" t="s">
        <v>92</v>
      </c>
      <c r="B8633" s="1" t="s">
        <v>30</v>
      </c>
      <c r="C8633" s="1">
        <v>0</v>
      </c>
      <c r="D8633" s="1">
        <v>62.723669999999998</v>
      </c>
      <c r="F8633" s="1">
        <v>144.57154</v>
      </c>
      <c r="G8633" s="1">
        <v>62.723669999999998</v>
      </c>
      <c r="I8633" s="1">
        <v>52.158540000000002</v>
      </c>
      <c r="K8633" s="1">
        <v>7147.2495200000003</v>
      </c>
      <c r="L8633" s="1">
        <v>1164.8408999999999</v>
      </c>
    </row>
    <row r="8634" spans="1:12" x14ac:dyDescent="0.2">
      <c r="A8634" s="1" t="s">
        <v>92</v>
      </c>
      <c r="B8634" s="1" t="s">
        <v>10</v>
      </c>
      <c r="C8634" s="1">
        <v>383.60435999999999</v>
      </c>
      <c r="D8634" s="1">
        <v>33.758499999999998</v>
      </c>
      <c r="F8634" s="1">
        <v>10908.49669</v>
      </c>
      <c r="G8634" s="1">
        <v>10373.84618</v>
      </c>
      <c r="I8634" s="1">
        <v>14414.41239</v>
      </c>
      <c r="K8634" s="1">
        <v>80502.109840000005</v>
      </c>
      <c r="L8634" s="1">
        <v>127791.40333</v>
      </c>
    </row>
    <row r="8635" spans="1:12" x14ac:dyDescent="0.2">
      <c r="A8635" s="1" t="s">
        <v>92</v>
      </c>
      <c r="B8635" s="1" t="s">
        <v>9</v>
      </c>
      <c r="C8635" s="1">
        <v>8.75</v>
      </c>
      <c r="D8635" s="1">
        <v>0</v>
      </c>
      <c r="F8635" s="1">
        <v>1917.4622400000001</v>
      </c>
      <c r="G8635" s="1">
        <v>4355.14714</v>
      </c>
      <c r="I8635" s="1">
        <v>3237.1201000000001</v>
      </c>
      <c r="K8635" s="1">
        <v>27527.872589999999</v>
      </c>
      <c r="L8635" s="1">
        <v>34110.778960000003</v>
      </c>
    </row>
    <row r="8636" spans="1:12" x14ac:dyDescent="0.2">
      <c r="A8636" s="1" t="s">
        <v>92</v>
      </c>
      <c r="B8636" s="1" t="s">
        <v>8</v>
      </c>
      <c r="C8636" s="1">
        <v>0</v>
      </c>
      <c r="D8636" s="1">
        <v>0</v>
      </c>
      <c r="F8636" s="1">
        <v>16.899999999999999</v>
      </c>
      <c r="G8636" s="1">
        <v>117.35104</v>
      </c>
      <c r="I8636" s="1">
        <v>107.80766</v>
      </c>
      <c r="K8636" s="1">
        <v>277.88083</v>
      </c>
      <c r="L8636" s="1">
        <v>772.48999000000003</v>
      </c>
    </row>
    <row r="8637" spans="1:12" x14ac:dyDescent="0.2">
      <c r="A8637" s="1" t="s">
        <v>92</v>
      </c>
      <c r="B8637" s="1" t="s">
        <v>53</v>
      </c>
      <c r="C8637" s="1">
        <v>7.06</v>
      </c>
      <c r="D8637" s="1">
        <v>0</v>
      </c>
      <c r="F8637" s="1">
        <v>597.44602999999995</v>
      </c>
      <c r="G8637" s="1">
        <v>345.81040999999999</v>
      </c>
      <c r="I8637" s="1">
        <v>537.34433000000001</v>
      </c>
      <c r="K8637" s="1">
        <v>4421.0097800000003</v>
      </c>
      <c r="L8637" s="1">
        <v>5031.3420500000002</v>
      </c>
    </row>
    <row r="8638" spans="1:12" x14ac:dyDescent="0.2">
      <c r="A8638" s="1" t="s">
        <v>92</v>
      </c>
      <c r="B8638" s="1" t="s">
        <v>7</v>
      </c>
      <c r="C8638" s="1">
        <v>14.579319999999999</v>
      </c>
      <c r="D8638" s="1">
        <v>13.037509999999999</v>
      </c>
      <c r="F8638" s="1">
        <v>1999.92455</v>
      </c>
      <c r="G8638" s="1">
        <v>2849.93667</v>
      </c>
      <c r="I8638" s="1">
        <v>3336.0811399999998</v>
      </c>
      <c r="K8638" s="1">
        <v>23230.852719999999</v>
      </c>
      <c r="L8638" s="1">
        <v>31818.218519999999</v>
      </c>
    </row>
    <row r="8639" spans="1:12" x14ac:dyDescent="0.2">
      <c r="A8639" s="1" t="s">
        <v>92</v>
      </c>
      <c r="B8639" s="1" t="s">
        <v>6</v>
      </c>
      <c r="C8639" s="1">
        <v>0</v>
      </c>
      <c r="D8639" s="1">
        <v>0</v>
      </c>
      <c r="F8639" s="1">
        <v>53.2776</v>
      </c>
      <c r="G8639" s="1">
        <v>0</v>
      </c>
      <c r="I8639" s="1">
        <v>0</v>
      </c>
      <c r="K8639" s="1">
        <v>1021.03419</v>
      </c>
      <c r="L8639" s="1">
        <v>1774.9770000000001</v>
      </c>
    </row>
    <row r="8640" spans="1:12" x14ac:dyDescent="0.2">
      <c r="A8640" s="1" t="s">
        <v>92</v>
      </c>
      <c r="B8640" s="1" t="s">
        <v>5</v>
      </c>
      <c r="C8640" s="1">
        <v>264.11113</v>
      </c>
      <c r="D8640" s="1">
        <v>118.84310000000001</v>
      </c>
      <c r="F8640" s="1">
        <v>16173.097250000001</v>
      </c>
      <c r="G8640" s="1">
        <v>17488.45782</v>
      </c>
      <c r="I8640" s="1">
        <v>15884.793320000001</v>
      </c>
      <c r="K8640" s="1">
        <v>59834.647319999996</v>
      </c>
      <c r="L8640" s="1">
        <v>75665.940570000006</v>
      </c>
    </row>
    <row r="8641" spans="1:12" x14ac:dyDescent="0.2">
      <c r="A8641" s="1" t="s">
        <v>92</v>
      </c>
      <c r="B8641" s="1" t="s">
        <v>52</v>
      </c>
      <c r="C8641" s="1">
        <v>0</v>
      </c>
      <c r="D8641" s="1">
        <v>6</v>
      </c>
      <c r="F8641" s="1">
        <v>1910.41921</v>
      </c>
      <c r="G8641" s="1">
        <v>2024.9584400000001</v>
      </c>
      <c r="I8641" s="1">
        <v>1395.3076100000001</v>
      </c>
      <c r="K8641" s="1">
        <v>12845.357550000001</v>
      </c>
      <c r="L8641" s="1">
        <v>17266.80516</v>
      </c>
    </row>
    <row r="8642" spans="1:12" x14ac:dyDescent="0.2">
      <c r="A8642" s="1" t="s">
        <v>92</v>
      </c>
      <c r="B8642" s="1" t="s">
        <v>50</v>
      </c>
      <c r="C8642" s="1">
        <v>0</v>
      </c>
      <c r="D8642" s="1">
        <v>0</v>
      </c>
      <c r="F8642" s="1">
        <v>403.02404999999999</v>
      </c>
      <c r="G8642" s="1">
        <v>43.161999999999999</v>
      </c>
      <c r="I8642" s="1">
        <v>125.07925</v>
      </c>
      <c r="K8642" s="1">
        <v>1649.75386</v>
      </c>
      <c r="L8642" s="1">
        <v>635.71153000000004</v>
      </c>
    </row>
    <row r="8643" spans="1:12" x14ac:dyDescent="0.2">
      <c r="A8643" s="1" t="s">
        <v>92</v>
      </c>
      <c r="B8643" s="1" t="s">
        <v>49</v>
      </c>
      <c r="C8643" s="1">
        <v>0</v>
      </c>
      <c r="D8643" s="1">
        <v>7</v>
      </c>
      <c r="F8643" s="1">
        <v>141.03739999999999</v>
      </c>
      <c r="G8643" s="1">
        <v>357.35667999999998</v>
      </c>
      <c r="I8643" s="1">
        <v>110.6666</v>
      </c>
      <c r="K8643" s="1">
        <v>1612.00821</v>
      </c>
      <c r="L8643" s="1">
        <v>1021.7214300000001</v>
      </c>
    </row>
    <row r="8644" spans="1:12" x14ac:dyDescent="0.2">
      <c r="A8644" s="1" t="s">
        <v>92</v>
      </c>
      <c r="B8644" s="1" t="s">
        <v>48</v>
      </c>
      <c r="C8644" s="1">
        <v>0</v>
      </c>
      <c r="D8644" s="1">
        <v>0</v>
      </c>
      <c r="F8644" s="1">
        <v>591.91340000000002</v>
      </c>
      <c r="G8644" s="1">
        <v>336.44787000000002</v>
      </c>
      <c r="I8644" s="1">
        <v>402.63040000000001</v>
      </c>
      <c r="K8644" s="1">
        <v>3795.6424400000001</v>
      </c>
      <c r="L8644" s="1">
        <v>4371.3761199999999</v>
      </c>
    </row>
    <row r="8645" spans="1:12" x14ac:dyDescent="0.2">
      <c r="A8645" s="1" t="s">
        <v>92</v>
      </c>
      <c r="B8645" s="1" t="s">
        <v>29</v>
      </c>
      <c r="C8645" s="1">
        <v>0</v>
      </c>
      <c r="D8645" s="1">
        <v>0</v>
      </c>
      <c r="F8645" s="1">
        <v>0</v>
      </c>
      <c r="G8645" s="1">
        <v>0.20219999999999999</v>
      </c>
      <c r="I8645" s="1">
        <v>1.18953</v>
      </c>
      <c r="K8645" s="1">
        <v>0</v>
      </c>
      <c r="L8645" s="1">
        <v>62.752549999999999</v>
      </c>
    </row>
    <row r="8646" spans="1:12" x14ac:dyDescent="0.2">
      <c r="A8646" s="1" t="s">
        <v>92</v>
      </c>
      <c r="B8646" s="1" t="s">
        <v>47</v>
      </c>
      <c r="C8646" s="1">
        <v>0</v>
      </c>
      <c r="D8646" s="1">
        <v>0</v>
      </c>
      <c r="F8646" s="1">
        <v>11.02702</v>
      </c>
      <c r="G8646" s="1">
        <v>0</v>
      </c>
      <c r="I8646" s="1">
        <v>17.27758</v>
      </c>
      <c r="K8646" s="1">
        <v>121.39384</v>
      </c>
      <c r="L8646" s="1">
        <v>37.217129999999997</v>
      </c>
    </row>
    <row r="8647" spans="1:12" x14ac:dyDescent="0.2">
      <c r="A8647" s="1" t="s">
        <v>92</v>
      </c>
      <c r="B8647" s="1" t="s">
        <v>28</v>
      </c>
      <c r="C8647" s="1">
        <v>0</v>
      </c>
      <c r="D8647" s="1">
        <v>0</v>
      </c>
      <c r="F8647" s="1">
        <v>1950.4362900000001</v>
      </c>
      <c r="G8647" s="1">
        <v>2617.0950600000001</v>
      </c>
      <c r="I8647" s="1">
        <v>2499.75702</v>
      </c>
      <c r="K8647" s="1">
        <v>35604.766960000001</v>
      </c>
      <c r="L8647" s="1">
        <v>35924.955620000001</v>
      </c>
    </row>
    <row r="8648" spans="1:12" x14ac:dyDescent="0.2">
      <c r="A8648" s="1" t="s">
        <v>92</v>
      </c>
      <c r="B8648" s="1" t="s">
        <v>4</v>
      </c>
      <c r="C8648" s="1">
        <v>0</v>
      </c>
      <c r="D8648" s="1">
        <v>193.26908</v>
      </c>
      <c r="F8648" s="1">
        <v>485.61022000000003</v>
      </c>
      <c r="G8648" s="1">
        <v>1067.07644</v>
      </c>
      <c r="I8648" s="1">
        <v>987.48027000000002</v>
      </c>
      <c r="K8648" s="1">
        <v>8452.3095400000002</v>
      </c>
      <c r="L8648" s="1">
        <v>12559.868780000001</v>
      </c>
    </row>
    <row r="8649" spans="1:12" x14ac:dyDescent="0.2">
      <c r="A8649" s="1" t="s">
        <v>92</v>
      </c>
      <c r="B8649" s="1" t="s">
        <v>45</v>
      </c>
      <c r="C8649" s="1">
        <v>0</v>
      </c>
      <c r="D8649" s="1">
        <v>10.15</v>
      </c>
      <c r="F8649" s="1">
        <v>751.79705000000001</v>
      </c>
      <c r="G8649" s="1">
        <v>503.96359999999999</v>
      </c>
      <c r="I8649" s="1">
        <v>437.50141000000002</v>
      </c>
      <c r="K8649" s="1">
        <v>3797.3439100000001</v>
      </c>
      <c r="L8649" s="1">
        <v>3230.00666</v>
      </c>
    </row>
    <row r="8650" spans="1:12" x14ac:dyDescent="0.2">
      <c r="A8650" s="1" t="s">
        <v>92</v>
      </c>
      <c r="B8650" s="1" t="s">
        <v>44</v>
      </c>
      <c r="C8650" s="1">
        <v>0</v>
      </c>
      <c r="D8650" s="1">
        <v>0</v>
      </c>
      <c r="F8650" s="1">
        <v>0</v>
      </c>
      <c r="G8650" s="1">
        <v>0</v>
      </c>
      <c r="I8650" s="1">
        <v>10.455</v>
      </c>
      <c r="K8650" s="1">
        <v>42.083939999999998</v>
      </c>
      <c r="L8650" s="1">
        <v>343.94232</v>
      </c>
    </row>
    <row r="8651" spans="1:12" x14ac:dyDescent="0.2">
      <c r="A8651" s="1" t="s">
        <v>92</v>
      </c>
      <c r="B8651" s="1" t="s">
        <v>3</v>
      </c>
      <c r="C8651" s="1">
        <v>0</v>
      </c>
      <c r="D8651" s="1">
        <v>0</v>
      </c>
      <c r="F8651" s="1">
        <v>26.926079999999999</v>
      </c>
      <c r="G8651" s="1">
        <v>120.71632</v>
      </c>
      <c r="I8651" s="1">
        <v>5.9177499999999998</v>
      </c>
      <c r="K8651" s="1">
        <v>101.20945</v>
      </c>
      <c r="L8651" s="1">
        <v>493.33677999999998</v>
      </c>
    </row>
    <row r="8652" spans="1:12" x14ac:dyDescent="0.2">
      <c r="A8652" s="1" t="s">
        <v>92</v>
      </c>
      <c r="B8652" s="1" t="s">
        <v>43</v>
      </c>
      <c r="C8652" s="1">
        <v>0</v>
      </c>
      <c r="D8652" s="1">
        <v>0</v>
      </c>
      <c r="F8652" s="1">
        <v>46.524900000000002</v>
      </c>
      <c r="G8652" s="1">
        <v>60.020820000000001</v>
      </c>
      <c r="I8652" s="1">
        <v>40.534999999999997</v>
      </c>
      <c r="K8652" s="1">
        <v>309.62696999999997</v>
      </c>
      <c r="L8652" s="1">
        <v>865.99275999999998</v>
      </c>
    </row>
    <row r="8653" spans="1:12" x14ac:dyDescent="0.2">
      <c r="A8653" s="1" t="s">
        <v>92</v>
      </c>
      <c r="B8653" s="1" t="s">
        <v>2</v>
      </c>
      <c r="C8653" s="1">
        <v>0</v>
      </c>
      <c r="D8653" s="1">
        <v>0</v>
      </c>
      <c r="F8653" s="1">
        <v>272.44974000000002</v>
      </c>
      <c r="G8653" s="1">
        <v>114.00266999999999</v>
      </c>
      <c r="I8653" s="1">
        <v>194.64403999999999</v>
      </c>
      <c r="K8653" s="1">
        <v>4058.9550199999999</v>
      </c>
      <c r="L8653" s="1">
        <v>2487.85862</v>
      </c>
    </row>
    <row r="8654" spans="1:12" x14ac:dyDescent="0.2">
      <c r="A8654" s="1" t="s">
        <v>92</v>
      </c>
      <c r="B8654" s="1" t="s">
        <v>42</v>
      </c>
      <c r="C8654" s="1">
        <v>0</v>
      </c>
      <c r="D8654" s="1">
        <v>0</v>
      </c>
      <c r="F8654" s="1">
        <v>0</v>
      </c>
      <c r="G8654" s="1">
        <v>0</v>
      </c>
      <c r="I8654" s="1">
        <v>0</v>
      </c>
      <c r="K8654" s="1">
        <v>216.70331999999999</v>
      </c>
      <c r="L8654" s="1">
        <v>34.7592</v>
      </c>
    </row>
    <row r="8655" spans="1:12" x14ac:dyDescent="0.2">
      <c r="A8655" s="1" t="s">
        <v>92</v>
      </c>
      <c r="B8655" s="1" t="s">
        <v>41</v>
      </c>
      <c r="C8655" s="1">
        <v>0</v>
      </c>
      <c r="D8655" s="1">
        <v>0</v>
      </c>
      <c r="F8655" s="1">
        <v>24.2</v>
      </c>
      <c r="G8655" s="1">
        <v>457.09665000000001</v>
      </c>
      <c r="I8655" s="1">
        <v>692.96064000000001</v>
      </c>
      <c r="K8655" s="1">
        <v>3275.2533100000001</v>
      </c>
      <c r="L8655" s="1">
        <v>2410.0251499999999</v>
      </c>
    </row>
    <row r="8656" spans="1:12" x14ac:dyDescent="0.2">
      <c r="A8656" s="1" t="s">
        <v>92</v>
      </c>
      <c r="B8656" s="1" t="s">
        <v>27</v>
      </c>
      <c r="C8656" s="1">
        <v>0</v>
      </c>
      <c r="D8656" s="1">
        <v>0</v>
      </c>
      <c r="F8656" s="1">
        <v>432.93552</v>
      </c>
      <c r="G8656" s="1">
        <v>274.93718000000001</v>
      </c>
      <c r="I8656" s="1">
        <v>474.36302999999998</v>
      </c>
      <c r="K8656" s="1">
        <v>4472.1520799999998</v>
      </c>
      <c r="L8656" s="1">
        <v>3670.3255199999999</v>
      </c>
    </row>
    <row r="8657" spans="1:13" x14ac:dyDescent="0.2">
      <c r="A8657" s="1" t="s">
        <v>92</v>
      </c>
      <c r="B8657" s="1" t="s">
        <v>88</v>
      </c>
      <c r="C8657" s="1">
        <v>0</v>
      </c>
      <c r="D8657" s="1">
        <v>0</v>
      </c>
      <c r="F8657" s="1">
        <v>0</v>
      </c>
      <c r="G8657" s="1">
        <v>0</v>
      </c>
      <c r="I8657" s="1">
        <v>10.199999999999999</v>
      </c>
      <c r="K8657" s="1">
        <v>0</v>
      </c>
      <c r="L8657" s="1">
        <v>618.23530000000005</v>
      </c>
    </row>
    <row r="8658" spans="1:13" x14ac:dyDescent="0.2">
      <c r="A8658" s="1" t="s">
        <v>92</v>
      </c>
      <c r="B8658" s="1" t="s">
        <v>40</v>
      </c>
      <c r="C8658" s="1">
        <v>0</v>
      </c>
      <c r="D8658" s="1">
        <v>0</v>
      </c>
      <c r="F8658" s="1">
        <v>12.69542</v>
      </c>
      <c r="G8658" s="1">
        <v>63.979849999999999</v>
      </c>
      <c r="I8658" s="1">
        <v>20.445879999999999</v>
      </c>
      <c r="K8658" s="1">
        <v>218.26401999999999</v>
      </c>
      <c r="L8658" s="1">
        <v>248.01777000000001</v>
      </c>
    </row>
    <row r="8659" spans="1:13" x14ac:dyDescent="0.2">
      <c r="A8659" s="1" t="s">
        <v>92</v>
      </c>
      <c r="B8659" s="1" t="s">
        <v>39</v>
      </c>
      <c r="C8659" s="1">
        <v>0</v>
      </c>
      <c r="D8659" s="1">
        <v>0</v>
      </c>
      <c r="F8659" s="1">
        <v>0</v>
      </c>
      <c r="G8659" s="1">
        <v>0</v>
      </c>
      <c r="I8659" s="1">
        <v>0</v>
      </c>
      <c r="K8659" s="1">
        <v>193.97171</v>
      </c>
      <c r="L8659" s="1">
        <v>50</v>
      </c>
    </row>
    <row r="8660" spans="1:13" x14ac:dyDescent="0.2">
      <c r="A8660" s="1" t="s">
        <v>92</v>
      </c>
      <c r="B8660" s="1" t="s">
        <v>38</v>
      </c>
      <c r="C8660" s="1">
        <v>0</v>
      </c>
      <c r="D8660" s="1">
        <v>0</v>
      </c>
      <c r="F8660" s="1">
        <v>27.73874</v>
      </c>
      <c r="G8660" s="1">
        <v>912.13307999999995</v>
      </c>
      <c r="I8660" s="1">
        <v>1655.0024100000001</v>
      </c>
      <c r="K8660" s="1">
        <v>4384.7276700000002</v>
      </c>
      <c r="L8660" s="1">
        <v>11069.44304</v>
      </c>
    </row>
    <row r="8661" spans="1:13" x14ac:dyDescent="0.2">
      <c r="A8661" s="2" t="s">
        <v>92</v>
      </c>
      <c r="B8661" s="2" t="s">
        <v>0</v>
      </c>
      <c r="C8661" s="2">
        <v>4295.7632100000001</v>
      </c>
      <c r="D8661" s="2">
        <v>1962.3753099999999</v>
      </c>
      <c r="E8661" s="2"/>
      <c r="F8661" s="2">
        <v>174985.57151000001</v>
      </c>
      <c r="G8661" s="2">
        <v>188780.14772000001</v>
      </c>
      <c r="H8661" s="2"/>
      <c r="I8661" s="2">
        <v>181045.8265</v>
      </c>
      <c r="J8661" s="2"/>
      <c r="K8661" s="2">
        <v>1952600.99713</v>
      </c>
      <c r="L8661" s="2">
        <v>1891891.2398099999</v>
      </c>
      <c r="M8661" s="2"/>
    </row>
    <row r="8662" spans="1:13" x14ac:dyDescent="0.2">
      <c r="A8662" s="1" t="s">
        <v>90</v>
      </c>
      <c r="B8662" s="1" t="s">
        <v>25</v>
      </c>
      <c r="C8662" s="1">
        <v>0</v>
      </c>
      <c r="D8662" s="1">
        <v>78.561530000000005</v>
      </c>
      <c r="F8662" s="1">
        <v>311.49279000000001</v>
      </c>
      <c r="G8662" s="1">
        <v>892.39139</v>
      </c>
      <c r="I8662" s="1">
        <v>526.52707999999996</v>
      </c>
      <c r="K8662" s="1">
        <v>2803.2732900000001</v>
      </c>
      <c r="L8662" s="1">
        <v>4351.2449699999997</v>
      </c>
    </row>
    <row r="8663" spans="1:13" x14ac:dyDescent="0.2">
      <c r="A8663" s="1" t="s">
        <v>90</v>
      </c>
      <c r="B8663" s="1" t="s">
        <v>73</v>
      </c>
      <c r="C8663" s="1">
        <v>0</v>
      </c>
      <c r="D8663" s="1">
        <v>0</v>
      </c>
      <c r="F8663" s="1">
        <v>5.8</v>
      </c>
      <c r="G8663" s="1">
        <v>0</v>
      </c>
      <c r="I8663" s="1">
        <v>0</v>
      </c>
      <c r="K8663" s="1">
        <v>37.445340000000002</v>
      </c>
      <c r="L8663" s="1">
        <v>3.7449499999999998</v>
      </c>
    </row>
    <row r="8664" spans="1:13" x14ac:dyDescent="0.2">
      <c r="A8664" s="1" t="s">
        <v>90</v>
      </c>
      <c r="B8664" s="1" t="s">
        <v>72</v>
      </c>
      <c r="C8664" s="1">
        <v>0</v>
      </c>
      <c r="D8664" s="1">
        <v>0</v>
      </c>
      <c r="F8664" s="1">
        <v>0</v>
      </c>
      <c r="G8664" s="1">
        <v>13.7317</v>
      </c>
      <c r="I8664" s="1">
        <v>7.3209600000000004</v>
      </c>
      <c r="K8664" s="1">
        <v>649.71943999999996</v>
      </c>
      <c r="L8664" s="1">
        <v>23.802659999999999</v>
      </c>
    </row>
    <row r="8665" spans="1:13" x14ac:dyDescent="0.2">
      <c r="A8665" s="1" t="s">
        <v>90</v>
      </c>
      <c r="B8665" s="1" t="s">
        <v>24</v>
      </c>
      <c r="C8665" s="1">
        <v>0</v>
      </c>
      <c r="D8665" s="1">
        <v>0</v>
      </c>
      <c r="F8665" s="1">
        <v>0</v>
      </c>
      <c r="G8665" s="1">
        <v>3.5550000000000002</v>
      </c>
      <c r="I8665" s="1">
        <v>22</v>
      </c>
      <c r="K8665" s="1">
        <v>177.73853</v>
      </c>
      <c r="L8665" s="1">
        <v>106.87044</v>
      </c>
    </row>
    <row r="8666" spans="1:13" x14ac:dyDescent="0.2">
      <c r="A8666" s="1" t="s">
        <v>90</v>
      </c>
      <c r="B8666" s="1" t="s">
        <v>71</v>
      </c>
      <c r="C8666" s="1">
        <v>0</v>
      </c>
      <c r="D8666" s="1">
        <v>0</v>
      </c>
      <c r="F8666" s="1">
        <v>5.46</v>
      </c>
      <c r="G8666" s="1">
        <v>9.2189999999999994</v>
      </c>
      <c r="I8666" s="1">
        <v>10.651999999999999</v>
      </c>
      <c r="K8666" s="1">
        <v>14.21</v>
      </c>
      <c r="L8666" s="1">
        <v>68.960999999999999</v>
      </c>
    </row>
    <row r="8667" spans="1:13" x14ac:dyDescent="0.2">
      <c r="A8667" s="1" t="s">
        <v>90</v>
      </c>
      <c r="B8667" s="1" t="s">
        <v>23</v>
      </c>
      <c r="C8667" s="1">
        <v>0</v>
      </c>
      <c r="D8667" s="1">
        <v>154.70836</v>
      </c>
      <c r="F8667" s="1">
        <v>37314.398419999998</v>
      </c>
      <c r="G8667" s="1">
        <v>2218.4719399999999</v>
      </c>
      <c r="I8667" s="1">
        <v>9446.8863899999997</v>
      </c>
      <c r="K8667" s="1">
        <v>323113.34875</v>
      </c>
      <c r="L8667" s="1">
        <v>120546.96094999999</v>
      </c>
    </row>
    <row r="8668" spans="1:13" x14ac:dyDescent="0.2">
      <c r="A8668" s="1" t="s">
        <v>90</v>
      </c>
      <c r="B8668" s="1" t="s">
        <v>22</v>
      </c>
      <c r="C8668" s="1">
        <v>0</v>
      </c>
      <c r="D8668" s="1">
        <v>0</v>
      </c>
      <c r="F8668" s="1">
        <v>82.764799999999994</v>
      </c>
      <c r="G8668" s="1">
        <v>279.99306000000001</v>
      </c>
      <c r="I8668" s="1">
        <v>423.43317000000002</v>
      </c>
      <c r="K8668" s="1">
        <v>4898.7652900000003</v>
      </c>
      <c r="L8668" s="1">
        <v>3316.6486300000001</v>
      </c>
    </row>
    <row r="8669" spans="1:13" x14ac:dyDescent="0.2">
      <c r="A8669" s="1" t="s">
        <v>90</v>
      </c>
      <c r="B8669" s="1" t="s">
        <v>35</v>
      </c>
      <c r="C8669" s="1">
        <v>0</v>
      </c>
      <c r="D8669" s="1">
        <v>0</v>
      </c>
      <c r="F8669" s="1">
        <v>35.100099999999998</v>
      </c>
      <c r="G8669" s="1">
        <v>38.829599999999999</v>
      </c>
      <c r="I8669" s="1">
        <v>28.440560000000001</v>
      </c>
      <c r="K8669" s="1">
        <v>619.93065999999999</v>
      </c>
      <c r="L8669" s="1">
        <v>370.58082000000002</v>
      </c>
    </row>
    <row r="8670" spans="1:13" x14ac:dyDescent="0.2">
      <c r="A8670" s="1" t="s">
        <v>90</v>
      </c>
      <c r="B8670" s="1" t="s">
        <v>34</v>
      </c>
      <c r="C8670" s="1">
        <v>0</v>
      </c>
      <c r="D8670" s="1">
        <v>0</v>
      </c>
      <c r="F8670" s="1">
        <v>0</v>
      </c>
      <c r="G8670" s="1">
        <v>129.57936000000001</v>
      </c>
      <c r="I8670" s="1">
        <v>80.645049999999998</v>
      </c>
      <c r="K8670" s="1">
        <v>586.80884000000003</v>
      </c>
      <c r="L8670" s="1">
        <v>846.54754000000003</v>
      </c>
    </row>
    <row r="8671" spans="1:13" x14ac:dyDescent="0.2">
      <c r="A8671" s="1" t="s">
        <v>90</v>
      </c>
      <c r="B8671" s="1" t="s">
        <v>69</v>
      </c>
      <c r="C8671" s="1">
        <v>0</v>
      </c>
      <c r="D8671" s="1">
        <v>0</v>
      </c>
      <c r="F8671" s="1">
        <v>0</v>
      </c>
      <c r="G8671" s="1">
        <v>0</v>
      </c>
      <c r="I8671" s="1">
        <v>0</v>
      </c>
      <c r="K8671" s="1">
        <v>5.72</v>
      </c>
      <c r="L8671" s="1">
        <v>0</v>
      </c>
    </row>
    <row r="8672" spans="1:13" x14ac:dyDescent="0.2">
      <c r="A8672" s="1" t="s">
        <v>90</v>
      </c>
      <c r="B8672" s="1" t="s">
        <v>67</v>
      </c>
      <c r="C8672" s="1">
        <v>0</v>
      </c>
      <c r="D8672" s="1">
        <v>0</v>
      </c>
      <c r="F8672" s="1">
        <v>0</v>
      </c>
      <c r="G8672" s="1">
        <v>0</v>
      </c>
      <c r="I8672" s="1">
        <v>9.9220000000000006</v>
      </c>
      <c r="K8672" s="1">
        <v>52.494599999999998</v>
      </c>
      <c r="L8672" s="1">
        <v>323.27233000000001</v>
      </c>
    </row>
    <row r="8673" spans="1:12" x14ac:dyDescent="0.2">
      <c r="A8673" s="1" t="s">
        <v>90</v>
      </c>
      <c r="B8673" s="1" t="s">
        <v>33</v>
      </c>
      <c r="C8673" s="1">
        <v>0</v>
      </c>
      <c r="D8673" s="1">
        <v>62.973599999999998</v>
      </c>
      <c r="F8673" s="1">
        <v>330.97964999999999</v>
      </c>
      <c r="G8673" s="1">
        <v>422.1506</v>
      </c>
      <c r="I8673" s="1">
        <v>262.88839999999999</v>
      </c>
      <c r="K8673" s="1">
        <v>1695.50236</v>
      </c>
      <c r="L8673" s="1">
        <v>4428.8017799999998</v>
      </c>
    </row>
    <row r="8674" spans="1:12" x14ac:dyDescent="0.2">
      <c r="A8674" s="1" t="s">
        <v>90</v>
      </c>
      <c r="B8674" s="1" t="s">
        <v>66</v>
      </c>
      <c r="C8674" s="1">
        <v>0</v>
      </c>
      <c r="D8674" s="1">
        <v>0</v>
      </c>
      <c r="F8674" s="1">
        <v>0</v>
      </c>
      <c r="G8674" s="1">
        <v>0</v>
      </c>
      <c r="I8674" s="1">
        <v>20.389679999999998</v>
      </c>
      <c r="K8674" s="1">
        <v>38</v>
      </c>
      <c r="L8674" s="1">
        <v>155.39017999999999</v>
      </c>
    </row>
    <row r="8675" spans="1:12" x14ac:dyDescent="0.2">
      <c r="A8675" s="1" t="s">
        <v>90</v>
      </c>
      <c r="B8675" s="1" t="s">
        <v>21</v>
      </c>
      <c r="C8675" s="1">
        <v>38.153010000000002</v>
      </c>
      <c r="D8675" s="1">
        <v>185.7655</v>
      </c>
      <c r="F8675" s="1">
        <v>3500.7382600000001</v>
      </c>
      <c r="G8675" s="1">
        <v>2780.5988900000002</v>
      </c>
      <c r="I8675" s="1">
        <v>2114.8560900000002</v>
      </c>
      <c r="K8675" s="1">
        <v>18936.178650000002</v>
      </c>
      <c r="L8675" s="1">
        <v>23993.570059999998</v>
      </c>
    </row>
    <row r="8676" spans="1:12" x14ac:dyDescent="0.2">
      <c r="A8676" s="1" t="s">
        <v>90</v>
      </c>
      <c r="B8676" s="1" t="s">
        <v>64</v>
      </c>
      <c r="C8676" s="1">
        <v>0</v>
      </c>
      <c r="D8676" s="1">
        <v>0</v>
      </c>
      <c r="F8676" s="1">
        <v>0</v>
      </c>
      <c r="G8676" s="1">
        <v>24.57</v>
      </c>
      <c r="I8676" s="1">
        <v>49.14</v>
      </c>
      <c r="K8676" s="1">
        <v>114.4</v>
      </c>
      <c r="L8676" s="1">
        <v>193.33500000000001</v>
      </c>
    </row>
    <row r="8677" spans="1:12" x14ac:dyDescent="0.2">
      <c r="A8677" s="1" t="s">
        <v>90</v>
      </c>
      <c r="B8677" s="1" t="s">
        <v>20</v>
      </c>
      <c r="C8677" s="1">
        <v>0</v>
      </c>
      <c r="D8677" s="1">
        <v>0</v>
      </c>
      <c r="F8677" s="1">
        <v>28.6</v>
      </c>
      <c r="G8677" s="1">
        <v>0</v>
      </c>
      <c r="I8677" s="1">
        <v>26.48</v>
      </c>
      <c r="K8677" s="1">
        <v>205.63648000000001</v>
      </c>
      <c r="L8677" s="1">
        <v>641.10195999999996</v>
      </c>
    </row>
    <row r="8678" spans="1:12" x14ac:dyDescent="0.2">
      <c r="A8678" s="1" t="s">
        <v>90</v>
      </c>
      <c r="B8678" s="1" t="s">
        <v>19</v>
      </c>
      <c r="C8678" s="1">
        <v>0</v>
      </c>
      <c r="D8678" s="1">
        <v>0</v>
      </c>
      <c r="F8678" s="1">
        <v>348.87518999999998</v>
      </c>
      <c r="G8678" s="1">
        <v>1145.1966399999999</v>
      </c>
      <c r="I8678" s="1">
        <v>203.42142000000001</v>
      </c>
      <c r="K8678" s="1">
        <v>5959.74827</v>
      </c>
      <c r="L8678" s="1">
        <v>5303.4439300000004</v>
      </c>
    </row>
    <row r="8679" spans="1:12" x14ac:dyDescent="0.2">
      <c r="A8679" s="1" t="s">
        <v>90</v>
      </c>
      <c r="B8679" s="1" t="s">
        <v>63</v>
      </c>
      <c r="C8679" s="1">
        <v>0</v>
      </c>
      <c r="D8679" s="1">
        <v>0</v>
      </c>
      <c r="F8679" s="1">
        <v>0</v>
      </c>
      <c r="G8679" s="1">
        <v>44.059339999999999</v>
      </c>
      <c r="I8679" s="1">
        <v>42.4435</v>
      </c>
      <c r="K8679" s="1">
        <v>118.10751999999999</v>
      </c>
      <c r="L8679" s="1">
        <v>367.59291999999999</v>
      </c>
    </row>
    <row r="8680" spans="1:12" x14ac:dyDescent="0.2">
      <c r="A8680" s="1" t="s">
        <v>90</v>
      </c>
      <c r="B8680" s="1" t="s">
        <v>62</v>
      </c>
      <c r="C8680" s="1">
        <v>0</v>
      </c>
      <c r="D8680" s="1">
        <v>0</v>
      </c>
      <c r="F8680" s="1">
        <v>11.13883</v>
      </c>
      <c r="G8680" s="1">
        <v>10.886649999999999</v>
      </c>
      <c r="I8680" s="1">
        <v>3.6883499999999998</v>
      </c>
      <c r="K8680" s="1">
        <v>263.98658</v>
      </c>
      <c r="L8680" s="1">
        <v>319.80507999999998</v>
      </c>
    </row>
    <row r="8681" spans="1:12" x14ac:dyDescent="0.2">
      <c r="A8681" s="1" t="s">
        <v>90</v>
      </c>
      <c r="B8681" s="1" t="s">
        <v>60</v>
      </c>
      <c r="C8681" s="1">
        <v>0</v>
      </c>
      <c r="D8681" s="1">
        <v>0</v>
      </c>
      <c r="F8681" s="1">
        <v>12.691000000000001</v>
      </c>
      <c r="G8681" s="1">
        <v>0</v>
      </c>
      <c r="I8681" s="1">
        <v>0</v>
      </c>
      <c r="K8681" s="1">
        <v>134.27015</v>
      </c>
      <c r="L8681" s="1">
        <v>38.574739999999998</v>
      </c>
    </row>
    <row r="8682" spans="1:12" x14ac:dyDescent="0.2">
      <c r="A8682" s="1" t="s">
        <v>90</v>
      </c>
      <c r="B8682" s="1" t="s">
        <v>18</v>
      </c>
      <c r="C8682" s="1">
        <v>0</v>
      </c>
      <c r="D8682" s="1">
        <v>0</v>
      </c>
      <c r="F8682" s="1">
        <v>1153.2643700000001</v>
      </c>
      <c r="G8682" s="1">
        <v>172.49053000000001</v>
      </c>
      <c r="I8682" s="1">
        <v>144.55074999999999</v>
      </c>
      <c r="K8682" s="1">
        <v>6365.7219699999996</v>
      </c>
      <c r="L8682" s="1">
        <v>2441.7356799999998</v>
      </c>
    </row>
    <row r="8683" spans="1:12" x14ac:dyDescent="0.2">
      <c r="A8683" s="1" t="s">
        <v>90</v>
      </c>
      <c r="B8683" s="1" t="s">
        <v>17</v>
      </c>
      <c r="C8683" s="1">
        <v>251.28101000000001</v>
      </c>
      <c r="D8683" s="1">
        <v>509.74149999999997</v>
      </c>
      <c r="F8683" s="1">
        <v>3082.3720499999999</v>
      </c>
      <c r="G8683" s="1">
        <v>6210.9644600000001</v>
      </c>
      <c r="I8683" s="1">
        <v>3975.9663799999998</v>
      </c>
      <c r="K8683" s="1">
        <v>30596.8933</v>
      </c>
      <c r="L8683" s="1">
        <v>40564.127840000001</v>
      </c>
    </row>
    <row r="8684" spans="1:12" x14ac:dyDescent="0.2">
      <c r="A8684" s="1" t="s">
        <v>90</v>
      </c>
      <c r="B8684" s="1" t="s">
        <v>32</v>
      </c>
      <c r="C8684" s="1">
        <v>0</v>
      </c>
      <c r="D8684" s="1">
        <v>0</v>
      </c>
      <c r="F8684" s="1">
        <v>0</v>
      </c>
      <c r="G8684" s="1">
        <v>0</v>
      </c>
      <c r="I8684" s="1">
        <v>0</v>
      </c>
      <c r="K8684" s="1">
        <v>22.788119999999999</v>
      </c>
      <c r="L8684" s="1">
        <v>60.165700000000001</v>
      </c>
    </row>
    <row r="8685" spans="1:12" x14ac:dyDescent="0.2">
      <c r="A8685" s="1" t="s">
        <v>90</v>
      </c>
      <c r="B8685" s="1" t="s">
        <v>79</v>
      </c>
      <c r="C8685" s="1">
        <v>0</v>
      </c>
      <c r="D8685" s="1">
        <v>0</v>
      </c>
      <c r="F8685" s="1">
        <v>0</v>
      </c>
      <c r="G8685" s="1">
        <v>0</v>
      </c>
      <c r="I8685" s="1">
        <v>0</v>
      </c>
      <c r="K8685" s="1">
        <v>34.637050000000002</v>
      </c>
      <c r="L8685" s="1">
        <v>49.61</v>
      </c>
    </row>
    <row r="8686" spans="1:12" x14ac:dyDescent="0.2">
      <c r="A8686" s="1" t="s">
        <v>90</v>
      </c>
      <c r="B8686" s="1" t="s">
        <v>16</v>
      </c>
      <c r="C8686" s="1">
        <v>0</v>
      </c>
      <c r="D8686" s="1">
        <v>54.01211</v>
      </c>
      <c r="F8686" s="1">
        <v>1422.1061500000001</v>
      </c>
      <c r="G8686" s="1">
        <v>1239.3286599999999</v>
      </c>
      <c r="I8686" s="1">
        <v>1809.7447500000001</v>
      </c>
      <c r="K8686" s="1">
        <v>9226.7584599999991</v>
      </c>
      <c r="L8686" s="1">
        <v>9654.6721400000006</v>
      </c>
    </row>
    <row r="8687" spans="1:12" x14ac:dyDescent="0.2">
      <c r="A8687" s="1" t="s">
        <v>90</v>
      </c>
      <c r="B8687" s="1" t="s">
        <v>91</v>
      </c>
      <c r="C8687" s="1">
        <v>0</v>
      </c>
      <c r="D8687" s="1">
        <v>0</v>
      </c>
      <c r="F8687" s="1">
        <v>0</v>
      </c>
      <c r="G8687" s="1">
        <v>0</v>
      </c>
      <c r="I8687" s="1">
        <v>0</v>
      </c>
      <c r="K8687" s="1">
        <v>8.1479599999999994</v>
      </c>
      <c r="L8687" s="1">
        <v>0</v>
      </c>
    </row>
    <row r="8688" spans="1:12" x14ac:dyDescent="0.2">
      <c r="A8688" s="1" t="s">
        <v>90</v>
      </c>
      <c r="B8688" s="1" t="s">
        <v>57</v>
      </c>
      <c r="C8688" s="1">
        <v>0</v>
      </c>
      <c r="D8688" s="1">
        <v>0</v>
      </c>
      <c r="F8688" s="1">
        <v>34.049999999999997</v>
      </c>
      <c r="G8688" s="1">
        <v>17.988</v>
      </c>
      <c r="I8688" s="1">
        <v>18.798349999999999</v>
      </c>
      <c r="K8688" s="1">
        <v>150.13273000000001</v>
      </c>
      <c r="L8688" s="1">
        <v>190.88466</v>
      </c>
    </row>
    <row r="8689" spans="1:12" x14ac:dyDescent="0.2">
      <c r="A8689" s="1" t="s">
        <v>90</v>
      </c>
      <c r="B8689" s="1" t="s">
        <v>15</v>
      </c>
      <c r="C8689" s="1">
        <v>303.01175000000001</v>
      </c>
      <c r="D8689" s="1">
        <v>1142.1777500000001</v>
      </c>
      <c r="F8689" s="1">
        <v>10606.10878</v>
      </c>
      <c r="G8689" s="1">
        <v>12575.259309999999</v>
      </c>
      <c r="I8689" s="1">
        <v>12248.50916</v>
      </c>
      <c r="K8689" s="1">
        <v>120608.09384</v>
      </c>
      <c r="L8689" s="1">
        <v>145284.89231</v>
      </c>
    </row>
    <row r="8690" spans="1:12" x14ac:dyDescent="0.2">
      <c r="A8690" s="1" t="s">
        <v>90</v>
      </c>
      <c r="B8690" s="1" t="s">
        <v>14</v>
      </c>
      <c r="C8690" s="1">
        <v>0</v>
      </c>
      <c r="D8690" s="1">
        <v>54.86392</v>
      </c>
      <c r="F8690" s="1">
        <v>1875.28738</v>
      </c>
      <c r="G8690" s="1">
        <v>2206.6293000000001</v>
      </c>
      <c r="I8690" s="1">
        <v>1318.80125</v>
      </c>
      <c r="K8690" s="1">
        <v>18834.76972</v>
      </c>
      <c r="L8690" s="1">
        <v>22483.221740000001</v>
      </c>
    </row>
    <row r="8691" spans="1:12" x14ac:dyDescent="0.2">
      <c r="A8691" s="1" t="s">
        <v>90</v>
      </c>
      <c r="B8691" s="1" t="s">
        <v>56</v>
      </c>
      <c r="C8691" s="1">
        <v>0</v>
      </c>
      <c r="D8691" s="1">
        <v>0</v>
      </c>
      <c r="F8691" s="1">
        <v>0</v>
      </c>
      <c r="G8691" s="1">
        <v>902.41643999999997</v>
      </c>
      <c r="I8691" s="1">
        <v>915.69840999999997</v>
      </c>
      <c r="K8691" s="1">
        <v>1637.2729300000001</v>
      </c>
      <c r="L8691" s="1">
        <v>3175.5030999999999</v>
      </c>
    </row>
    <row r="8692" spans="1:12" x14ac:dyDescent="0.2">
      <c r="A8692" s="1" t="s">
        <v>90</v>
      </c>
      <c r="B8692" s="1" t="s">
        <v>31</v>
      </c>
      <c r="C8692" s="1">
        <v>0</v>
      </c>
      <c r="D8692" s="1">
        <v>20.138000000000002</v>
      </c>
      <c r="F8692" s="1">
        <v>155.37409</v>
      </c>
      <c r="G8692" s="1">
        <v>1931.97963</v>
      </c>
      <c r="I8692" s="1">
        <v>1449.38699</v>
      </c>
      <c r="K8692" s="1">
        <v>2817.8133699999998</v>
      </c>
      <c r="L8692" s="1">
        <v>10488.75836</v>
      </c>
    </row>
    <row r="8693" spans="1:12" x14ac:dyDescent="0.2">
      <c r="A8693" s="1" t="s">
        <v>90</v>
      </c>
      <c r="B8693" s="1" t="s">
        <v>55</v>
      </c>
      <c r="C8693" s="1">
        <v>0</v>
      </c>
      <c r="D8693" s="1">
        <v>0</v>
      </c>
      <c r="F8693" s="1">
        <v>7.2500900000000001</v>
      </c>
      <c r="G8693" s="1">
        <v>36.491999999999997</v>
      </c>
      <c r="I8693" s="1">
        <v>15.032159999999999</v>
      </c>
      <c r="K8693" s="1">
        <v>221.14691999999999</v>
      </c>
      <c r="L8693" s="1">
        <v>512.31922999999995</v>
      </c>
    </row>
    <row r="8694" spans="1:12" x14ac:dyDescent="0.2">
      <c r="A8694" s="1" t="s">
        <v>90</v>
      </c>
      <c r="B8694" s="1" t="s">
        <v>13</v>
      </c>
      <c r="C8694" s="1">
        <v>17.164000000000001</v>
      </c>
      <c r="D8694" s="1">
        <v>7.8754600000000003</v>
      </c>
      <c r="F8694" s="1">
        <v>717.50512000000003</v>
      </c>
      <c r="G8694" s="1">
        <v>1100.68488</v>
      </c>
      <c r="I8694" s="1">
        <v>1229.7538199999999</v>
      </c>
      <c r="K8694" s="1">
        <v>10010.26562</v>
      </c>
      <c r="L8694" s="1">
        <v>10592.994409999999</v>
      </c>
    </row>
    <row r="8695" spans="1:12" x14ac:dyDescent="0.2">
      <c r="A8695" s="1" t="s">
        <v>90</v>
      </c>
      <c r="B8695" s="1" t="s">
        <v>76</v>
      </c>
      <c r="C8695" s="1">
        <v>0</v>
      </c>
      <c r="D8695" s="1">
        <v>0</v>
      </c>
      <c r="F8695" s="1">
        <v>0</v>
      </c>
      <c r="G8695" s="1">
        <v>0</v>
      </c>
      <c r="I8695" s="1">
        <v>2.06182</v>
      </c>
      <c r="K8695" s="1">
        <v>98.640550000000005</v>
      </c>
      <c r="L8695" s="1">
        <v>8.5569199999999999</v>
      </c>
    </row>
    <row r="8696" spans="1:12" x14ac:dyDescent="0.2">
      <c r="A8696" s="1" t="s">
        <v>90</v>
      </c>
      <c r="B8696" s="1" t="s">
        <v>12</v>
      </c>
      <c r="C8696" s="1">
        <v>0</v>
      </c>
      <c r="D8696" s="1">
        <v>0</v>
      </c>
      <c r="F8696" s="1">
        <v>0</v>
      </c>
      <c r="G8696" s="1">
        <v>0</v>
      </c>
      <c r="I8696" s="1">
        <v>58.344000000000001</v>
      </c>
      <c r="K8696" s="1">
        <v>108.35939999999999</v>
      </c>
      <c r="L8696" s="1">
        <v>452.92919999999998</v>
      </c>
    </row>
    <row r="8697" spans="1:12" x14ac:dyDescent="0.2">
      <c r="A8697" s="1" t="s">
        <v>90</v>
      </c>
      <c r="B8697" s="1" t="s">
        <v>11</v>
      </c>
      <c r="C8697" s="1">
        <v>0</v>
      </c>
      <c r="D8697" s="1">
        <v>0</v>
      </c>
      <c r="F8697" s="1">
        <v>0</v>
      </c>
      <c r="G8697" s="1">
        <v>0</v>
      </c>
      <c r="I8697" s="1">
        <v>0</v>
      </c>
      <c r="K8697" s="1">
        <v>23.498049999999999</v>
      </c>
      <c r="L8697" s="1">
        <v>88.231210000000004</v>
      </c>
    </row>
    <row r="8698" spans="1:12" x14ac:dyDescent="0.2">
      <c r="A8698" s="1" t="s">
        <v>90</v>
      </c>
      <c r="B8698" s="1" t="s">
        <v>30</v>
      </c>
      <c r="C8698" s="1">
        <v>0</v>
      </c>
      <c r="D8698" s="1">
        <v>0</v>
      </c>
      <c r="F8698" s="1">
        <v>182.47323</v>
      </c>
      <c r="G8698" s="1">
        <v>210.39690999999999</v>
      </c>
      <c r="I8698" s="1">
        <v>112.81828</v>
      </c>
      <c r="K8698" s="1">
        <v>1340.09061</v>
      </c>
      <c r="L8698" s="1">
        <v>1101.70525</v>
      </c>
    </row>
    <row r="8699" spans="1:12" x14ac:dyDescent="0.2">
      <c r="A8699" s="1" t="s">
        <v>90</v>
      </c>
      <c r="B8699" s="1" t="s">
        <v>10</v>
      </c>
      <c r="C8699" s="1">
        <v>41.462699999999998</v>
      </c>
      <c r="D8699" s="1">
        <v>0</v>
      </c>
      <c r="F8699" s="1">
        <v>1006.61373</v>
      </c>
      <c r="G8699" s="1">
        <v>1702.79818</v>
      </c>
      <c r="I8699" s="1">
        <v>1150.0504800000001</v>
      </c>
      <c r="K8699" s="1">
        <v>15769.110280000001</v>
      </c>
      <c r="L8699" s="1">
        <v>14348.38666</v>
      </c>
    </row>
    <row r="8700" spans="1:12" x14ac:dyDescent="0.2">
      <c r="A8700" s="1" t="s">
        <v>90</v>
      </c>
      <c r="B8700" s="1" t="s">
        <v>9</v>
      </c>
      <c r="C8700" s="1">
        <v>0</v>
      </c>
      <c r="D8700" s="1">
        <v>236.39419000000001</v>
      </c>
      <c r="F8700" s="1">
        <v>2613.7070100000001</v>
      </c>
      <c r="G8700" s="1">
        <v>2034.3835099999999</v>
      </c>
      <c r="I8700" s="1">
        <v>1132.06522</v>
      </c>
      <c r="K8700" s="1">
        <v>7936.1250700000001</v>
      </c>
      <c r="L8700" s="1">
        <v>10419.01527</v>
      </c>
    </row>
    <row r="8701" spans="1:12" x14ac:dyDescent="0.2">
      <c r="A8701" s="1" t="s">
        <v>90</v>
      </c>
      <c r="B8701" s="1" t="s">
        <v>8</v>
      </c>
      <c r="C8701" s="1">
        <v>0</v>
      </c>
      <c r="D8701" s="1">
        <v>0</v>
      </c>
      <c r="F8701" s="1">
        <v>66.415989999999994</v>
      </c>
      <c r="G8701" s="1">
        <v>218.56549000000001</v>
      </c>
      <c r="I8701" s="1">
        <v>161.05609999999999</v>
      </c>
      <c r="K8701" s="1">
        <v>1508.9952900000001</v>
      </c>
      <c r="L8701" s="1">
        <v>1478.6289899999999</v>
      </c>
    </row>
    <row r="8702" spans="1:12" x14ac:dyDescent="0.2">
      <c r="A8702" s="1" t="s">
        <v>90</v>
      </c>
      <c r="B8702" s="1" t="s">
        <v>53</v>
      </c>
      <c r="C8702" s="1">
        <v>0</v>
      </c>
      <c r="D8702" s="1">
        <v>0</v>
      </c>
      <c r="F8702" s="1">
        <v>13.93642</v>
      </c>
      <c r="G8702" s="1">
        <v>146.24684999999999</v>
      </c>
      <c r="I8702" s="1">
        <v>33.599040000000002</v>
      </c>
      <c r="K8702" s="1">
        <v>189.18065999999999</v>
      </c>
      <c r="L8702" s="1">
        <v>513.33181999999999</v>
      </c>
    </row>
    <row r="8703" spans="1:12" x14ac:dyDescent="0.2">
      <c r="A8703" s="1" t="s">
        <v>90</v>
      </c>
      <c r="B8703" s="1" t="s">
        <v>7</v>
      </c>
      <c r="C8703" s="1">
        <v>0</v>
      </c>
      <c r="D8703" s="1">
        <v>0</v>
      </c>
      <c r="F8703" s="1">
        <v>1146.8862099999999</v>
      </c>
      <c r="G8703" s="1">
        <v>234.80452</v>
      </c>
      <c r="I8703" s="1">
        <v>372.74806000000001</v>
      </c>
      <c r="K8703" s="1">
        <v>8795.7492899999997</v>
      </c>
      <c r="L8703" s="1">
        <v>21627.63523</v>
      </c>
    </row>
    <row r="8704" spans="1:12" x14ac:dyDescent="0.2">
      <c r="A8704" s="1" t="s">
        <v>90</v>
      </c>
      <c r="B8704" s="1" t="s">
        <v>6</v>
      </c>
      <c r="C8704" s="1">
        <v>0</v>
      </c>
      <c r="D8704" s="1">
        <v>0</v>
      </c>
      <c r="F8704" s="1">
        <v>0</v>
      </c>
      <c r="G8704" s="1">
        <v>0</v>
      </c>
      <c r="I8704" s="1">
        <v>10.825760000000001</v>
      </c>
      <c r="K8704" s="1">
        <v>186.03698</v>
      </c>
      <c r="L8704" s="1">
        <v>70.344980000000007</v>
      </c>
    </row>
    <row r="8705" spans="1:12" x14ac:dyDescent="0.2">
      <c r="A8705" s="1" t="s">
        <v>90</v>
      </c>
      <c r="B8705" s="1" t="s">
        <v>5</v>
      </c>
      <c r="C8705" s="1">
        <v>0</v>
      </c>
      <c r="D8705" s="1">
        <v>0</v>
      </c>
      <c r="F8705" s="1">
        <v>97.998050000000006</v>
      </c>
      <c r="G8705" s="1">
        <v>236.13511</v>
      </c>
      <c r="I8705" s="1">
        <v>336.61894999999998</v>
      </c>
      <c r="K8705" s="1">
        <v>3115.8272400000001</v>
      </c>
      <c r="L8705" s="1">
        <v>9190.7396000000008</v>
      </c>
    </row>
    <row r="8706" spans="1:12" x14ac:dyDescent="0.2">
      <c r="A8706" s="1" t="s">
        <v>90</v>
      </c>
      <c r="B8706" s="1" t="s">
        <v>52</v>
      </c>
      <c r="C8706" s="1">
        <v>0</v>
      </c>
      <c r="D8706" s="1">
        <v>0</v>
      </c>
      <c r="F8706" s="1">
        <v>92.783429999999996</v>
      </c>
      <c r="G8706" s="1">
        <v>335.56313999999998</v>
      </c>
      <c r="I8706" s="1">
        <v>479.81700000000001</v>
      </c>
      <c r="K8706" s="1">
        <v>3507.9626699999999</v>
      </c>
      <c r="L8706" s="1">
        <v>3703.9237600000001</v>
      </c>
    </row>
    <row r="8707" spans="1:12" x14ac:dyDescent="0.2">
      <c r="A8707" s="1" t="s">
        <v>90</v>
      </c>
      <c r="B8707" s="1" t="s">
        <v>49</v>
      </c>
      <c r="C8707" s="1">
        <v>0</v>
      </c>
      <c r="D8707" s="1">
        <v>0</v>
      </c>
      <c r="F8707" s="1">
        <v>0</v>
      </c>
      <c r="G8707" s="1">
        <v>11.574999999999999</v>
      </c>
      <c r="I8707" s="1">
        <v>0</v>
      </c>
      <c r="K8707" s="1">
        <v>12.39</v>
      </c>
      <c r="L8707" s="1">
        <v>33.159999999999997</v>
      </c>
    </row>
    <row r="8708" spans="1:12" x14ac:dyDescent="0.2">
      <c r="A8708" s="1" t="s">
        <v>90</v>
      </c>
      <c r="B8708" s="1" t="s">
        <v>48</v>
      </c>
      <c r="C8708" s="1">
        <v>0</v>
      </c>
      <c r="D8708" s="1">
        <v>0</v>
      </c>
      <c r="F8708" s="1">
        <v>0</v>
      </c>
      <c r="G8708" s="1">
        <v>15.19168</v>
      </c>
      <c r="I8708" s="1">
        <v>0</v>
      </c>
      <c r="K8708" s="1">
        <v>0</v>
      </c>
      <c r="L8708" s="1">
        <v>54.752630000000003</v>
      </c>
    </row>
    <row r="8709" spans="1:12" x14ac:dyDescent="0.2">
      <c r="A8709" s="1" t="s">
        <v>90</v>
      </c>
      <c r="B8709" s="1" t="s">
        <v>29</v>
      </c>
      <c r="C8709" s="1">
        <v>0</v>
      </c>
      <c r="D8709" s="1">
        <v>0</v>
      </c>
      <c r="F8709" s="1">
        <v>0</v>
      </c>
      <c r="G8709" s="1">
        <v>37.936459999999997</v>
      </c>
      <c r="I8709" s="1">
        <v>0</v>
      </c>
      <c r="K8709" s="1">
        <v>0</v>
      </c>
      <c r="L8709" s="1">
        <v>55.234470000000002</v>
      </c>
    </row>
    <row r="8710" spans="1:12" x14ac:dyDescent="0.2">
      <c r="A8710" s="1" t="s">
        <v>90</v>
      </c>
      <c r="B8710" s="1" t="s">
        <v>47</v>
      </c>
      <c r="C8710" s="1">
        <v>25.5</v>
      </c>
      <c r="D8710" s="1">
        <v>0</v>
      </c>
      <c r="F8710" s="1">
        <v>25.5</v>
      </c>
      <c r="G8710" s="1">
        <v>6.4367999999999999</v>
      </c>
      <c r="I8710" s="1">
        <v>0</v>
      </c>
      <c r="K8710" s="1">
        <v>25.5</v>
      </c>
      <c r="L8710" s="1">
        <v>57.736800000000002</v>
      </c>
    </row>
    <row r="8711" spans="1:12" x14ac:dyDescent="0.2">
      <c r="A8711" s="1" t="s">
        <v>90</v>
      </c>
      <c r="B8711" s="1" t="s">
        <v>28</v>
      </c>
      <c r="C8711" s="1">
        <v>71.44</v>
      </c>
      <c r="D8711" s="1">
        <v>0</v>
      </c>
      <c r="F8711" s="1">
        <v>320.78555</v>
      </c>
      <c r="G8711" s="1">
        <v>432.67988000000003</v>
      </c>
      <c r="I8711" s="1">
        <v>569.66027999999994</v>
      </c>
      <c r="K8711" s="1">
        <v>1968.2977100000001</v>
      </c>
      <c r="L8711" s="1">
        <v>4525.0754200000001</v>
      </c>
    </row>
    <row r="8712" spans="1:12" x14ac:dyDescent="0.2">
      <c r="A8712" s="1" t="s">
        <v>90</v>
      </c>
      <c r="B8712" s="1" t="s">
        <v>4</v>
      </c>
      <c r="C8712" s="1">
        <v>0</v>
      </c>
      <c r="D8712" s="1">
        <v>0</v>
      </c>
      <c r="F8712" s="1">
        <v>87.852209999999999</v>
      </c>
      <c r="G8712" s="1">
        <v>74.052049999999994</v>
      </c>
      <c r="I8712" s="1">
        <v>48.158859999999997</v>
      </c>
      <c r="K8712" s="1">
        <v>597.49184000000002</v>
      </c>
      <c r="L8712" s="1">
        <v>676.57431999999994</v>
      </c>
    </row>
    <row r="8713" spans="1:12" x14ac:dyDescent="0.2">
      <c r="A8713" s="1" t="s">
        <v>90</v>
      </c>
      <c r="B8713" s="1" t="s">
        <v>44</v>
      </c>
      <c r="C8713" s="1">
        <v>0</v>
      </c>
      <c r="D8713" s="1">
        <v>0</v>
      </c>
      <c r="F8713" s="1">
        <v>101.995</v>
      </c>
      <c r="G8713" s="1">
        <v>0</v>
      </c>
      <c r="I8713" s="1">
        <v>13.375</v>
      </c>
      <c r="K8713" s="1">
        <v>588.73748999999998</v>
      </c>
      <c r="L8713" s="1">
        <v>301.49700000000001</v>
      </c>
    </row>
    <row r="8714" spans="1:12" x14ac:dyDescent="0.2">
      <c r="A8714" s="1" t="s">
        <v>90</v>
      </c>
      <c r="B8714" s="1" t="s">
        <v>3</v>
      </c>
      <c r="C8714" s="1">
        <v>0</v>
      </c>
      <c r="D8714" s="1">
        <v>0</v>
      </c>
      <c r="F8714" s="1">
        <v>0</v>
      </c>
      <c r="G8714" s="1">
        <v>43.225000000000001</v>
      </c>
      <c r="I8714" s="1">
        <v>0</v>
      </c>
      <c r="K8714" s="1">
        <v>446.98275999999998</v>
      </c>
      <c r="L8714" s="1">
        <v>299.62139000000002</v>
      </c>
    </row>
    <row r="8715" spans="1:12" x14ac:dyDescent="0.2">
      <c r="A8715" s="1" t="s">
        <v>90</v>
      </c>
      <c r="B8715" s="1" t="s">
        <v>43</v>
      </c>
      <c r="C8715" s="1">
        <v>0</v>
      </c>
      <c r="D8715" s="1">
        <v>0</v>
      </c>
      <c r="F8715" s="1">
        <v>0</v>
      </c>
      <c r="G8715" s="1">
        <v>0</v>
      </c>
      <c r="I8715" s="1">
        <v>20.53837</v>
      </c>
      <c r="K8715" s="1">
        <v>0</v>
      </c>
      <c r="L8715" s="1">
        <v>281.00637</v>
      </c>
    </row>
    <row r="8716" spans="1:12" x14ac:dyDescent="0.2">
      <c r="A8716" s="1" t="s">
        <v>90</v>
      </c>
      <c r="B8716" s="1" t="s">
        <v>2</v>
      </c>
      <c r="C8716" s="1">
        <v>0</v>
      </c>
      <c r="D8716" s="1">
        <v>0</v>
      </c>
      <c r="F8716" s="1">
        <v>4.3102799999999997</v>
      </c>
      <c r="G8716" s="1">
        <v>0</v>
      </c>
      <c r="I8716" s="1">
        <v>51.847999999999999</v>
      </c>
      <c r="K8716" s="1">
        <v>231.73809</v>
      </c>
      <c r="L8716" s="1">
        <v>425.63038</v>
      </c>
    </row>
    <row r="8717" spans="1:12" x14ac:dyDescent="0.2">
      <c r="A8717" s="1" t="s">
        <v>90</v>
      </c>
      <c r="B8717" s="1" t="s">
        <v>42</v>
      </c>
      <c r="C8717" s="1">
        <v>0</v>
      </c>
      <c r="D8717" s="1">
        <v>0</v>
      </c>
      <c r="F8717" s="1">
        <v>0</v>
      </c>
      <c r="G8717" s="1">
        <v>53.423999999999999</v>
      </c>
      <c r="I8717" s="1">
        <v>0</v>
      </c>
      <c r="K8717" s="1">
        <v>58.326419999999999</v>
      </c>
      <c r="L8717" s="1">
        <v>53.423999999999999</v>
      </c>
    </row>
    <row r="8718" spans="1:12" x14ac:dyDescent="0.2">
      <c r="A8718" s="1" t="s">
        <v>90</v>
      </c>
      <c r="B8718" s="1" t="s">
        <v>41</v>
      </c>
      <c r="C8718" s="1">
        <v>0</v>
      </c>
      <c r="D8718" s="1">
        <v>0</v>
      </c>
      <c r="F8718" s="1">
        <v>213.24847</v>
      </c>
      <c r="G8718" s="1">
        <v>0</v>
      </c>
      <c r="I8718" s="1">
        <v>0</v>
      </c>
      <c r="K8718" s="1">
        <v>273.60255000000001</v>
      </c>
      <c r="L8718" s="1">
        <v>217.28001</v>
      </c>
    </row>
    <row r="8719" spans="1:12" x14ac:dyDescent="0.2">
      <c r="A8719" s="1" t="s">
        <v>90</v>
      </c>
      <c r="B8719" s="1" t="s">
        <v>27</v>
      </c>
      <c r="C8719" s="1">
        <v>0</v>
      </c>
      <c r="D8719" s="1">
        <v>0</v>
      </c>
      <c r="F8719" s="1">
        <v>0</v>
      </c>
      <c r="G8719" s="1">
        <v>47.029359999999997</v>
      </c>
      <c r="I8719" s="1">
        <v>0</v>
      </c>
      <c r="K8719" s="1">
        <v>339.17412000000002</v>
      </c>
      <c r="L8719" s="1">
        <v>63.606619999999999</v>
      </c>
    </row>
    <row r="8720" spans="1:12" x14ac:dyDescent="0.2">
      <c r="A8720" s="1" t="s">
        <v>90</v>
      </c>
      <c r="B8720" s="1" t="s">
        <v>40</v>
      </c>
      <c r="C8720" s="1">
        <v>0</v>
      </c>
      <c r="D8720" s="1">
        <v>0</v>
      </c>
      <c r="F8720" s="1">
        <v>0.75053999999999998</v>
      </c>
      <c r="G8720" s="1">
        <v>8.8370700000000006</v>
      </c>
      <c r="I8720" s="1">
        <v>0</v>
      </c>
      <c r="K8720" s="1">
        <v>6.75054</v>
      </c>
      <c r="L8720" s="1">
        <v>27.66977</v>
      </c>
    </row>
    <row r="8721" spans="1:13" x14ac:dyDescent="0.2">
      <c r="A8721" s="1" t="s">
        <v>90</v>
      </c>
      <c r="B8721" s="1" t="s">
        <v>39</v>
      </c>
      <c r="C8721" s="1">
        <v>0</v>
      </c>
      <c r="D8721" s="1">
        <v>0</v>
      </c>
      <c r="F8721" s="1">
        <v>0</v>
      </c>
      <c r="G8721" s="1">
        <v>0</v>
      </c>
      <c r="I8721" s="1">
        <v>0</v>
      </c>
      <c r="K8721" s="1">
        <v>489</v>
      </c>
      <c r="L8721" s="1">
        <v>0</v>
      </c>
    </row>
    <row r="8722" spans="1:13" x14ac:dyDescent="0.2">
      <c r="A8722" s="1" t="s">
        <v>90</v>
      </c>
      <c r="B8722" s="1" t="s">
        <v>38</v>
      </c>
      <c r="C8722" s="1">
        <v>0</v>
      </c>
      <c r="D8722" s="1">
        <v>0</v>
      </c>
      <c r="F8722" s="1">
        <v>1.59694</v>
      </c>
      <c r="G8722" s="1">
        <v>0</v>
      </c>
      <c r="I8722" s="1">
        <v>63.76</v>
      </c>
      <c r="K8722" s="1">
        <v>61.38158</v>
      </c>
      <c r="L8722" s="1">
        <v>246.46435</v>
      </c>
    </row>
    <row r="8723" spans="1:13" x14ac:dyDescent="0.2">
      <c r="A8723" s="2" t="s">
        <v>90</v>
      </c>
      <c r="B8723" s="2" t="s">
        <v>0</v>
      </c>
      <c r="C8723" s="2">
        <v>748.01247000000001</v>
      </c>
      <c r="D8723" s="2">
        <v>2507.2119200000002</v>
      </c>
      <c r="E8723" s="2"/>
      <c r="F8723" s="2">
        <v>67018.210130000007</v>
      </c>
      <c r="G8723" s="2">
        <v>40256.747389999997</v>
      </c>
      <c r="H8723" s="2"/>
      <c r="I8723" s="2">
        <v>41022.721890000001</v>
      </c>
      <c r="J8723" s="2"/>
      <c r="K8723" s="2">
        <v>608638.67593000003</v>
      </c>
      <c r="L8723" s="2">
        <v>481221.29752999998</v>
      </c>
      <c r="M8723" s="2"/>
    </row>
    <row r="8724" spans="1:13" x14ac:dyDescent="0.2">
      <c r="A8724" s="1" t="s">
        <v>89</v>
      </c>
      <c r="B8724" s="1" t="s">
        <v>25</v>
      </c>
      <c r="C8724" s="1">
        <v>0</v>
      </c>
      <c r="D8724" s="1">
        <v>0</v>
      </c>
      <c r="F8724" s="1">
        <v>0</v>
      </c>
      <c r="G8724" s="1">
        <v>26.2712</v>
      </c>
      <c r="I8724" s="1">
        <v>0</v>
      </c>
      <c r="K8724" s="1">
        <v>37.363</v>
      </c>
      <c r="L8724" s="1">
        <v>235.31046000000001</v>
      </c>
    </row>
    <row r="8725" spans="1:13" x14ac:dyDescent="0.2">
      <c r="A8725" s="1" t="s">
        <v>89</v>
      </c>
      <c r="B8725" s="1" t="s">
        <v>72</v>
      </c>
      <c r="C8725" s="1">
        <v>0</v>
      </c>
      <c r="D8725" s="1">
        <v>0</v>
      </c>
      <c r="F8725" s="1">
        <v>0</v>
      </c>
      <c r="G8725" s="1">
        <v>0</v>
      </c>
      <c r="I8725" s="1">
        <v>0</v>
      </c>
      <c r="K8725" s="1">
        <v>0</v>
      </c>
      <c r="L8725" s="1">
        <v>6.7248000000000001</v>
      </c>
    </row>
    <row r="8726" spans="1:13" x14ac:dyDescent="0.2">
      <c r="A8726" s="1" t="s">
        <v>89</v>
      </c>
      <c r="B8726" s="1" t="s">
        <v>24</v>
      </c>
      <c r="C8726" s="1">
        <v>0</v>
      </c>
      <c r="D8726" s="1">
        <v>0</v>
      </c>
      <c r="F8726" s="1">
        <v>0</v>
      </c>
      <c r="G8726" s="1">
        <v>0</v>
      </c>
      <c r="I8726" s="1">
        <v>0</v>
      </c>
      <c r="K8726" s="1">
        <v>129.67116999999999</v>
      </c>
      <c r="L8726" s="1">
        <v>10.45898</v>
      </c>
    </row>
    <row r="8727" spans="1:13" x14ac:dyDescent="0.2">
      <c r="A8727" s="1" t="s">
        <v>89</v>
      </c>
      <c r="B8727" s="1" t="s">
        <v>71</v>
      </c>
      <c r="C8727" s="1">
        <v>0</v>
      </c>
      <c r="D8727" s="1">
        <v>0</v>
      </c>
      <c r="F8727" s="1">
        <v>0</v>
      </c>
      <c r="G8727" s="1">
        <v>0</v>
      </c>
      <c r="I8727" s="1">
        <v>0</v>
      </c>
      <c r="K8727" s="1">
        <v>0</v>
      </c>
      <c r="L8727" s="1">
        <v>21.997070000000001</v>
      </c>
    </row>
    <row r="8728" spans="1:13" x14ac:dyDescent="0.2">
      <c r="A8728" s="1" t="s">
        <v>89</v>
      </c>
      <c r="B8728" s="1" t="s">
        <v>23</v>
      </c>
      <c r="C8728" s="1">
        <v>0</v>
      </c>
      <c r="D8728" s="1">
        <v>1.62</v>
      </c>
      <c r="F8728" s="1">
        <v>256.48428000000001</v>
      </c>
      <c r="G8728" s="1">
        <v>42.87717</v>
      </c>
      <c r="I8728" s="1">
        <v>262.00733000000002</v>
      </c>
      <c r="K8728" s="1">
        <v>2227.8988800000002</v>
      </c>
      <c r="L8728" s="1">
        <v>2668.7294900000002</v>
      </c>
    </row>
    <row r="8729" spans="1:13" x14ac:dyDescent="0.2">
      <c r="A8729" s="1" t="s">
        <v>89</v>
      </c>
      <c r="B8729" s="1" t="s">
        <v>22</v>
      </c>
      <c r="C8729" s="1">
        <v>0</v>
      </c>
      <c r="D8729" s="1">
        <v>0</v>
      </c>
      <c r="F8729" s="1">
        <v>0</v>
      </c>
      <c r="G8729" s="1">
        <v>17.99708</v>
      </c>
      <c r="I8729" s="1">
        <v>0</v>
      </c>
      <c r="K8729" s="1">
        <v>73.226230000000001</v>
      </c>
      <c r="L8729" s="1">
        <v>148.41022000000001</v>
      </c>
    </row>
    <row r="8730" spans="1:13" x14ac:dyDescent="0.2">
      <c r="A8730" s="1" t="s">
        <v>89</v>
      </c>
      <c r="B8730" s="1" t="s">
        <v>35</v>
      </c>
      <c r="C8730" s="1">
        <v>0</v>
      </c>
      <c r="D8730" s="1">
        <v>0</v>
      </c>
      <c r="F8730" s="1">
        <v>108.24848</v>
      </c>
      <c r="G8730" s="1">
        <v>69.174989999999994</v>
      </c>
      <c r="I8730" s="1">
        <v>0</v>
      </c>
      <c r="K8730" s="1">
        <v>487.04538000000002</v>
      </c>
      <c r="L8730" s="1">
        <v>841.22874999999999</v>
      </c>
    </row>
    <row r="8731" spans="1:13" x14ac:dyDescent="0.2">
      <c r="A8731" s="1" t="s">
        <v>89</v>
      </c>
      <c r="B8731" s="1" t="s">
        <v>34</v>
      </c>
      <c r="C8731" s="1">
        <v>0</v>
      </c>
      <c r="D8731" s="1">
        <v>0</v>
      </c>
      <c r="F8731" s="1">
        <v>168.93938</v>
      </c>
      <c r="G8731" s="1">
        <v>12.20988</v>
      </c>
      <c r="I8731" s="1">
        <v>0</v>
      </c>
      <c r="K8731" s="1">
        <v>546.78214000000003</v>
      </c>
      <c r="L8731" s="1">
        <v>266.74626000000001</v>
      </c>
    </row>
    <row r="8732" spans="1:13" x14ac:dyDescent="0.2">
      <c r="A8732" s="1" t="s">
        <v>89</v>
      </c>
      <c r="B8732" s="1" t="s">
        <v>33</v>
      </c>
      <c r="C8732" s="1">
        <v>0</v>
      </c>
      <c r="D8732" s="1">
        <v>0</v>
      </c>
      <c r="F8732" s="1">
        <v>0</v>
      </c>
      <c r="G8732" s="1">
        <v>0</v>
      </c>
      <c r="I8732" s="1">
        <v>0</v>
      </c>
      <c r="K8732" s="1">
        <v>0</v>
      </c>
      <c r="L8732" s="1">
        <v>4.5501300000000002</v>
      </c>
    </row>
    <row r="8733" spans="1:13" x14ac:dyDescent="0.2">
      <c r="A8733" s="1" t="s">
        <v>89</v>
      </c>
      <c r="B8733" s="1" t="s">
        <v>21</v>
      </c>
      <c r="C8733" s="1">
        <v>0</v>
      </c>
      <c r="D8733" s="1">
        <v>0</v>
      </c>
      <c r="F8733" s="1">
        <v>81.344629999999995</v>
      </c>
      <c r="G8733" s="1">
        <v>31.372070000000001</v>
      </c>
      <c r="I8733" s="1">
        <v>302.22552000000002</v>
      </c>
      <c r="K8733" s="1">
        <v>1827.6952200000001</v>
      </c>
      <c r="L8733" s="1">
        <v>4327.0798199999999</v>
      </c>
    </row>
    <row r="8734" spans="1:13" x14ac:dyDescent="0.2">
      <c r="A8734" s="1" t="s">
        <v>89</v>
      </c>
      <c r="B8734" s="1" t="s">
        <v>19</v>
      </c>
      <c r="C8734" s="1">
        <v>27.183900000000001</v>
      </c>
      <c r="D8734" s="1">
        <v>17.275600000000001</v>
      </c>
      <c r="F8734" s="1">
        <v>784.16674999999998</v>
      </c>
      <c r="G8734" s="1">
        <v>421.59124000000003</v>
      </c>
      <c r="I8734" s="1">
        <v>864.35779000000002</v>
      </c>
      <c r="K8734" s="1">
        <v>4006.1208099999999</v>
      </c>
      <c r="L8734" s="1">
        <v>4634.6384600000001</v>
      </c>
    </row>
    <row r="8735" spans="1:13" x14ac:dyDescent="0.2">
      <c r="A8735" s="1" t="s">
        <v>89</v>
      </c>
      <c r="B8735" s="1" t="s">
        <v>62</v>
      </c>
      <c r="C8735" s="1">
        <v>0</v>
      </c>
      <c r="D8735" s="1">
        <v>0</v>
      </c>
      <c r="F8735" s="1">
        <v>0</v>
      </c>
      <c r="G8735" s="1">
        <v>0</v>
      </c>
      <c r="I8735" s="1">
        <v>0</v>
      </c>
      <c r="K8735" s="1">
        <v>2.2671100000000002</v>
      </c>
      <c r="L8735" s="1">
        <v>2.4533999999999998</v>
      </c>
    </row>
    <row r="8736" spans="1:13" x14ac:dyDescent="0.2">
      <c r="A8736" s="1" t="s">
        <v>89</v>
      </c>
      <c r="B8736" s="1" t="s">
        <v>18</v>
      </c>
      <c r="C8736" s="1">
        <v>0</v>
      </c>
      <c r="D8736" s="1">
        <v>0</v>
      </c>
      <c r="F8736" s="1">
        <v>1.4945900000000001</v>
      </c>
      <c r="G8736" s="1">
        <v>14.76383</v>
      </c>
      <c r="I8736" s="1">
        <v>0</v>
      </c>
      <c r="K8736" s="1">
        <v>11.06592</v>
      </c>
      <c r="L8736" s="1">
        <v>19.243390000000002</v>
      </c>
    </row>
    <row r="8737" spans="1:12" x14ac:dyDescent="0.2">
      <c r="A8737" s="1" t="s">
        <v>89</v>
      </c>
      <c r="B8737" s="1" t="s">
        <v>17</v>
      </c>
      <c r="C8737" s="1">
        <v>28.867999999999999</v>
      </c>
      <c r="D8737" s="1">
        <v>20.95476</v>
      </c>
      <c r="F8737" s="1">
        <v>38.9544</v>
      </c>
      <c r="G8737" s="1">
        <v>121.59263</v>
      </c>
      <c r="I8737" s="1">
        <v>21.817350000000001</v>
      </c>
      <c r="K8737" s="1">
        <v>487.94650999999999</v>
      </c>
      <c r="L8737" s="1">
        <v>731.16632000000004</v>
      </c>
    </row>
    <row r="8738" spans="1:12" x14ac:dyDescent="0.2">
      <c r="A8738" s="1" t="s">
        <v>89</v>
      </c>
      <c r="B8738" s="1" t="s">
        <v>16</v>
      </c>
      <c r="C8738" s="1">
        <v>0</v>
      </c>
      <c r="D8738" s="1">
        <v>0</v>
      </c>
      <c r="F8738" s="1">
        <v>0</v>
      </c>
      <c r="G8738" s="1">
        <v>0</v>
      </c>
      <c r="I8738" s="1">
        <v>0</v>
      </c>
      <c r="K8738" s="1">
        <v>178.23188999999999</v>
      </c>
      <c r="L8738" s="1">
        <v>77.978399999999993</v>
      </c>
    </row>
    <row r="8739" spans="1:12" x14ac:dyDescent="0.2">
      <c r="A8739" s="1" t="s">
        <v>89</v>
      </c>
      <c r="B8739" s="1" t="s">
        <v>57</v>
      </c>
      <c r="C8739" s="1">
        <v>0</v>
      </c>
      <c r="D8739" s="1">
        <v>0</v>
      </c>
      <c r="F8739" s="1">
        <v>0</v>
      </c>
      <c r="G8739" s="1">
        <v>0</v>
      </c>
      <c r="I8739" s="1">
        <v>0</v>
      </c>
      <c r="K8739" s="1">
        <v>117.45</v>
      </c>
      <c r="L8739" s="1">
        <v>0</v>
      </c>
    </row>
    <row r="8740" spans="1:12" x14ac:dyDescent="0.2">
      <c r="A8740" s="1" t="s">
        <v>89</v>
      </c>
      <c r="B8740" s="1" t="s">
        <v>15</v>
      </c>
      <c r="C8740" s="1">
        <v>51.774709999999999</v>
      </c>
      <c r="D8740" s="1">
        <v>222.91</v>
      </c>
      <c r="F8740" s="1">
        <v>1905.71784</v>
      </c>
      <c r="G8740" s="1">
        <v>3021.8927600000002</v>
      </c>
      <c r="I8740" s="1">
        <v>1622.74035</v>
      </c>
      <c r="K8740" s="1">
        <v>17386.16762</v>
      </c>
      <c r="L8740" s="1">
        <v>16770.967499999999</v>
      </c>
    </row>
    <row r="8741" spans="1:12" x14ac:dyDescent="0.2">
      <c r="A8741" s="1" t="s">
        <v>89</v>
      </c>
      <c r="B8741" s="1" t="s">
        <v>14</v>
      </c>
      <c r="C8741" s="1">
        <v>0</v>
      </c>
      <c r="D8741" s="1">
        <v>0</v>
      </c>
      <c r="F8741" s="1">
        <v>220.94494</v>
      </c>
      <c r="G8741" s="1">
        <v>178.02431999999999</v>
      </c>
      <c r="I8741" s="1">
        <v>301.40435000000002</v>
      </c>
      <c r="K8741" s="1">
        <v>3578.40488</v>
      </c>
      <c r="L8741" s="1">
        <v>2304.5102299999999</v>
      </c>
    </row>
    <row r="8742" spans="1:12" x14ac:dyDescent="0.2">
      <c r="A8742" s="1" t="s">
        <v>89</v>
      </c>
      <c r="B8742" s="1" t="s">
        <v>56</v>
      </c>
      <c r="C8742" s="1">
        <v>0</v>
      </c>
      <c r="D8742" s="1">
        <v>0</v>
      </c>
      <c r="F8742" s="1">
        <v>0</v>
      </c>
      <c r="G8742" s="1">
        <v>0</v>
      </c>
      <c r="I8742" s="1">
        <v>58.361759999999997</v>
      </c>
      <c r="K8742" s="1">
        <v>14.0724</v>
      </c>
      <c r="L8742" s="1">
        <v>147.42005</v>
      </c>
    </row>
    <row r="8743" spans="1:12" x14ac:dyDescent="0.2">
      <c r="A8743" s="1" t="s">
        <v>89</v>
      </c>
      <c r="B8743" s="1" t="s">
        <v>31</v>
      </c>
      <c r="C8743" s="1">
        <v>0</v>
      </c>
      <c r="D8743" s="1">
        <v>0</v>
      </c>
      <c r="F8743" s="1">
        <v>0</v>
      </c>
      <c r="G8743" s="1">
        <v>12.53945</v>
      </c>
      <c r="I8743" s="1">
        <v>0</v>
      </c>
      <c r="K8743" s="1">
        <v>136.14287999999999</v>
      </c>
      <c r="L8743" s="1">
        <v>135.75487000000001</v>
      </c>
    </row>
    <row r="8744" spans="1:12" x14ac:dyDescent="0.2">
      <c r="A8744" s="1" t="s">
        <v>89</v>
      </c>
      <c r="B8744" s="1" t="s">
        <v>13</v>
      </c>
      <c r="C8744" s="1">
        <v>32.094999999999999</v>
      </c>
      <c r="D8744" s="1">
        <v>0</v>
      </c>
      <c r="F8744" s="1">
        <v>150.309</v>
      </c>
      <c r="G8744" s="1">
        <v>337.98110000000003</v>
      </c>
      <c r="I8744" s="1">
        <v>339.7364</v>
      </c>
      <c r="K8744" s="1">
        <v>2579.0640800000001</v>
      </c>
      <c r="L8744" s="1">
        <v>2859.55773</v>
      </c>
    </row>
    <row r="8745" spans="1:12" x14ac:dyDescent="0.2">
      <c r="A8745" s="1" t="s">
        <v>89</v>
      </c>
      <c r="B8745" s="1" t="s">
        <v>12</v>
      </c>
      <c r="C8745" s="1">
        <v>0</v>
      </c>
      <c r="D8745" s="1">
        <v>0</v>
      </c>
      <c r="F8745" s="1">
        <v>0</v>
      </c>
      <c r="G8745" s="1">
        <v>0</v>
      </c>
      <c r="I8745" s="1">
        <v>0</v>
      </c>
      <c r="K8745" s="1">
        <v>0</v>
      </c>
      <c r="L8745" s="1">
        <v>6.9653999999999998</v>
      </c>
    </row>
    <row r="8746" spans="1:12" x14ac:dyDescent="0.2">
      <c r="A8746" s="1" t="s">
        <v>89</v>
      </c>
      <c r="B8746" s="1" t="s">
        <v>11</v>
      </c>
      <c r="C8746" s="1">
        <v>0</v>
      </c>
      <c r="D8746" s="1">
        <v>0</v>
      </c>
      <c r="F8746" s="1">
        <v>55.030720000000002</v>
      </c>
      <c r="G8746" s="1">
        <v>75.678309999999996</v>
      </c>
      <c r="I8746" s="1">
        <v>0</v>
      </c>
      <c r="K8746" s="1">
        <v>551.10671000000002</v>
      </c>
      <c r="L8746" s="1">
        <v>505.09710000000001</v>
      </c>
    </row>
    <row r="8747" spans="1:12" x14ac:dyDescent="0.2">
      <c r="A8747" s="1" t="s">
        <v>89</v>
      </c>
      <c r="B8747" s="1" t="s">
        <v>30</v>
      </c>
      <c r="C8747" s="1">
        <v>0</v>
      </c>
      <c r="D8747" s="1">
        <v>0</v>
      </c>
      <c r="F8747" s="1">
        <v>9.5799299999999992</v>
      </c>
      <c r="G8747" s="1">
        <v>0</v>
      </c>
      <c r="I8747" s="1">
        <v>0</v>
      </c>
      <c r="K8747" s="1">
        <v>105.06583999999999</v>
      </c>
      <c r="L8747" s="1">
        <v>53.95722</v>
      </c>
    </row>
    <row r="8748" spans="1:12" x14ac:dyDescent="0.2">
      <c r="A8748" s="1" t="s">
        <v>89</v>
      </c>
      <c r="B8748" s="1" t="s">
        <v>10</v>
      </c>
      <c r="C8748" s="1">
        <v>0</v>
      </c>
      <c r="D8748" s="1">
        <v>0</v>
      </c>
      <c r="F8748" s="1">
        <v>111.86991</v>
      </c>
      <c r="G8748" s="1">
        <v>939.26099999999997</v>
      </c>
      <c r="I8748" s="1">
        <v>225.29402999999999</v>
      </c>
      <c r="K8748" s="1">
        <v>1557.32034</v>
      </c>
      <c r="L8748" s="1">
        <v>3981.8169899999998</v>
      </c>
    </row>
    <row r="8749" spans="1:12" x14ac:dyDescent="0.2">
      <c r="A8749" s="1" t="s">
        <v>89</v>
      </c>
      <c r="B8749" s="1" t="s">
        <v>9</v>
      </c>
      <c r="C8749" s="1">
        <v>0</v>
      </c>
      <c r="D8749" s="1">
        <v>0</v>
      </c>
      <c r="F8749" s="1">
        <v>94.086659999999995</v>
      </c>
      <c r="G8749" s="1">
        <v>60.795780000000001</v>
      </c>
      <c r="I8749" s="1">
        <v>115.28236</v>
      </c>
      <c r="K8749" s="1">
        <v>1541.54646</v>
      </c>
      <c r="L8749" s="1">
        <v>1401.1941400000001</v>
      </c>
    </row>
    <row r="8750" spans="1:12" x14ac:dyDescent="0.2">
      <c r="A8750" s="1" t="s">
        <v>89</v>
      </c>
      <c r="B8750" s="1" t="s">
        <v>8</v>
      </c>
      <c r="C8750" s="1">
        <v>0</v>
      </c>
      <c r="D8750" s="1">
        <v>0</v>
      </c>
      <c r="F8750" s="1">
        <v>0</v>
      </c>
      <c r="G8750" s="1">
        <v>19.69802</v>
      </c>
      <c r="I8750" s="1">
        <v>0</v>
      </c>
      <c r="K8750" s="1">
        <v>101.63196000000001</v>
      </c>
      <c r="L8750" s="1">
        <v>107.05363</v>
      </c>
    </row>
    <row r="8751" spans="1:12" x14ac:dyDescent="0.2">
      <c r="A8751" s="1" t="s">
        <v>89</v>
      </c>
      <c r="B8751" s="1" t="s">
        <v>53</v>
      </c>
      <c r="C8751" s="1">
        <v>0</v>
      </c>
      <c r="D8751" s="1">
        <v>0</v>
      </c>
      <c r="F8751" s="1">
        <v>0</v>
      </c>
      <c r="G8751" s="1">
        <v>0</v>
      </c>
      <c r="I8751" s="1">
        <v>0</v>
      </c>
      <c r="K8751" s="1">
        <v>0</v>
      </c>
      <c r="L8751" s="1">
        <v>36.648000000000003</v>
      </c>
    </row>
    <row r="8752" spans="1:12" x14ac:dyDescent="0.2">
      <c r="A8752" s="1" t="s">
        <v>89</v>
      </c>
      <c r="B8752" s="1" t="s">
        <v>7</v>
      </c>
      <c r="C8752" s="1">
        <v>0</v>
      </c>
      <c r="D8752" s="1">
        <v>0</v>
      </c>
      <c r="F8752" s="1">
        <v>978.74472000000003</v>
      </c>
      <c r="G8752" s="1">
        <v>124.60736</v>
      </c>
      <c r="I8752" s="1">
        <v>194.13150999999999</v>
      </c>
      <c r="K8752" s="1">
        <v>3593.0434599999999</v>
      </c>
      <c r="L8752" s="1">
        <v>2131.4665100000002</v>
      </c>
    </row>
    <row r="8753" spans="1:13" x14ac:dyDescent="0.2">
      <c r="A8753" s="1" t="s">
        <v>89</v>
      </c>
      <c r="B8753" s="1" t="s">
        <v>6</v>
      </c>
      <c r="C8753" s="1">
        <v>0</v>
      </c>
      <c r="D8753" s="1">
        <v>0</v>
      </c>
      <c r="F8753" s="1">
        <v>0</v>
      </c>
      <c r="G8753" s="1">
        <v>0</v>
      </c>
      <c r="I8753" s="1">
        <v>5.0540000000000003</v>
      </c>
      <c r="K8753" s="1">
        <v>19.22795</v>
      </c>
      <c r="L8753" s="1">
        <v>10.108000000000001</v>
      </c>
    </row>
    <row r="8754" spans="1:13" x14ac:dyDescent="0.2">
      <c r="A8754" s="1" t="s">
        <v>89</v>
      </c>
      <c r="B8754" s="1" t="s">
        <v>5</v>
      </c>
      <c r="C8754" s="1">
        <v>0</v>
      </c>
      <c r="D8754" s="1">
        <v>0</v>
      </c>
      <c r="F8754" s="1">
        <v>36.089700000000001</v>
      </c>
      <c r="G8754" s="1">
        <v>104.49881000000001</v>
      </c>
      <c r="I8754" s="1">
        <v>34.51887</v>
      </c>
      <c r="K8754" s="1">
        <v>477.07080999999999</v>
      </c>
      <c r="L8754" s="1">
        <v>279.72931999999997</v>
      </c>
    </row>
    <row r="8755" spans="1:13" x14ac:dyDescent="0.2">
      <c r="A8755" s="1" t="s">
        <v>89</v>
      </c>
      <c r="B8755" s="1" t="s">
        <v>49</v>
      </c>
      <c r="C8755" s="1">
        <v>0</v>
      </c>
      <c r="D8755" s="1">
        <v>0</v>
      </c>
      <c r="F8755" s="1">
        <v>0</v>
      </c>
      <c r="G8755" s="1">
        <v>0</v>
      </c>
      <c r="I8755" s="1">
        <v>2.1280000000000001</v>
      </c>
      <c r="K8755" s="1">
        <v>0</v>
      </c>
      <c r="L8755" s="1">
        <v>2.1280000000000001</v>
      </c>
    </row>
    <row r="8756" spans="1:13" x14ac:dyDescent="0.2">
      <c r="A8756" s="1" t="s">
        <v>89</v>
      </c>
      <c r="B8756" s="1" t="s">
        <v>48</v>
      </c>
      <c r="C8756" s="1">
        <v>0</v>
      </c>
      <c r="D8756" s="1">
        <v>0</v>
      </c>
      <c r="F8756" s="1">
        <v>0</v>
      </c>
      <c r="G8756" s="1">
        <v>0</v>
      </c>
      <c r="I8756" s="1">
        <v>0</v>
      </c>
      <c r="K8756" s="1">
        <v>30.916589999999999</v>
      </c>
      <c r="L8756" s="1">
        <v>36.134059999999998</v>
      </c>
    </row>
    <row r="8757" spans="1:13" x14ac:dyDescent="0.2">
      <c r="A8757" s="1" t="s">
        <v>89</v>
      </c>
      <c r="B8757" s="1" t="s">
        <v>29</v>
      </c>
      <c r="C8757" s="1">
        <v>0</v>
      </c>
      <c r="D8757" s="1">
        <v>0</v>
      </c>
      <c r="F8757" s="1">
        <v>14.260949999999999</v>
      </c>
      <c r="G8757" s="1">
        <v>0</v>
      </c>
      <c r="I8757" s="1">
        <v>0</v>
      </c>
      <c r="K8757" s="1">
        <v>14.260949999999999</v>
      </c>
      <c r="L8757" s="1">
        <v>0</v>
      </c>
    </row>
    <row r="8758" spans="1:13" x14ac:dyDescent="0.2">
      <c r="A8758" s="1" t="s">
        <v>89</v>
      </c>
      <c r="B8758" s="1" t="s">
        <v>28</v>
      </c>
      <c r="C8758" s="1">
        <v>0</v>
      </c>
      <c r="D8758" s="1">
        <v>0</v>
      </c>
      <c r="F8758" s="1">
        <v>0</v>
      </c>
      <c r="G8758" s="1">
        <v>71.721119999999999</v>
      </c>
      <c r="I8758" s="1">
        <v>0</v>
      </c>
      <c r="K8758" s="1">
        <v>3.36</v>
      </c>
      <c r="L8758" s="1">
        <v>659.72279000000003</v>
      </c>
    </row>
    <row r="8759" spans="1:13" x14ac:dyDescent="0.2">
      <c r="A8759" s="1" t="s">
        <v>89</v>
      </c>
      <c r="B8759" s="1" t="s">
        <v>4</v>
      </c>
      <c r="C8759" s="1">
        <v>0</v>
      </c>
      <c r="D8759" s="1">
        <v>0</v>
      </c>
      <c r="F8759" s="1">
        <v>21.081</v>
      </c>
      <c r="G8759" s="1">
        <v>32.594749999999998</v>
      </c>
      <c r="I8759" s="1">
        <v>18.283840000000001</v>
      </c>
      <c r="K8759" s="1">
        <v>254.7079</v>
      </c>
      <c r="L8759" s="1">
        <v>245.05432999999999</v>
      </c>
    </row>
    <row r="8760" spans="1:13" x14ac:dyDescent="0.2">
      <c r="A8760" s="1" t="s">
        <v>89</v>
      </c>
      <c r="B8760" s="1" t="s">
        <v>3</v>
      </c>
      <c r="C8760" s="1">
        <v>0</v>
      </c>
      <c r="D8760" s="1">
        <v>0</v>
      </c>
      <c r="F8760" s="1">
        <v>0</v>
      </c>
      <c r="G8760" s="1">
        <v>0</v>
      </c>
      <c r="I8760" s="1">
        <v>30.55</v>
      </c>
      <c r="K8760" s="1">
        <v>106.76600000000001</v>
      </c>
      <c r="L8760" s="1">
        <v>146.14400000000001</v>
      </c>
    </row>
    <row r="8761" spans="1:13" x14ac:dyDescent="0.2">
      <c r="A8761" s="1" t="s">
        <v>89</v>
      </c>
      <c r="B8761" s="1" t="s">
        <v>2</v>
      </c>
      <c r="C8761" s="1">
        <v>0</v>
      </c>
      <c r="D8761" s="1">
        <v>0</v>
      </c>
      <c r="F8761" s="1">
        <v>89.699550000000002</v>
      </c>
      <c r="G8761" s="1">
        <v>4.4991599999999998</v>
      </c>
      <c r="I8761" s="1">
        <v>2.8785500000000002</v>
      </c>
      <c r="K8761" s="1">
        <v>395.48644000000002</v>
      </c>
      <c r="L8761" s="1">
        <v>203.50574</v>
      </c>
    </row>
    <row r="8762" spans="1:13" x14ac:dyDescent="0.2">
      <c r="A8762" s="1" t="s">
        <v>89</v>
      </c>
      <c r="B8762" s="1" t="s">
        <v>41</v>
      </c>
      <c r="C8762" s="1">
        <v>0</v>
      </c>
      <c r="D8762" s="1">
        <v>0</v>
      </c>
      <c r="F8762" s="1">
        <v>0</v>
      </c>
      <c r="G8762" s="1">
        <v>0</v>
      </c>
      <c r="I8762" s="1">
        <v>0</v>
      </c>
      <c r="K8762" s="1">
        <v>26.8566</v>
      </c>
      <c r="L8762" s="1">
        <v>1.9</v>
      </c>
    </row>
    <row r="8763" spans="1:13" x14ac:dyDescent="0.2">
      <c r="A8763" s="1" t="s">
        <v>89</v>
      </c>
      <c r="B8763" s="1" t="s">
        <v>27</v>
      </c>
      <c r="C8763" s="1">
        <v>0</v>
      </c>
      <c r="D8763" s="1">
        <v>0</v>
      </c>
      <c r="F8763" s="1">
        <v>23.465910000000001</v>
      </c>
      <c r="G8763" s="1">
        <v>0</v>
      </c>
      <c r="I8763" s="1">
        <v>0</v>
      </c>
      <c r="K8763" s="1">
        <v>108.39494000000001</v>
      </c>
      <c r="L8763" s="1">
        <v>59.107140000000001</v>
      </c>
    </row>
    <row r="8764" spans="1:13" x14ac:dyDescent="0.2">
      <c r="A8764" s="2" t="s">
        <v>89</v>
      </c>
      <c r="B8764" s="2" t="s">
        <v>0</v>
      </c>
      <c r="C8764" s="2">
        <v>139.92160999999999</v>
      </c>
      <c r="D8764" s="2">
        <v>262.76035999999999</v>
      </c>
      <c r="E8764" s="2"/>
      <c r="F8764" s="2">
        <v>5150.5133400000004</v>
      </c>
      <c r="G8764" s="2">
        <v>5741.64203</v>
      </c>
      <c r="H8764" s="2"/>
      <c r="I8764" s="2">
        <v>4400.7720099999997</v>
      </c>
      <c r="J8764" s="2"/>
      <c r="K8764" s="2">
        <v>42713.379070000003</v>
      </c>
      <c r="L8764" s="2">
        <v>46082.6587</v>
      </c>
      <c r="M8764" s="2"/>
    </row>
    <row r="8765" spans="1:13" x14ac:dyDescent="0.2">
      <c r="A8765" s="1" t="s">
        <v>87</v>
      </c>
      <c r="B8765" s="1" t="s">
        <v>25</v>
      </c>
      <c r="C8765" s="1">
        <v>0</v>
      </c>
      <c r="D8765" s="1">
        <v>33.54</v>
      </c>
      <c r="F8765" s="1">
        <v>2953.41831</v>
      </c>
      <c r="G8765" s="1">
        <v>784.92846999999995</v>
      </c>
      <c r="I8765" s="1">
        <v>1623.8814400000001</v>
      </c>
      <c r="K8765" s="1">
        <v>32500.31466</v>
      </c>
      <c r="L8765" s="1">
        <v>25627.198530000001</v>
      </c>
    </row>
    <row r="8766" spans="1:13" x14ac:dyDescent="0.2">
      <c r="A8766" s="1" t="s">
        <v>87</v>
      </c>
      <c r="B8766" s="1" t="s">
        <v>73</v>
      </c>
      <c r="C8766" s="1">
        <v>0</v>
      </c>
      <c r="D8766" s="1">
        <v>0</v>
      </c>
      <c r="F8766" s="1">
        <v>65.75</v>
      </c>
      <c r="G8766" s="1">
        <v>138.80099999999999</v>
      </c>
      <c r="I8766" s="1">
        <v>14.24292</v>
      </c>
      <c r="K8766" s="1">
        <v>538.49391000000003</v>
      </c>
      <c r="L8766" s="1">
        <v>899.68277999999998</v>
      </c>
    </row>
    <row r="8767" spans="1:13" x14ac:dyDescent="0.2">
      <c r="A8767" s="1" t="s">
        <v>87</v>
      </c>
      <c r="B8767" s="1" t="s">
        <v>72</v>
      </c>
      <c r="C8767" s="1">
        <v>0</v>
      </c>
      <c r="D8767" s="1">
        <v>0</v>
      </c>
      <c r="F8767" s="1">
        <v>0</v>
      </c>
      <c r="G8767" s="1">
        <v>5</v>
      </c>
      <c r="I8767" s="1">
        <v>10.638669999999999</v>
      </c>
      <c r="K8767" s="1">
        <v>283.19582000000003</v>
      </c>
      <c r="L8767" s="1">
        <v>384.55901999999998</v>
      </c>
    </row>
    <row r="8768" spans="1:13" x14ac:dyDescent="0.2">
      <c r="A8768" s="1" t="s">
        <v>87</v>
      </c>
      <c r="B8768" s="1" t="s">
        <v>24</v>
      </c>
      <c r="C8768" s="1">
        <v>0</v>
      </c>
      <c r="D8768" s="1">
        <v>0</v>
      </c>
      <c r="F8768" s="1">
        <v>12.69575</v>
      </c>
      <c r="G8768" s="1">
        <v>74.947909999999993</v>
      </c>
      <c r="I8768" s="1">
        <v>32.857999999999997</v>
      </c>
      <c r="K8768" s="1">
        <v>580.65255999999999</v>
      </c>
      <c r="L8768" s="1">
        <v>670.59409000000005</v>
      </c>
    </row>
    <row r="8769" spans="1:12" x14ac:dyDescent="0.2">
      <c r="A8769" s="1" t="s">
        <v>87</v>
      </c>
      <c r="B8769" s="1" t="s">
        <v>71</v>
      </c>
      <c r="C8769" s="1">
        <v>0</v>
      </c>
      <c r="D8769" s="1">
        <v>0</v>
      </c>
      <c r="F8769" s="1">
        <v>0</v>
      </c>
      <c r="G8769" s="1">
        <v>21.69876</v>
      </c>
      <c r="I8769" s="1">
        <v>57.874270000000003</v>
      </c>
      <c r="K8769" s="1">
        <v>188.35804999999999</v>
      </c>
      <c r="L8769" s="1">
        <v>217.01691</v>
      </c>
    </row>
    <row r="8770" spans="1:12" x14ac:dyDescent="0.2">
      <c r="A8770" s="1" t="s">
        <v>87</v>
      </c>
      <c r="B8770" s="1" t="s">
        <v>23</v>
      </c>
      <c r="C8770" s="1">
        <v>15.78806</v>
      </c>
      <c r="D8770" s="1">
        <v>72.673749999999998</v>
      </c>
      <c r="F8770" s="1">
        <v>3457.3606</v>
      </c>
      <c r="G8770" s="1">
        <v>3314.1073700000002</v>
      </c>
      <c r="I8770" s="1">
        <v>3443.3258000000001</v>
      </c>
      <c r="K8770" s="1">
        <v>40183.270799999998</v>
      </c>
      <c r="L8770" s="1">
        <v>27246.57647</v>
      </c>
    </row>
    <row r="8771" spans="1:12" x14ac:dyDescent="0.2">
      <c r="A8771" s="1" t="s">
        <v>87</v>
      </c>
      <c r="B8771" s="1" t="s">
        <v>22</v>
      </c>
      <c r="C8771" s="1">
        <v>0</v>
      </c>
      <c r="D8771" s="1">
        <v>0</v>
      </c>
      <c r="F8771" s="1">
        <v>270.55439000000001</v>
      </c>
      <c r="G8771" s="1">
        <v>323.58631000000003</v>
      </c>
      <c r="I8771" s="1">
        <v>434.24923999999999</v>
      </c>
      <c r="K8771" s="1">
        <v>2199.4857000000002</v>
      </c>
      <c r="L8771" s="1">
        <v>3699.40542</v>
      </c>
    </row>
    <row r="8772" spans="1:12" x14ac:dyDescent="0.2">
      <c r="A8772" s="1" t="s">
        <v>87</v>
      </c>
      <c r="B8772" s="1" t="s">
        <v>70</v>
      </c>
      <c r="C8772" s="1">
        <v>0</v>
      </c>
      <c r="D8772" s="1">
        <v>0</v>
      </c>
      <c r="F8772" s="1">
        <v>0</v>
      </c>
      <c r="G8772" s="1">
        <v>0</v>
      </c>
      <c r="I8772" s="1">
        <v>0</v>
      </c>
      <c r="K8772" s="1">
        <v>118.8343</v>
      </c>
      <c r="L8772" s="1">
        <v>0</v>
      </c>
    </row>
    <row r="8773" spans="1:12" x14ac:dyDescent="0.2">
      <c r="A8773" s="1" t="s">
        <v>87</v>
      </c>
      <c r="B8773" s="1" t="s">
        <v>35</v>
      </c>
      <c r="C8773" s="1">
        <v>0</v>
      </c>
      <c r="D8773" s="1">
        <v>0</v>
      </c>
      <c r="F8773" s="1">
        <v>160.95905999999999</v>
      </c>
      <c r="G8773" s="1">
        <v>180.22121000000001</v>
      </c>
      <c r="I8773" s="1">
        <v>11.21772</v>
      </c>
      <c r="K8773" s="1">
        <v>2025.09863</v>
      </c>
      <c r="L8773" s="1">
        <v>1171.7718299999999</v>
      </c>
    </row>
    <row r="8774" spans="1:12" x14ac:dyDescent="0.2">
      <c r="A8774" s="1" t="s">
        <v>87</v>
      </c>
      <c r="B8774" s="1" t="s">
        <v>34</v>
      </c>
      <c r="C8774" s="1">
        <v>0</v>
      </c>
      <c r="D8774" s="1">
        <v>0</v>
      </c>
      <c r="F8774" s="1">
        <v>230.14911000000001</v>
      </c>
      <c r="G8774" s="1">
        <v>123.84869</v>
      </c>
      <c r="I8774" s="1">
        <v>65.589799999999997</v>
      </c>
      <c r="K8774" s="1">
        <v>2865.8874000000001</v>
      </c>
      <c r="L8774" s="1">
        <v>3450.0575399999998</v>
      </c>
    </row>
    <row r="8775" spans="1:12" x14ac:dyDescent="0.2">
      <c r="A8775" s="1" t="s">
        <v>87</v>
      </c>
      <c r="B8775" s="1" t="s">
        <v>69</v>
      </c>
      <c r="C8775" s="1">
        <v>0</v>
      </c>
      <c r="D8775" s="1">
        <v>0</v>
      </c>
      <c r="F8775" s="1">
        <v>0</v>
      </c>
      <c r="G8775" s="1">
        <v>5.08</v>
      </c>
      <c r="I8775" s="1">
        <v>0</v>
      </c>
      <c r="K8775" s="1">
        <v>71</v>
      </c>
      <c r="L8775" s="1">
        <v>33.858199999999997</v>
      </c>
    </row>
    <row r="8776" spans="1:12" x14ac:dyDescent="0.2">
      <c r="A8776" s="1" t="s">
        <v>87</v>
      </c>
      <c r="B8776" s="1" t="s">
        <v>67</v>
      </c>
      <c r="C8776" s="1">
        <v>0</v>
      </c>
      <c r="D8776" s="1">
        <v>0</v>
      </c>
      <c r="F8776" s="1">
        <v>0</v>
      </c>
      <c r="G8776" s="1">
        <v>0</v>
      </c>
      <c r="I8776" s="1">
        <v>0</v>
      </c>
      <c r="K8776" s="1">
        <v>23.055119999999999</v>
      </c>
      <c r="L8776" s="1">
        <v>14.368209999999999</v>
      </c>
    </row>
    <row r="8777" spans="1:12" x14ac:dyDescent="0.2">
      <c r="A8777" s="1" t="s">
        <v>87</v>
      </c>
      <c r="B8777" s="1" t="s">
        <v>33</v>
      </c>
      <c r="C8777" s="1">
        <v>0</v>
      </c>
      <c r="D8777" s="1">
        <v>0</v>
      </c>
      <c r="F8777" s="1">
        <v>0</v>
      </c>
      <c r="G8777" s="1">
        <v>0</v>
      </c>
      <c r="I8777" s="1">
        <v>118.22396000000001</v>
      </c>
      <c r="K8777" s="1">
        <v>591.89896999999996</v>
      </c>
      <c r="L8777" s="1">
        <v>454.17565000000002</v>
      </c>
    </row>
    <row r="8778" spans="1:12" x14ac:dyDescent="0.2">
      <c r="A8778" s="1" t="s">
        <v>87</v>
      </c>
      <c r="B8778" s="1" t="s">
        <v>66</v>
      </c>
      <c r="C8778" s="1">
        <v>0</v>
      </c>
      <c r="D8778" s="1">
        <v>0</v>
      </c>
      <c r="F8778" s="1">
        <v>0</v>
      </c>
      <c r="G8778" s="1">
        <v>0</v>
      </c>
      <c r="I8778" s="1">
        <v>0</v>
      </c>
      <c r="K8778" s="1">
        <v>60.050739999999998</v>
      </c>
      <c r="L8778" s="1">
        <v>277.09633000000002</v>
      </c>
    </row>
    <row r="8779" spans="1:12" x14ac:dyDescent="0.2">
      <c r="A8779" s="1" t="s">
        <v>87</v>
      </c>
      <c r="B8779" s="1" t="s">
        <v>21</v>
      </c>
      <c r="C8779" s="1">
        <v>27.136839999999999</v>
      </c>
      <c r="D8779" s="1">
        <v>148.54542000000001</v>
      </c>
      <c r="F8779" s="1">
        <v>1622.91758</v>
      </c>
      <c r="G8779" s="1">
        <v>2436.2385599999998</v>
      </c>
      <c r="I8779" s="1">
        <v>1285.2853600000001</v>
      </c>
      <c r="K8779" s="1">
        <v>17206.9768</v>
      </c>
      <c r="L8779" s="1">
        <v>18359.274819999999</v>
      </c>
    </row>
    <row r="8780" spans="1:12" x14ac:dyDescent="0.2">
      <c r="A8780" s="1" t="s">
        <v>87</v>
      </c>
      <c r="B8780" s="1" t="s">
        <v>65</v>
      </c>
      <c r="C8780" s="1">
        <v>0</v>
      </c>
      <c r="D8780" s="1">
        <v>0</v>
      </c>
      <c r="F8780" s="1">
        <v>0</v>
      </c>
      <c r="G8780" s="1">
        <v>0</v>
      </c>
      <c r="I8780" s="1">
        <v>0</v>
      </c>
      <c r="K8780" s="1">
        <v>17.931429999999999</v>
      </c>
      <c r="L8780" s="1">
        <v>6.2189899999999998</v>
      </c>
    </row>
    <row r="8781" spans="1:12" x14ac:dyDescent="0.2">
      <c r="A8781" s="1" t="s">
        <v>87</v>
      </c>
      <c r="B8781" s="1" t="s">
        <v>64</v>
      </c>
      <c r="C8781" s="1">
        <v>0</v>
      </c>
      <c r="D8781" s="1">
        <v>0</v>
      </c>
      <c r="F8781" s="1">
        <v>0</v>
      </c>
      <c r="G8781" s="1">
        <v>0</v>
      </c>
      <c r="I8781" s="1">
        <v>20.95</v>
      </c>
      <c r="K8781" s="1">
        <v>16.344000000000001</v>
      </c>
      <c r="L8781" s="1">
        <v>25.05</v>
      </c>
    </row>
    <row r="8782" spans="1:12" x14ac:dyDescent="0.2">
      <c r="A8782" s="1" t="s">
        <v>87</v>
      </c>
      <c r="B8782" s="1" t="s">
        <v>20</v>
      </c>
      <c r="C8782" s="1">
        <v>0</v>
      </c>
      <c r="D8782" s="1">
        <v>0</v>
      </c>
      <c r="F8782" s="1">
        <v>69.042730000000006</v>
      </c>
      <c r="G8782" s="1">
        <v>302.5</v>
      </c>
      <c r="I8782" s="1">
        <v>1520.2560000000001</v>
      </c>
      <c r="K8782" s="1">
        <v>1474.5077100000001</v>
      </c>
      <c r="L8782" s="1">
        <v>2448.2712200000001</v>
      </c>
    </row>
    <row r="8783" spans="1:12" x14ac:dyDescent="0.2">
      <c r="A8783" s="1" t="s">
        <v>87</v>
      </c>
      <c r="B8783" s="1" t="s">
        <v>19</v>
      </c>
      <c r="C8783" s="1">
        <v>0</v>
      </c>
      <c r="D8783" s="1">
        <v>0</v>
      </c>
      <c r="F8783" s="1">
        <v>1280.2375400000001</v>
      </c>
      <c r="G8783" s="1">
        <v>1070.2537400000001</v>
      </c>
      <c r="I8783" s="1">
        <v>1010.0952</v>
      </c>
      <c r="K8783" s="1">
        <v>12538.070449999999</v>
      </c>
      <c r="L8783" s="1">
        <v>11945.836450000001</v>
      </c>
    </row>
    <row r="8784" spans="1:12" x14ac:dyDescent="0.2">
      <c r="A8784" s="1" t="s">
        <v>87</v>
      </c>
      <c r="B8784" s="1" t="s">
        <v>63</v>
      </c>
      <c r="C8784" s="1">
        <v>0</v>
      </c>
      <c r="D8784" s="1">
        <v>33.200000000000003</v>
      </c>
      <c r="F8784" s="1">
        <v>30.041899999999998</v>
      </c>
      <c r="G8784" s="1">
        <v>104.27571</v>
      </c>
      <c r="I8784" s="1">
        <v>29.332999999999998</v>
      </c>
      <c r="K8784" s="1">
        <v>222.22916000000001</v>
      </c>
      <c r="L8784" s="1">
        <v>234.78361000000001</v>
      </c>
    </row>
    <row r="8785" spans="1:12" x14ac:dyDescent="0.2">
      <c r="A8785" s="1" t="s">
        <v>87</v>
      </c>
      <c r="B8785" s="1" t="s">
        <v>62</v>
      </c>
      <c r="C8785" s="1">
        <v>23.895299999999999</v>
      </c>
      <c r="D8785" s="1">
        <v>0</v>
      </c>
      <c r="F8785" s="1">
        <v>33.460299999999997</v>
      </c>
      <c r="G8785" s="1">
        <v>23.977399999999999</v>
      </c>
      <c r="I8785" s="1">
        <v>40.71651</v>
      </c>
      <c r="K8785" s="1">
        <v>304.05468999999999</v>
      </c>
      <c r="L8785" s="1">
        <v>215.62228999999999</v>
      </c>
    </row>
    <row r="8786" spans="1:12" x14ac:dyDescent="0.2">
      <c r="A8786" s="1" t="s">
        <v>87</v>
      </c>
      <c r="B8786" s="1" t="s">
        <v>61</v>
      </c>
      <c r="C8786" s="1">
        <v>0</v>
      </c>
      <c r="D8786" s="1">
        <v>0</v>
      </c>
      <c r="F8786" s="1">
        <v>0</v>
      </c>
      <c r="G8786" s="1">
        <v>0</v>
      </c>
      <c r="I8786" s="1">
        <v>0</v>
      </c>
      <c r="K8786" s="1">
        <v>77.483009999999993</v>
      </c>
      <c r="L8786" s="1">
        <v>0</v>
      </c>
    </row>
    <row r="8787" spans="1:12" x14ac:dyDescent="0.2">
      <c r="A8787" s="1" t="s">
        <v>87</v>
      </c>
      <c r="B8787" s="1" t="s">
        <v>59</v>
      </c>
      <c r="C8787" s="1">
        <v>0</v>
      </c>
      <c r="D8787" s="1">
        <v>0</v>
      </c>
      <c r="F8787" s="1">
        <v>0</v>
      </c>
      <c r="G8787" s="1">
        <v>0</v>
      </c>
      <c r="I8787" s="1">
        <v>0</v>
      </c>
      <c r="K8787" s="1">
        <v>0</v>
      </c>
      <c r="L8787" s="1">
        <v>34</v>
      </c>
    </row>
    <row r="8788" spans="1:12" x14ac:dyDescent="0.2">
      <c r="A8788" s="1" t="s">
        <v>87</v>
      </c>
      <c r="B8788" s="1" t="s">
        <v>18</v>
      </c>
      <c r="C8788" s="1">
        <v>0</v>
      </c>
      <c r="D8788" s="1">
        <v>0</v>
      </c>
      <c r="F8788" s="1">
        <v>943.03926000000001</v>
      </c>
      <c r="G8788" s="1">
        <v>716.33577000000002</v>
      </c>
      <c r="I8788" s="1">
        <v>329.2559</v>
      </c>
      <c r="K8788" s="1">
        <v>6317.8374899999999</v>
      </c>
      <c r="L8788" s="1">
        <v>6400.4955399999999</v>
      </c>
    </row>
    <row r="8789" spans="1:12" x14ac:dyDescent="0.2">
      <c r="A8789" s="1" t="s">
        <v>87</v>
      </c>
      <c r="B8789" s="1" t="s">
        <v>17</v>
      </c>
      <c r="C8789" s="1">
        <v>258.50677999999999</v>
      </c>
      <c r="D8789" s="1">
        <v>97.612520000000004</v>
      </c>
      <c r="F8789" s="1">
        <v>3570.12826</v>
      </c>
      <c r="G8789" s="1">
        <v>4018.51953</v>
      </c>
      <c r="I8789" s="1">
        <v>3549.9751999999999</v>
      </c>
      <c r="K8789" s="1">
        <v>35516.953670000003</v>
      </c>
      <c r="L8789" s="1">
        <v>39923.968180000003</v>
      </c>
    </row>
    <row r="8790" spans="1:12" x14ac:dyDescent="0.2">
      <c r="A8790" s="1" t="s">
        <v>87</v>
      </c>
      <c r="B8790" s="1" t="s">
        <v>32</v>
      </c>
      <c r="C8790" s="1">
        <v>0</v>
      </c>
      <c r="D8790" s="1">
        <v>0</v>
      </c>
      <c r="F8790" s="1">
        <v>0</v>
      </c>
      <c r="G8790" s="1">
        <v>0</v>
      </c>
      <c r="I8790" s="1">
        <v>0</v>
      </c>
      <c r="K8790" s="1">
        <v>0</v>
      </c>
      <c r="L8790" s="1">
        <v>10.324999999999999</v>
      </c>
    </row>
    <row r="8791" spans="1:12" x14ac:dyDescent="0.2">
      <c r="A8791" s="1" t="s">
        <v>87</v>
      </c>
      <c r="B8791" s="1" t="s">
        <v>79</v>
      </c>
      <c r="C8791" s="1">
        <v>0</v>
      </c>
      <c r="D8791" s="1">
        <v>0</v>
      </c>
      <c r="F8791" s="1">
        <v>0</v>
      </c>
      <c r="G8791" s="1">
        <v>0</v>
      </c>
      <c r="I8791" s="1">
        <v>0</v>
      </c>
      <c r="K8791" s="1">
        <v>71.74776</v>
      </c>
      <c r="L8791" s="1">
        <v>0</v>
      </c>
    </row>
    <row r="8792" spans="1:12" x14ac:dyDescent="0.2">
      <c r="A8792" s="1" t="s">
        <v>87</v>
      </c>
      <c r="B8792" s="1" t="s">
        <v>16</v>
      </c>
      <c r="C8792" s="1">
        <v>2.5251700000000001</v>
      </c>
      <c r="D8792" s="1">
        <v>0</v>
      </c>
      <c r="F8792" s="1">
        <v>1681.7880299999999</v>
      </c>
      <c r="G8792" s="1">
        <v>814.11228000000006</v>
      </c>
      <c r="I8792" s="1">
        <v>2542.3804700000001</v>
      </c>
      <c r="K8792" s="1">
        <v>21889.444780000002</v>
      </c>
      <c r="L8792" s="1">
        <v>15083.20189</v>
      </c>
    </row>
    <row r="8793" spans="1:12" x14ac:dyDescent="0.2">
      <c r="A8793" s="1" t="s">
        <v>87</v>
      </c>
      <c r="B8793" s="1" t="s">
        <v>57</v>
      </c>
      <c r="C8793" s="1">
        <v>0</v>
      </c>
      <c r="D8793" s="1">
        <v>0</v>
      </c>
      <c r="F8793" s="1">
        <v>8.8713599999999992</v>
      </c>
      <c r="G8793" s="1">
        <v>86.238299999999995</v>
      </c>
      <c r="I8793" s="1">
        <v>0</v>
      </c>
      <c r="K8793" s="1">
        <v>289.1103</v>
      </c>
      <c r="L8793" s="1">
        <v>172.85275999999999</v>
      </c>
    </row>
    <row r="8794" spans="1:12" x14ac:dyDescent="0.2">
      <c r="A8794" s="1" t="s">
        <v>87</v>
      </c>
      <c r="B8794" s="1" t="s">
        <v>15</v>
      </c>
      <c r="C8794" s="1">
        <v>488.74450999999999</v>
      </c>
      <c r="D8794" s="1">
        <v>492.20497</v>
      </c>
      <c r="F8794" s="1">
        <v>22126.74913</v>
      </c>
      <c r="G8794" s="1">
        <v>26956.91287</v>
      </c>
      <c r="I8794" s="1">
        <v>20559.10986</v>
      </c>
      <c r="K8794" s="1">
        <v>299760.75709999999</v>
      </c>
      <c r="L8794" s="1">
        <v>277471.5097</v>
      </c>
    </row>
    <row r="8795" spans="1:12" x14ac:dyDescent="0.2">
      <c r="A8795" s="1" t="s">
        <v>87</v>
      </c>
      <c r="B8795" s="1" t="s">
        <v>14</v>
      </c>
      <c r="C8795" s="1">
        <v>48.789900000000003</v>
      </c>
      <c r="D8795" s="1">
        <v>59.0715</v>
      </c>
      <c r="F8795" s="1">
        <v>2106.8144000000002</v>
      </c>
      <c r="G8795" s="1">
        <v>2988.59969</v>
      </c>
      <c r="I8795" s="1">
        <v>2378.0143499999999</v>
      </c>
      <c r="K8795" s="1">
        <v>32154.194680000001</v>
      </c>
      <c r="L8795" s="1">
        <v>25146.933089999999</v>
      </c>
    </row>
    <row r="8796" spans="1:12" x14ac:dyDescent="0.2">
      <c r="A8796" s="1" t="s">
        <v>87</v>
      </c>
      <c r="B8796" s="1" t="s">
        <v>56</v>
      </c>
      <c r="C8796" s="1">
        <v>0</v>
      </c>
      <c r="D8796" s="1">
        <v>0</v>
      </c>
      <c r="F8796" s="1">
        <v>14.085599999999999</v>
      </c>
      <c r="G8796" s="1">
        <v>0</v>
      </c>
      <c r="I8796" s="1">
        <v>0</v>
      </c>
      <c r="K8796" s="1">
        <v>1406.77583</v>
      </c>
      <c r="L8796" s="1">
        <v>972.48704999999995</v>
      </c>
    </row>
    <row r="8797" spans="1:12" x14ac:dyDescent="0.2">
      <c r="A8797" s="1" t="s">
        <v>87</v>
      </c>
      <c r="B8797" s="1" t="s">
        <v>31</v>
      </c>
      <c r="C8797" s="1">
        <v>0</v>
      </c>
      <c r="D8797" s="1">
        <v>46.535800000000002</v>
      </c>
      <c r="F8797" s="1">
        <v>257.50214999999997</v>
      </c>
      <c r="G8797" s="1">
        <v>481.5881</v>
      </c>
      <c r="I8797" s="1">
        <v>319.4452</v>
      </c>
      <c r="K8797" s="1">
        <v>2566.9456399999999</v>
      </c>
      <c r="L8797" s="1">
        <v>2676.7162199999998</v>
      </c>
    </row>
    <row r="8798" spans="1:12" x14ac:dyDescent="0.2">
      <c r="A8798" s="1" t="s">
        <v>87</v>
      </c>
      <c r="B8798" s="1" t="s">
        <v>13</v>
      </c>
      <c r="C8798" s="1">
        <v>24.164999999999999</v>
      </c>
      <c r="D8798" s="1">
        <v>0</v>
      </c>
      <c r="F8798" s="1">
        <v>1082.2492</v>
      </c>
      <c r="G8798" s="1">
        <v>927.73185999999998</v>
      </c>
      <c r="I8798" s="1">
        <v>746.58518000000004</v>
      </c>
      <c r="K8798" s="1">
        <v>8783.9622199999994</v>
      </c>
      <c r="L8798" s="1">
        <v>8607.1500500000002</v>
      </c>
    </row>
    <row r="8799" spans="1:12" x14ac:dyDescent="0.2">
      <c r="A8799" s="1" t="s">
        <v>87</v>
      </c>
      <c r="B8799" s="1" t="s">
        <v>76</v>
      </c>
      <c r="C8799" s="1">
        <v>0</v>
      </c>
      <c r="D8799" s="1">
        <v>0</v>
      </c>
      <c r="F8799" s="1">
        <v>0</v>
      </c>
      <c r="G8799" s="1">
        <v>36</v>
      </c>
      <c r="I8799" s="1">
        <v>0</v>
      </c>
      <c r="K8799" s="1">
        <v>59.808999999999997</v>
      </c>
      <c r="L8799" s="1">
        <v>226.17621</v>
      </c>
    </row>
    <row r="8800" spans="1:12" x14ac:dyDescent="0.2">
      <c r="A8800" s="1" t="s">
        <v>87</v>
      </c>
      <c r="B8800" s="1" t="s">
        <v>12</v>
      </c>
      <c r="C8800" s="1">
        <v>0</v>
      </c>
      <c r="D8800" s="1">
        <v>0</v>
      </c>
      <c r="F8800" s="1">
        <v>98.385000000000005</v>
      </c>
      <c r="G8800" s="1">
        <v>125.93600000000001</v>
      </c>
      <c r="I8800" s="1">
        <v>50.975999999999999</v>
      </c>
      <c r="K8800" s="1">
        <v>756.65448000000004</v>
      </c>
      <c r="L8800" s="1">
        <v>877.34906000000001</v>
      </c>
    </row>
    <row r="8801" spans="1:12" x14ac:dyDescent="0.2">
      <c r="A8801" s="1" t="s">
        <v>87</v>
      </c>
      <c r="B8801" s="1" t="s">
        <v>11</v>
      </c>
      <c r="C8801" s="1">
        <v>0</v>
      </c>
      <c r="D8801" s="1">
        <v>0</v>
      </c>
      <c r="F8801" s="1">
        <v>114.60605</v>
      </c>
      <c r="G8801" s="1">
        <v>56.648069999999997</v>
      </c>
      <c r="I8801" s="1">
        <v>194.79213999999999</v>
      </c>
      <c r="K8801" s="1">
        <v>1040.08995</v>
      </c>
      <c r="L8801" s="1">
        <v>866.30494999999996</v>
      </c>
    </row>
    <row r="8802" spans="1:12" x14ac:dyDescent="0.2">
      <c r="A8802" s="1" t="s">
        <v>87</v>
      </c>
      <c r="B8802" s="1" t="s">
        <v>30</v>
      </c>
      <c r="C8802" s="1">
        <v>0</v>
      </c>
      <c r="D8802" s="1">
        <v>0</v>
      </c>
      <c r="F8802" s="1">
        <v>194.22810999999999</v>
      </c>
      <c r="G8802" s="1">
        <v>86.622290000000007</v>
      </c>
      <c r="I8802" s="1">
        <v>24.726310000000002</v>
      </c>
      <c r="K8802" s="1">
        <v>1566.25045</v>
      </c>
      <c r="L8802" s="1">
        <v>795.19349999999997</v>
      </c>
    </row>
    <row r="8803" spans="1:12" x14ac:dyDescent="0.2">
      <c r="A8803" s="1" t="s">
        <v>87</v>
      </c>
      <c r="B8803" s="1" t="s">
        <v>10</v>
      </c>
      <c r="C8803" s="1">
        <v>31.05294</v>
      </c>
      <c r="D8803" s="1">
        <v>44.92033</v>
      </c>
      <c r="F8803" s="1">
        <v>1410.5166999999999</v>
      </c>
      <c r="G8803" s="1">
        <v>1136.08725</v>
      </c>
      <c r="I8803" s="1">
        <v>692.18280000000004</v>
      </c>
      <c r="K8803" s="1">
        <v>15924.005870000001</v>
      </c>
      <c r="L8803" s="1">
        <v>13536.640590000001</v>
      </c>
    </row>
    <row r="8804" spans="1:12" x14ac:dyDescent="0.2">
      <c r="A8804" s="1" t="s">
        <v>87</v>
      </c>
      <c r="B8804" s="1" t="s">
        <v>9</v>
      </c>
      <c r="C8804" s="1">
        <v>160.48595</v>
      </c>
      <c r="D8804" s="1">
        <v>47.5</v>
      </c>
      <c r="F8804" s="1">
        <v>1816.91095</v>
      </c>
      <c r="G8804" s="1">
        <v>1857.12591</v>
      </c>
      <c r="I8804" s="1">
        <v>836.42457999999999</v>
      </c>
      <c r="K8804" s="1">
        <v>15451.185740000001</v>
      </c>
      <c r="L8804" s="1">
        <v>18015.363529999999</v>
      </c>
    </row>
    <row r="8805" spans="1:12" x14ac:dyDescent="0.2">
      <c r="A8805" s="1" t="s">
        <v>87</v>
      </c>
      <c r="B8805" s="1" t="s">
        <v>8</v>
      </c>
      <c r="C8805" s="1">
        <v>0</v>
      </c>
      <c r="D8805" s="1">
        <v>0</v>
      </c>
      <c r="F8805" s="1">
        <v>63.337980000000002</v>
      </c>
      <c r="G8805" s="1">
        <v>37.550400000000003</v>
      </c>
      <c r="I8805" s="1">
        <v>59.529089999999997</v>
      </c>
      <c r="K8805" s="1">
        <v>550.09945000000005</v>
      </c>
      <c r="L8805" s="1">
        <v>446.06894</v>
      </c>
    </row>
    <row r="8806" spans="1:12" x14ac:dyDescent="0.2">
      <c r="A8806" s="1" t="s">
        <v>87</v>
      </c>
      <c r="B8806" s="1" t="s">
        <v>53</v>
      </c>
      <c r="C8806" s="1">
        <v>0</v>
      </c>
      <c r="D8806" s="1">
        <v>0</v>
      </c>
      <c r="F8806" s="1">
        <v>116.22214</v>
      </c>
      <c r="G8806" s="1">
        <v>154.37537</v>
      </c>
      <c r="I8806" s="1">
        <v>0</v>
      </c>
      <c r="K8806" s="1">
        <v>478.85075999999998</v>
      </c>
      <c r="L8806" s="1">
        <v>737.44209999999998</v>
      </c>
    </row>
    <row r="8807" spans="1:12" x14ac:dyDescent="0.2">
      <c r="A8807" s="1" t="s">
        <v>87</v>
      </c>
      <c r="B8807" s="1" t="s">
        <v>7</v>
      </c>
      <c r="C8807" s="1">
        <v>0</v>
      </c>
      <c r="D8807" s="1">
        <v>0</v>
      </c>
      <c r="F8807" s="1">
        <v>150.87226000000001</v>
      </c>
      <c r="G8807" s="1">
        <v>165.59845999999999</v>
      </c>
      <c r="I8807" s="1">
        <v>286.16591</v>
      </c>
      <c r="K8807" s="1">
        <v>3283.0004899999999</v>
      </c>
      <c r="L8807" s="1">
        <v>3497.2410799999998</v>
      </c>
    </row>
    <row r="8808" spans="1:12" x14ac:dyDescent="0.2">
      <c r="A8808" s="1" t="s">
        <v>87</v>
      </c>
      <c r="B8808" s="1" t="s">
        <v>6</v>
      </c>
      <c r="C8808" s="1">
        <v>0</v>
      </c>
      <c r="D8808" s="1">
        <v>0</v>
      </c>
      <c r="F8808" s="1">
        <v>4.1399999999999997</v>
      </c>
      <c r="G8808" s="1">
        <v>60.875</v>
      </c>
      <c r="I8808" s="1">
        <v>0</v>
      </c>
      <c r="K8808" s="1">
        <v>202.1755</v>
      </c>
      <c r="L8808" s="1">
        <v>416.55250999999998</v>
      </c>
    </row>
    <row r="8809" spans="1:12" x14ac:dyDescent="0.2">
      <c r="A8809" s="1" t="s">
        <v>87</v>
      </c>
      <c r="B8809" s="1" t="s">
        <v>5</v>
      </c>
      <c r="C8809" s="1">
        <v>11.54499</v>
      </c>
      <c r="D8809" s="1">
        <v>17.166399999999999</v>
      </c>
      <c r="F8809" s="1">
        <v>578.05439000000001</v>
      </c>
      <c r="G8809" s="1">
        <v>1098.6622600000001</v>
      </c>
      <c r="I8809" s="1">
        <v>1923.25962</v>
      </c>
      <c r="K8809" s="1">
        <v>5385.0225099999998</v>
      </c>
      <c r="L8809" s="1">
        <v>10851.44857</v>
      </c>
    </row>
    <row r="8810" spans="1:12" x14ac:dyDescent="0.2">
      <c r="A8810" s="1" t="s">
        <v>87</v>
      </c>
      <c r="B8810" s="1" t="s">
        <v>52</v>
      </c>
      <c r="C8810" s="1">
        <v>91.153300000000002</v>
      </c>
      <c r="D8810" s="1">
        <v>0</v>
      </c>
      <c r="F8810" s="1">
        <v>401.03235999999998</v>
      </c>
      <c r="G8810" s="1">
        <v>554.28907000000004</v>
      </c>
      <c r="I8810" s="1">
        <v>422.54860000000002</v>
      </c>
      <c r="K8810" s="1">
        <v>2879.1062400000001</v>
      </c>
      <c r="L8810" s="1">
        <v>3552.47577</v>
      </c>
    </row>
    <row r="8811" spans="1:12" x14ac:dyDescent="0.2">
      <c r="A8811" s="1" t="s">
        <v>87</v>
      </c>
      <c r="B8811" s="1" t="s">
        <v>50</v>
      </c>
      <c r="C8811" s="1">
        <v>0</v>
      </c>
      <c r="D8811" s="1">
        <v>0</v>
      </c>
      <c r="F8811" s="1">
        <v>0</v>
      </c>
      <c r="G8811" s="1">
        <v>0</v>
      </c>
      <c r="I8811" s="1">
        <v>40.383000000000003</v>
      </c>
      <c r="K8811" s="1">
        <v>96.251499999999993</v>
      </c>
      <c r="L8811" s="1">
        <v>411.50227999999998</v>
      </c>
    </row>
    <row r="8812" spans="1:12" x14ac:dyDescent="0.2">
      <c r="A8812" s="1" t="s">
        <v>87</v>
      </c>
      <c r="B8812" s="1" t="s">
        <v>49</v>
      </c>
      <c r="C8812" s="1">
        <v>0</v>
      </c>
      <c r="D8812" s="1">
        <v>0</v>
      </c>
      <c r="F8812" s="1">
        <v>44.164999999999999</v>
      </c>
      <c r="G8812" s="1">
        <v>0</v>
      </c>
      <c r="I8812" s="1">
        <v>0</v>
      </c>
      <c r="K8812" s="1">
        <v>527.58574999999996</v>
      </c>
      <c r="L8812" s="1">
        <v>273.18450999999999</v>
      </c>
    </row>
    <row r="8813" spans="1:12" x14ac:dyDescent="0.2">
      <c r="A8813" s="1" t="s">
        <v>87</v>
      </c>
      <c r="B8813" s="1" t="s">
        <v>48</v>
      </c>
      <c r="C8813" s="1">
        <v>0</v>
      </c>
      <c r="D8813" s="1">
        <v>16.436</v>
      </c>
      <c r="F8813" s="1">
        <v>40.735999999999997</v>
      </c>
      <c r="G8813" s="1">
        <v>55.600099999999998</v>
      </c>
      <c r="I8813" s="1">
        <v>14.291</v>
      </c>
      <c r="K8813" s="1">
        <v>256.23979000000003</v>
      </c>
      <c r="L8813" s="1">
        <v>297.82708000000002</v>
      </c>
    </row>
    <row r="8814" spans="1:12" x14ac:dyDescent="0.2">
      <c r="A8814" s="1" t="s">
        <v>87</v>
      </c>
      <c r="B8814" s="1" t="s">
        <v>29</v>
      </c>
      <c r="C8814" s="1">
        <v>0</v>
      </c>
      <c r="D8814" s="1">
        <v>0</v>
      </c>
      <c r="F8814" s="1">
        <v>0</v>
      </c>
      <c r="G8814" s="1">
        <v>8507.5</v>
      </c>
      <c r="I8814" s="1">
        <v>0</v>
      </c>
      <c r="K8814" s="1">
        <v>0</v>
      </c>
      <c r="L8814" s="1">
        <v>8510.8360400000001</v>
      </c>
    </row>
    <row r="8815" spans="1:12" x14ac:dyDescent="0.2">
      <c r="A8815" s="1" t="s">
        <v>87</v>
      </c>
      <c r="B8815" s="1" t="s">
        <v>47</v>
      </c>
      <c r="C8815" s="1">
        <v>0</v>
      </c>
      <c r="D8815" s="1">
        <v>0</v>
      </c>
      <c r="F8815" s="1">
        <v>0</v>
      </c>
      <c r="G8815" s="1">
        <v>0</v>
      </c>
      <c r="I8815" s="1">
        <v>0</v>
      </c>
      <c r="K8815" s="1">
        <v>79.778679999999994</v>
      </c>
      <c r="L8815" s="1">
        <v>16.709610000000001</v>
      </c>
    </row>
    <row r="8816" spans="1:12" x14ac:dyDescent="0.2">
      <c r="A8816" s="1" t="s">
        <v>87</v>
      </c>
      <c r="B8816" s="1" t="s">
        <v>28</v>
      </c>
      <c r="C8816" s="1">
        <v>31.90748</v>
      </c>
      <c r="D8816" s="1">
        <v>0</v>
      </c>
      <c r="F8816" s="1">
        <v>1652.1077399999999</v>
      </c>
      <c r="G8816" s="1">
        <v>1290.55636</v>
      </c>
      <c r="I8816" s="1">
        <v>970.20907999999997</v>
      </c>
      <c r="K8816" s="1">
        <v>19001.7598</v>
      </c>
      <c r="L8816" s="1">
        <v>10512.187400000001</v>
      </c>
    </row>
    <row r="8817" spans="1:13" x14ac:dyDescent="0.2">
      <c r="A8817" s="1" t="s">
        <v>87</v>
      </c>
      <c r="B8817" s="1" t="s">
        <v>4</v>
      </c>
      <c r="C8817" s="1">
        <v>0</v>
      </c>
      <c r="D8817" s="1">
        <v>0</v>
      </c>
      <c r="F8817" s="1">
        <v>30.77609</v>
      </c>
      <c r="G8817" s="1">
        <v>15.522</v>
      </c>
      <c r="I8817" s="1">
        <v>177.57273000000001</v>
      </c>
      <c r="K8817" s="1">
        <v>466.24937</v>
      </c>
      <c r="L8817" s="1">
        <v>577.51121000000001</v>
      </c>
    </row>
    <row r="8818" spans="1:13" x14ac:dyDescent="0.2">
      <c r="A8818" s="1" t="s">
        <v>87</v>
      </c>
      <c r="B8818" s="1" t="s">
        <v>45</v>
      </c>
      <c r="C8818" s="1">
        <v>0</v>
      </c>
      <c r="D8818" s="1">
        <v>0</v>
      </c>
      <c r="F8818" s="1">
        <v>0</v>
      </c>
      <c r="G8818" s="1">
        <v>0</v>
      </c>
      <c r="I8818" s="1">
        <v>0</v>
      </c>
      <c r="K8818" s="1">
        <v>2.2149999999999999</v>
      </c>
      <c r="L8818" s="1">
        <v>0</v>
      </c>
    </row>
    <row r="8819" spans="1:13" x14ac:dyDescent="0.2">
      <c r="A8819" s="1" t="s">
        <v>87</v>
      </c>
      <c r="B8819" s="1" t="s">
        <v>44</v>
      </c>
      <c r="C8819" s="1">
        <v>0</v>
      </c>
      <c r="D8819" s="1">
        <v>0</v>
      </c>
      <c r="F8819" s="1">
        <v>0</v>
      </c>
      <c r="G8819" s="1">
        <v>0</v>
      </c>
      <c r="I8819" s="1">
        <v>0</v>
      </c>
      <c r="K8819" s="1">
        <v>119.21080000000001</v>
      </c>
      <c r="L8819" s="1">
        <v>0</v>
      </c>
    </row>
    <row r="8820" spans="1:13" x14ac:dyDescent="0.2">
      <c r="A8820" s="1" t="s">
        <v>87</v>
      </c>
      <c r="B8820" s="1" t="s">
        <v>3</v>
      </c>
      <c r="C8820" s="1">
        <v>0</v>
      </c>
      <c r="D8820" s="1">
        <v>0</v>
      </c>
      <c r="F8820" s="1">
        <v>11.368</v>
      </c>
      <c r="G8820" s="1">
        <v>29.5</v>
      </c>
      <c r="I8820" s="1">
        <v>95.116100000000003</v>
      </c>
      <c r="K8820" s="1">
        <v>891.84591</v>
      </c>
      <c r="L8820" s="1">
        <v>555.37782000000004</v>
      </c>
    </row>
    <row r="8821" spans="1:13" x14ac:dyDescent="0.2">
      <c r="A8821" s="1" t="s">
        <v>87</v>
      </c>
      <c r="B8821" s="1" t="s">
        <v>43</v>
      </c>
      <c r="C8821" s="1">
        <v>0</v>
      </c>
      <c r="D8821" s="1">
        <v>0</v>
      </c>
      <c r="F8821" s="1">
        <v>0</v>
      </c>
      <c r="G8821" s="1">
        <v>123.89402</v>
      </c>
      <c r="I8821" s="1">
        <v>69.980459999999994</v>
      </c>
      <c r="K8821" s="1">
        <v>345.15309000000002</v>
      </c>
      <c r="L8821" s="1">
        <v>924.53211999999996</v>
      </c>
    </row>
    <row r="8822" spans="1:13" x14ac:dyDescent="0.2">
      <c r="A8822" s="1" t="s">
        <v>87</v>
      </c>
      <c r="B8822" s="1" t="s">
        <v>2</v>
      </c>
      <c r="C8822" s="1">
        <v>55.533209999999997</v>
      </c>
      <c r="D8822" s="1">
        <v>0.83918000000000004</v>
      </c>
      <c r="F8822" s="1">
        <v>106.09626</v>
      </c>
      <c r="G8822" s="1">
        <v>205.48479</v>
      </c>
      <c r="I8822" s="1">
        <v>133.51846</v>
      </c>
      <c r="K8822" s="1">
        <v>2185.2419399999999</v>
      </c>
      <c r="L8822" s="1">
        <v>1706.5118600000001</v>
      </c>
    </row>
    <row r="8823" spans="1:13" x14ac:dyDescent="0.2">
      <c r="A8823" s="1" t="s">
        <v>87</v>
      </c>
      <c r="B8823" s="1" t="s">
        <v>42</v>
      </c>
      <c r="C8823" s="1">
        <v>0</v>
      </c>
      <c r="D8823" s="1">
        <v>0</v>
      </c>
      <c r="F8823" s="1">
        <v>0</v>
      </c>
      <c r="G8823" s="1">
        <v>0</v>
      </c>
      <c r="I8823" s="1">
        <v>0</v>
      </c>
      <c r="K8823" s="1">
        <v>12.1076</v>
      </c>
      <c r="L8823" s="1">
        <v>0</v>
      </c>
    </row>
    <row r="8824" spans="1:13" x14ac:dyDescent="0.2">
      <c r="A8824" s="1" t="s">
        <v>87</v>
      </c>
      <c r="B8824" s="1" t="s">
        <v>41</v>
      </c>
      <c r="C8824" s="1">
        <v>0</v>
      </c>
      <c r="D8824" s="1">
        <v>0</v>
      </c>
      <c r="F8824" s="1">
        <v>285.13493999999997</v>
      </c>
      <c r="G8824" s="1">
        <v>202.59655000000001</v>
      </c>
      <c r="I8824" s="1">
        <v>48.424880000000002</v>
      </c>
      <c r="K8824" s="1">
        <v>453.39193999999998</v>
      </c>
      <c r="L8824" s="1">
        <v>613.64143000000001</v>
      </c>
    </row>
    <row r="8825" spans="1:13" x14ac:dyDescent="0.2">
      <c r="A8825" s="1" t="s">
        <v>87</v>
      </c>
      <c r="B8825" s="1" t="s">
        <v>27</v>
      </c>
      <c r="C8825" s="1">
        <v>0</v>
      </c>
      <c r="D8825" s="1">
        <v>0</v>
      </c>
      <c r="F8825" s="1">
        <v>0</v>
      </c>
      <c r="G8825" s="1">
        <v>0</v>
      </c>
      <c r="I8825" s="1">
        <v>108.00045</v>
      </c>
      <c r="K8825" s="1">
        <v>857.52655000000004</v>
      </c>
      <c r="L8825" s="1">
        <v>494.14377000000002</v>
      </c>
    </row>
    <row r="8826" spans="1:13" x14ac:dyDescent="0.2">
      <c r="A8826" s="1" t="s">
        <v>87</v>
      </c>
      <c r="B8826" s="1" t="s">
        <v>88</v>
      </c>
      <c r="C8826" s="1">
        <v>0</v>
      </c>
      <c r="D8826" s="1">
        <v>0</v>
      </c>
      <c r="F8826" s="1">
        <v>0</v>
      </c>
      <c r="G8826" s="1">
        <v>0</v>
      </c>
      <c r="I8826" s="1">
        <v>0</v>
      </c>
      <c r="K8826" s="1">
        <v>0</v>
      </c>
      <c r="L8826" s="1">
        <v>5.10792</v>
      </c>
    </row>
    <row r="8827" spans="1:13" x14ac:dyDescent="0.2">
      <c r="A8827" s="1" t="s">
        <v>87</v>
      </c>
      <c r="B8827" s="1" t="s">
        <v>40</v>
      </c>
      <c r="C8827" s="1">
        <v>0</v>
      </c>
      <c r="D8827" s="1">
        <v>0</v>
      </c>
      <c r="F8827" s="1">
        <v>0</v>
      </c>
      <c r="G8827" s="1">
        <v>66.348249999999993</v>
      </c>
      <c r="I8827" s="1">
        <v>54.265070000000001</v>
      </c>
      <c r="K8827" s="1">
        <v>51.766039999999997</v>
      </c>
      <c r="L8827" s="1">
        <v>278.51179000000002</v>
      </c>
    </row>
    <row r="8828" spans="1:13" x14ac:dyDescent="0.2">
      <c r="A8828" s="1" t="s">
        <v>87</v>
      </c>
      <c r="B8828" s="1" t="s">
        <v>39</v>
      </c>
      <c r="C8828" s="1">
        <v>0</v>
      </c>
      <c r="D8828" s="1">
        <v>0</v>
      </c>
      <c r="F8828" s="1">
        <v>0</v>
      </c>
      <c r="G8828" s="1">
        <v>0</v>
      </c>
      <c r="I8828" s="1">
        <v>0</v>
      </c>
      <c r="K8828" s="1">
        <v>73.954589999999996</v>
      </c>
      <c r="L8828" s="1">
        <v>1.94983</v>
      </c>
    </row>
    <row r="8829" spans="1:13" x14ac:dyDescent="0.2">
      <c r="A8829" s="1" t="s">
        <v>87</v>
      </c>
      <c r="B8829" s="1" t="s">
        <v>38</v>
      </c>
      <c r="C8829" s="1">
        <v>0</v>
      </c>
      <c r="D8829" s="1">
        <v>0</v>
      </c>
      <c r="F8829" s="1">
        <v>59.779499999999999</v>
      </c>
      <c r="G8829" s="1">
        <v>64.448939999999993</v>
      </c>
      <c r="I8829" s="1">
        <v>0</v>
      </c>
      <c r="K8829" s="1">
        <v>346.3227</v>
      </c>
      <c r="L8829" s="1">
        <v>307.62205</v>
      </c>
    </row>
    <row r="8830" spans="1:13" x14ac:dyDescent="0.2">
      <c r="A8830" s="2" t="s">
        <v>87</v>
      </c>
      <c r="B8830" s="2" t="s">
        <v>0</v>
      </c>
      <c r="C8830" s="2">
        <v>1271.2294300000001</v>
      </c>
      <c r="D8830" s="2">
        <v>1110.24587</v>
      </c>
      <c r="E8830" s="2"/>
      <c r="F8830" s="2">
        <v>49156.28413</v>
      </c>
      <c r="G8830" s="2">
        <v>61830.724620000001</v>
      </c>
      <c r="H8830" s="2"/>
      <c r="I8830" s="2">
        <v>46345.870329999998</v>
      </c>
      <c r="J8830" s="2"/>
      <c r="K8830" s="2">
        <v>596187.77486999996</v>
      </c>
      <c r="L8830" s="2">
        <v>553186.47137000004</v>
      </c>
      <c r="M8830" s="2"/>
    </row>
    <row r="8831" spans="1:13" x14ac:dyDescent="0.2">
      <c r="A8831" s="1" t="s">
        <v>86</v>
      </c>
      <c r="B8831" s="1" t="s">
        <v>23</v>
      </c>
      <c r="C8831" s="1">
        <v>0</v>
      </c>
      <c r="D8831" s="1">
        <v>0</v>
      </c>
      <c r="F8831" s="1">
        <v>0</v>
      </c>
      <c r="G8831" s="1">
        <v>0</v>
      </c>
      <c r="I8831" s="1">
        <v>486.21062999999998</v>
      </c>
      <c r="K8831" s="1">
        <v>0</v>
      </c>
      <c r="L8831" s="1">
        <v>486.21062999999998</v>
      </c>
    </row>
    <row r="8832" spans="1:13" x14ac:dyDescent="0.2">
      <c r="A8832" s="1" t="s">
        <v>86</v>
      </c>
      <c r="B8832" s="1" t="s">
        <v>15</v>
      </c>
      <c r="C8832" s="1">
        <v>0</v>
      </c>
      <c r="D8832" s="1">
        <v>0</v>
      </c>
      <c r="F8832" s="1">
        <v>0</v>
      </c>
      <c r="G8832" s="1">
        <v>0</v>
      </c>
      <c r="I8832" s="1">
        <v>0</v>
      </c>
      <c r="K8832" s="1">
        <v>13.3164</v>
      </c>
      <c r="L8832" s="1">
        <v>38.498550000000002</v>
      </c>
    </row>
    <row r="8833" spans="1:13" x14ac:dyDescent="0.2">
      <c r="A8833" s="1" t="s">
        <v>86</v>
      </c>
      <c r="B8833" s="1" t="s">
        <v>7</v>
      </c>
      <c r="C8833" s="1">
        <v>0</v>
      </c>
      <c r="D8833" s="1">
        <v>0</v>
      </c>
      <c r="F8833" s="1">
        <v>0</v>
      </c>
      <c r="G8833" s="1">
        <v>0</v>
      </c>
      <c r="I8833" s="1">
        <v>0</v>
      </c>
      <c r="K8833" s="1">
        <v>19.69116</v>
      </c>
      <c r="L8833" s="1">
        <v>31.78867</v>
      </c>
    </row>
    <row r="8834" spans="1:13" x14ac:dyDescent="0.2">
      <c r="A8834" s="2" t="s">
        <v>86</v>
      </c>
      <c r="B8834" s="2" t="s">
        <v>0</v>
      </c>
      <c r="C8834" s="2">
        <v>0</v>
      </c>
      <c r="D8834" s="2">
        <v>0</v>
      </c>
      <c r="E8834" s="2"/>
      <c r="F8834" s="2">
        <v>0</v>
      </c>
      <c r="G8834" s="2">
        <v>0</v>
      </c>
      <c r="H8834" s="2"/>
      <c r="I8834" s="2">
        <v>486.21062999999998</v>
      </c>
      <c r="J8834" s="2"/>
      <c r="K8834" s="2">
        <v>33.007559999999998</v>
      </c>
      <c r="L8834" s="2">
        <v>556.49784999999997</v>
      </c>
      <c r="M8834" s="2"/>
    </row>
    <row r="8835" spans="1:13" x14ac:dyDescent="0.2">
      <c r="A8835" s="1" t="s">
        <v>85</v>
      </c>
      <c r="B8835" s="1" t="s">
        <v>23</v>
      </c>
      <c r="C8835" s="1">
        <v>0</v>
      </c>
      <c r="D8835" s="1">
        <v>3.08291</v>
      </c>
      <c r="F8835" s="1">
        <v>14.632529999999999</v>
      </c>
      <c r="G8835" s="1">
        <v>9.2152399999999997</v>
      </c>
      <c r="I8835" s="1">
        <v>12.985329999999999</v>
      </c>
      <c r="K8835" s="1">
        <v>138.48743999999999</v>
      </c>
      <c r="L8835" s="1">
        <v>245.88536999999999</v>
      </c>
    </row>
    <row r="8836" spans="1:13" x14ac:dyDescent="0.2">
      <c r="A8836" s="1" t="s">
        <v>85</v>
      </c>
      <c r="B8836" s="1" t="s">
        <v>69</v>
      </c>
      <c r="C8836" s="1">
        <v>0</v>
      </c>
      <c r="D8836" s="1">
        <v>0</v>
      </c>
      <c r="F8836" s="1">
        <v>0</v>
      </c>
      <c r="G8836" s="1">
        <v>0</v>
      </c>
      <c r="I8836" s="1">
        <v>3.0310899999999998</v>
      </c>
      <c r="K8836" s="1">
        <v>0</v>
      </c>
      <c r="L8836" s="1">
        <v>3.0310899999999998</v>
      </c>
    </row>
    <row r="8837" spans="1:13" x14ac:dyDescent="0.2">
      <c r="A8837" s="1" t="s">
        <v>85</v>
      </c>
      <c r="B8837" s="1" t="s">
        <v>21</v>
      </c>
      <c r="C8837" s="1">
        <v>0</v>
      </c>
      <c r="D8837" s="1">
        <v>0</v>
      </c>
      <c r="F8837" s="1">
        <v>0</v>
      </c>
      <c r="G8837" s="1">
        <v>107.66255</v>
      </c>
      <c r="I8837" s="1">
        <v>0</v>
      </c>
      <c r="K8837" s="1">
        <v>0</v>
      </c>
      <c r="L8837" s="1">
        <v>107.66255</v>
      </c>
    </row>
    <row r="8838" spans="1:13" x14ac:dyDescent="0.2">
      <c r="A8838" s="1" t="s">
        <v>85</v>
      </c>
      <c r="B8838" s="1" t="s">
        <v>15</v>
      </c>
      <c r="C8838" s="1">
        <v>0</v>
      </c>
      <c r="D8838" s="1">
        <v>0</v>
      </c>
      <c r="F8838" s="1">
        <v>12.172499999999999</v>
      </c>
      <c r="G8838" s="1">
        <v>9.2098200000000006</v>
      </c>
      <c r="I8838" s="1">
        <v>0</v>
      </c>
      <c r="K8838" s="1">
        <v>69.810699999999997</v>
      </c>
      <c r="L8838" s="1">
        <v>39.319629999999997</v>
      </c>
    </row>
    <row r="8839" spans="1:13" x14ac:dyDescent="0.2">
      <c r="A8839" s="1" t="s">
        <v>85</v>
      </c>
      <c r="B8839" s="1" t="s">
        <v>14</v>
      </c>
      <c r="C8839" s="1">
        <v>0</v>
      </c>
      <c r="D8839" s="1">
        <v>0</v>
      </c>
      <c r="F8839" s="1">
        <v>0</v>
      </c>
      <c r="G8839" s="1">
        <v>0</v>
      </c>
      <c r="I8839" s="1">
        <v>0</v>
      </c>
      <c r="K8839" s="1">
        <v>18.152000000000001</v>
      </c>
      <c r="L8839" s="1">
        <v>4.4409999999999998</v>
      </c>
    </row>
    <row r="8840" spans="1:13" x14ac:dyDescent="0.2">
      <c r="A8840" s="1" t="s">
        <v>85</v>
      </c>
      <c r="B8840" s="1" t="s">
        <v>13</v>
      </c>
      <c r="C8840" s="1">
        <v>0</v>
      </c>
      <c r="D8840" s="1">
        <v>0</v>
      </c>
      <c r="F8840" s="1">
        <v>0</v>
      </c>
      <c r="G8840" s="1">
        <v>0</v>
      </c>
      <c r="I8840" s="1">
        <v>0</v>
      </c>
      <c r="K8840" s="1">
        <v>40.293700000000001</v>
      </c>
      <c r="L8840" s="1">
        <v>38.283999999999999</v>
      </c>
    </row>
    <row r="8841" spans="1:13" x14ac:dyDescent="0.2">
      <c r="A8841" s="1" t="s">
        <v>85</v>
      </c>
      <c r="B8841" s="1" t="s">
        <v>9</v>
      </c>
      <c r="C8841" s="1">
        <v>0</v>
      </c>
      <c r="D8841" s="1">
        <v>0</v>
      </c>
      <c r="F8841" s="1">
        <v>0</v>
      </c>
      <c r="G8841" s="1">
        <v>0</v>
      </c>
      <c r="I8841" s="1">
        <v>0</v>
      </c>
      <c r="K8841" s="1">
        <v>45.348759999999999</v>
      </c>
      <c r="L8841" s="1">
        <v>0</v>
      </c>
    </row>
    <row r="8842" spans="1:13" x14ac:dyDescent="0.2">
      <c r="A8842" s="2" t="s">
        <v>85</v>
      </c>
      <c r="B8842" s="2" t="s">
        <v>0</v>
      </c>
      <c r="C8842" s="2">
        <v>0</v>
      </c>
      <c r="D8842" s="2">
        <v>3.08291</v>
      </c>
      <c r="E8842" s="2"/>
      <c r="F8842" s="2">
        <v>26.805029999999999</v>
      </c>
      <c r="G8842" s="2">
        <v>126.08761</v>
      </c>
      <c r="H8842" s="2"/>
      <c r="I8842" s="2">
        <v>16.01642</v>
      </c>
      <c r="J8842" s="2"/>
      <c r="K8842" s="2">
        <v>312.0926</v>
      </c>
      <c r="L8842" s="2">
        <v>438.62364000000002</v>
      </c>
      <c r="M8842" s="2"/>
    </row>
    <row r="8843" spans="1:13" x14ac:dyDescent="0.2">
      <c r="A8843" s="1" t="s">
        <v>84</v>
      </c>
      <c r="B8843" s="1" t="s">
        <v>15</v>
      </c>
      <c r="C8843" s="1">
        <v>0</v>
      </c>
      <c r="D8843" s="1">
        <v>0</v>
      </c>
      <c r="F8843" s="1">
        <v>0</v>
      </c>
      <c r="G8843" s="1">
        <v>0</v>
      </c>
      <c r="I8843" s="1">
        <v>0</v>
      </c>
      <c r="K8843" s="1">
        <v>0</v>
      </c>
      <c r="L8843" s="1">
        <v>6.2600000000000003E-2</v>
      </c>
    </row>
    <row r="8844" spans="1:13" x14ac:dyDescent="0.2">
      <c r="A8844" s="2" t="s">
        <v>84</v>
      </c>
      <c r="B8844" s="2" t="s">
        <v>0</v>
      </c>
      <c r="C8844" s="2">
        <v>0</v>
      </c>
      <c r="D8844" s="2">
        <v>0</v>
      </c>
      <c r="E8844" s="2"/>
      <c r="F8844" s="2">
        <v>0</v>
      </c>
      <c r="G8844" s="2">
        <v>0</v>
      </c>
      <c r="H8844" s="2"/>
      <c r="I8844" s="2">
        <v>0</v>
      </c>
      <c r="J8844" s="2"/>
      <c r="K8844" s="2">
        <v>0</v>
      </c>
      <c r="L8844" s="2">
        <v>6.2600000000000003E-2</v>
      </c>
      <c r="M8844" s="2"/>
    </row>
    <row r="8845" spans="1:13" x14ac:dyDescent="0.2">
      <c r="A8845" s="1" t="s">
        <v>83</v>
      </c>
      <c r="B8845" s="1" t="s">
        <v>25</v>
      </c>
      <c r="C8845" s="1">
        <v>0</v>
      </c>
      <c r="D8845" s="1">
        <v>0</v>
      </c>
      <c r="F8845" s="1">
        <v>0</v>
      </c>
      <c r="G8845" s="1">
        <v>34.141750000000002</v>
      </c>
      <c r="I8845" s="1">
        <v>72.016249999999999</v>
      </c>
      <c r="K8845" s="1">
        <v>1357.75675</v>
      </c>
      <c r="L8845" s="1">
        <v>1229.36508</v>
      </c>
    </row>
    <row r="8846" spans="1:13" x14ac:dyDescent="0.2">
      <c r="A8846" s="1" t="s">
        <v>83</v>
      </c>
      <c r="B8846" s="1" t="s">
        <v>72</v>
      </c>
      <c r="C8846" s="1">
        <v>0</v>
      </c>
      <c r="D8846" s="1">
        <v>0</v>
      </c>
      <c r="F8846" s="1">
        <v>0</v>
      </c>
      <c r="G8846" s="1">
        <v>0</v>
      </c>
      <c r="I8846" s="1">
        <v>0</v>
      </c>
      <c r="K8846" s="1">
        <v>0</v>
      </c>
      <c r="L8846" s="1">
        <v>9.2651800000000009</v>
      </c>
    </row>
    <row r="8847" spans="1:13" x14ac:dyDescent="0.2">
      <c r="A8847" s="1" t="s">
        <v>83</v>
      </c>
      <c r="B8847" s="1" t="s">
        <v>24</v>
      </c>
      <c r="C8847" s="1">
        <v>0</v>
      </c>
      <c r="D8847" s="1">
        <v>0</v>
      </c>
      <c r="F8847" s="1">
        <v>0</v>
      </c>
      <c r="G8847" s="1">
        <v>673.91300000000001</v>
      </c>
      <c r="I8847" s="1">
        <v>0</v>
      </c>
      <c r="K8847" s="1">
        <v>4.6500000000000004</v>
      </c>
      <c r="L8847" s="1">
        <v>2901.0669699999999</v>
      </c>
    </row>
    <row r="8848" spans="1:13" x14ac:dyDescent="0.2">
      <c r="A8848" s="1" t="s">
        <v>83</v>
      </c>
      <c r="B8848" s="1" t="s">
        <v>23</v>
      </c>
      <c r="C8848" s="1">
        <v>0</v>
      </c>
      <c r="D8848" s="1">
        <v>0</v>
      </c>
      <c r="F8848" s="1">
        <v>110.40143999999999</v>
      </c>
      <c r="G8848" s="1">
        <v>2131.0857000000001</v>
      </c>
      <c r="I8848" s="1">
        <v>3769.6275599999999</v>
      </c>
      <c r="K8848" s="1">
        <v>1460.6579999999999</v>
      </c>
      <c r="L8848" s="1">
        <v>12571.670889999999</v>
      </c>
    </row>
    <row r="8849" spans="1:12" x14ac:dyDescent="0.2">
      <c r="A8849" s="1" t="s">
        <v>83</v>
      </c>
      <c r="B8849" s="1" t="s">
        <v>22</v>
      </c>
      <c r="C8849" s="1">
        <v>0</v>
      </c>
      <c r="D8849" s="1">
        <v>0</v>
      </c>
      <c r="F8849" s="1">
        <v>25.225000000000001</v>
      </c>
      <c r="G8849" s="1">
        <v>110.81974</v>
      </c>
      <c r="I8849" s="1">
        <v>23.448360000000001</v>
      </c>
      <c r="K8849" s="1">
        <v>174.04911000000001</v>
      </c>
      <c r="L8849" s="1">
        <v>338.53196000000003</v>
      </c>
    </row>
    <row r="8850" spans="1:12" x14ac:dyDescent="0.2">
      <c r="A8850" s="1" t="s">
        <v>83</v>
      </c>
      <c r="B8850" s="1" t="s">
        <v>35</v>
      </c>
      <c r="C8850" s="1">
        <v>0</v>
      </c>
      <c r="D8850" s="1">
        <v>0</v>
      </c>
      <c r="F8850" s="1">
        <v>20.906140000000001</v>
      </c>
      <c r="G8850" s="1">
        <v>0</v>
      </c>
      <c r="I8850" s="1">
        <v>0</v>
      </c>
      <c r="K8850" s="1">
        <v>257.45783999999998</v>
      </c>
      <c r="L8850" s="1">
        <v>31.543299999999999</v>
      </c>
    </row>
    <row r="8851" spans="1:12" x14ac:dyDescent="0.2">
      <c r="A8851" s="1" t="s">
        <v>83</v>
      </c>
      <c r="B8851" s="1" t="s">
        <v>34</v>
      </c>
      <c r="C8851" s="1">
        <v>0</v>
      </c>
      <c r="D8851" s="1">
        <v>0</v>
      </c>
      <c r="F8851" s="1">
        <v>16.649999999999999</v>
      </c>
      <c r="G8851" s="1">
        <v>56.078670000000002</v>
      </c>
      <c r="I8851" s="1">
        <v>20.725999999999999</v>
      </c>
      <c r="K8851" s="1">
        <v>282.15260000000001</v>
      </c>
      <c r="L8851" s="1">
        <v>260.12545999999998</v>
      </c>
    </row>
    <row r="8852" spans="1:12" x14ac:dyDescent="0.2">
      <c r="A8852" s="1" t="s">
        <v>83</v>
      </c>
      <c r="B8852" s="1" t="s">
        <v>68</v>
      </c>
      <c r="C8852" s="1">
        <v>0</v>
      </c>
      <c r="D8852" s="1">
        <v>0</v>
      </c>
      <c r="F8852" s="1">
        <v>0</v>
      </c>
      <c r="G8852" s="1">
        <v>0</v>
      </c>
      <c r="I8852" s="1">
        <v>0</v>
      </c>
      <c r="K8852" s="1">
        <v>88.858000000000004</v>
      </c>
      <c r="L8852" s="1">
        <v>0</v>
      </c>
    </row>
    <row r="8853" spans="1:12" x14ac:dyDescent="0.2">
      <c r="A8853" s="1" t="s">
        <v>83</v>
      </c>
      <c r="B8853" s="1" t="s">
        <v>67</v>
      </c>
      <c r="C8853" s="1">
        <v>0</v>
      </c>
      <c r="D8853" s="1">
        <v>0</v>
      </c>
      <c r="F8853" s="1">
        <v>0</v>
      </c>
      <c r="G8853" s="1">
        <v>0</v>
      </c>
      <c r="I8853" s="1">
        <v>0</v>
      </c>
      <c r="K8853" s="1">
        <v>70.767499999999998</v>
      </c>
      <c r="L8853" s="1">
        <v>0</v>
      </c>
    </row>
    <row r="8854" spans="1:12" x14ac:dyDescent="0.2">
      <c r="A8854" s="1" t="s">
        <v>83</v>
      </c>
      <c r="B8854" s="1" t="s">
        <v>33</v>
      </c>
      <c r="C8854" s="1">
        <v>0</v>
      </c>
      <c r="D8854" s="1">
        <v>0</v>
      </c>
      <c r="F8854" s="1">
        <v>0</v>
      </c>
      <c r="G8854" s="1">
        <v>0</v>
      </c>
      <c r="I8854" s="1">
        <v>0</v>
      </c>
      <c r="K8854" s="1">
        <v>0</v>
      </c>
      <c r="L8854" s="1">
        <v>16.315020000000001</v>
      </c>
    </row>
    <row r="8855" spans="1:12" x14ac:dyDescent="0.2">
      <c r="A8855" s="1" t="s">
        <v>83</v>
      </c>
      <c r="B8855" s="1" t="s">
        <v>66</v>
      </c>
      <c r="C8855" s="1">
        <v>0</v>
      </c>
      <c r="D8855" s="1">
        <v>0</v>
      </c>
      <c r="F8855" s="1">
        <v>0</v>
      </c>
      <c r="G8855" s="1">
        <v>0</v>
      </c>
      <c r="I8855" s="1">
        <v>0</v>
      </c>
      <c r="K8855" s="1">
        <v>29.394580000000001</v>
      </c>
      <c r="L8855" s="1">
        <v>20.26464</v>
      </c>
    </row>
    <row r="8856" spans="1:12" x14ac:dyDescent="0.2">
      <c r="A8856" s="1" t="s">
        <v>83</v>
      </c>
      <c r="B8856" s="1" t="s">
        <v>21</v>
      </c>
      <c r="C8856" s="1">
        <v>0</v>
      </c>
      <c r="D8856" s="1">
        <v>0</v>
      </c>
      <c r="F8856" s="1">
        <v>3.3</v>
      </c>
      <c r="G8856" s="1">
        <v>123.53304</v>
      </c>
      <c r="I8856" s="1">
        <v>220.10668999999999</v>
      </c>
      <c r="K8856" s="1">
        <v>235.6508</v>
      </c>
      <c r="L8856" s="1">
        <v>874.31334000000004</v>
      </c>
    </row>
    <row r="8857" spans="1:12" x14ac:dyDescent="0.2">
      <c r="A8857" s="1" t="s">
        <v>83</v>
      </c>
      <c r="B8857" s="1" t="s">
        <v>65</v>
      </c>
      <c r="C8857" s="1">
        <v>0</v>
      </c>
      <c r="D8857" s="1">
        <v>0</v>
      </c>
      <c r="F8857" s="1">
        <v>0</v>
      </c>
      <c r="G8857" s="1">
        <v>0</v>
      </c>
      <c r="I8857" s="1">
        <v>0</v>
      </c>
      <c r="K8857" s="1">
        <v>1706.68</v>
      </c>
      <c r="L8857" s="1">
        <v>0</v>
      </c>
    </row>
    <row r="8858" spans="1:12" x14ac:dyDescent="0.2">
      <c r="A8858" s="1" t="s">
        <v>83</v>
      </c>
      <c r="B8858" s="1" t="s">
        <v>64</v>
      </c>
      <c r="C8858" s="1">
        <v>0</v>
      </c>
      <c r="D8858" s="1">
        <v>60.9925</v>
      </c>
      <c r="F8858" s="1">
        <v>450.93900000000002</v>
      </c>
      <c r="G8858" s="1">
        <v>676.62401999999997</v>
      </c>
      <c r="I8858" s="1">
        <v>1321.33925</v>
      </c>
      <c r="K8858" s="1">
        <v>2517.9387999999999</v>
      </c>
      <c r="L8858" s="1">
        <v>12235.585440000001</v>
      </c>
    </row>
    <row r="8859" spans="1:12" x14ac:dyDescent="0.2">
      <c r="A8859" s="1" t="s">
        <v>83</v>
      </c>
      <c r="B8859" s="1" t="s">
        <v>20</v>
      </c>
      <c r="C8859" s="1">
        <v>0</v>
      </c>
      <c r="D8859" s="1">
        <v>0</v>
      </c>
      <c r="F8859" s="1">
        <v>77.729500000000002</v>
      </c>
      <c r="G8859" s="1">
        <v>55.076819999999998</v>
      </c>
      <c r="I8859" s="1">
        <v>204.74954</v>
      </c>
      <c r="K8859" s="1">
        <v>904.78061000000002</v>
      </c>
      <c r="L8859" s="1">
        <v>1440.87021</v>
      </c>
    </row>
    <row r="8860" spans="1:12" x14ac:dyDescent="0.2">
      <c r="A8860" s="1" t="s">
        <v>83</v>
      </c>
      <c r="B8860" s="1" t="s">
        <v>19</v>
      </c>
      <c r="C8860" s="1">
        <v>0</v>
      </c>
      <c r="D8860" s="1">
        <v>0</v>
      </c>
      <c r="F8860" s="1">
        <v>0</v>
      </c>
      <c r="G8860" s="1">
        <v>0</v>
      </c>
      <c r="I8860" s="1">
        <v>0</v>
      </c>
      <c r="K8860" s="1">
        <v>145.85704000000001</v>
      </c>
      <c r="L8860" s="1">
        <v>504.71253999999999</v>
      </c>
    </row>
    <row r="8861" spans="1:12" x14ac:dyDescent="0.2">
      <c r="A8861" s="1" t="s">
        <v>83</v>
      </c>
      <c r="B8861" s="1" t="s">
        <v>63</v>
      </c>
      <c r="C8861" s="1">
        <v>0</v>
      </c>
      <c r="D8861" s="1">
        <v>0</v>
      </c>
      <c r="F8861" s="1">
        <v>0</v>
      </c>
      <c r="G8861" s="1">
        <v>33.078499999999998</v>
      </c>
      <c r="I8861" s="1">
        <v>46.12</v>
      </c>
      <c r="K8861" s="1">
        <v>30.291499999999999</v>
      </c>
      <c r="L8861" s="1">
        <v>245.18549999999999</v>
      </c>
    </row>
    <row r="8862" spans="1:12" x14ac:dyDescent="0.2">
      <c r="A8862" s="1" t="s">
        <v>83</v>
      </c>
      <c r="B8862" s="1" t="s">
        <v>61</v>
      </c>
      <c r="C8862" s="1">
        <v>121.367</v>
      </c>
      <c r="D8862" s="1">
        <v>0</v>
      </c>
      <c r="F8862" s="1">
        <v>510.81164000000001</v>
      </c>
      <c r="G8862" s="1">
        <v>154.10480000000001</v>
      </c>
      <c r="I8862" s="1">
        <v>93.5959</v>
      </c>
      <c r="K8862" s="1">
        <v>2218.6342500000001</v>
      </c>
      <c r="L8862" s="1">
        <v>4622.4103299999997</v>
      </c>
    </row>
    <row r="8863" spans="1:12" x14ac:dyDescent="0.2">
      <c r="A8863" s="1" t="s">
        <v>83</v>
      </c>
      <c r="B8863" s="1" t="s">
        <v>60</v>
      </c>
      <c r="C8863" s="1">
        <v>0</v>
      </c>
      <c r="D8863" s="1">
        <v>0</v>
      </c>
      <c r="F8863" s="1">
        <v>0</v>
      </c>
      <c r="G8863" s="1">
        <v>0</v>
      </c>
      <c r="I8863" s="1">
        <v>0</v>
      </c>
      <c r="K8863" s="1">
        <v>0</v>
      </c>
      <c r="L8863" s="1">
        <v>10.48068</v>
      </c>
    </row>
    <row r="8864" spans="1:12" x14ac:dyDescent="0.2">
      <c r="A8864" s="1" t="s">
        <v>83</v>
      </c>
      <c r="B8864" s="1" t="s">
        <v>18</v>
      </c>
      <c r="C8864" s="1">
        <v>0</v>
      </c>
      <c r="D8864" s="1">
        <v>0</v>
      </c>
      <c r="F8864" s="1">
        <v>550.65700000000004</v>
      </c>
      <c r="G8864" s="1">
        <v>0</v>
      </c>
      <c r="I8864" s="1">
        <v>0</v>
      </c>
      <c r="K8864" s="1">
        <v>609.23299999999995</v>
      </c>
      <c r="L8864" s="1">
        <v>153.99799999999999</v>
      </c>
    </row>
    <row r="8865" spans="1:12" x14ac:dyDescent="0.2">
      <c r="A8865" s="1" t="s">
        <v>83</v>
      </c>
      <c r="B8865" s="1" t="s">
        <v>17</v>
      </c>
      <c r="C8865" s="1">
        <v>175.04989</v>
      </c>
      <c r="D8865" s="1">
        <v>1690.78072</v>
      </c>
      <c r="F8865" s="1">
        <v>12234.205089999999</v>
      </c>
      <c r="G8865" s="1">
        <v>15193.79991</v>
      </c>
      <c r="I8865" s="1">
        <v>4704.7024099999999</v>
      </c>
      <c r="K8865" s="1">
        <v>78772.008470000001</v>
      </c>
      <c r="L8865" s="1">
        <v>124262.17918000001</v>
      </c>
    </row>
    <row r="8866" spans="1:12" x14ac:dyDescent="0.2">
      <c r="A8866" s="1" t="s">
        <v>83</v>
      </c>
      <c r="B8866" s="1" t="s">
        <v>16</v>
      </c>
      <c r="C8866" s="1">
        <v>0</v>
      </c>
      <c r="D8866" s="1">
        <v>0</v>
      </c>
      <c r="F8866" s="1">
        <v>41.073009999999996</v>
      </c>
      <c r="G8866" s="1">
        <v>26.119859999999999</v>
      </c>
      <c r="I8866" s="1">
        <v>45.18656</v>
      </c>
      <c r="K8866" s="1">
        <v>160.4795</v>
      </c>
      <c r="L8866" s="1">
        <v>859.16476999999998</v>
      </c>
    </row>
    <row r="8867" spans="1:12" x14ac:dyDescent="0.2">
      <c r="A8867" s="1" t="s">
        <v>83</v>
      </c>
      <c r="B8867" s="1" t="s">
        <v>15</v>
      </c>
      <c r="C8867" s="1">
        <v>35.866399999999999</v>
      </c>
      <c r="D8867" s="1">
        <v>24.4084</v>
      </c>
      <c r="F8867" s="1">
        <v>2844.8862600000002</v>
      </c>
      <c r="G8867" s="1">
        <v>4110.5502399999996</v>
      </c>
      <c r="I8867" s="1">
        <v>3336.0338000000002</v>
      </c>
      <c r="K8867" s="1">
        <v>26555.30226</v>
      </c>
      <c r="L8867" s="1">
        <v>35879.093370000002</v>
      </c>
    </row>
    <row r="8868" spans="1:12" x14ac:dyDescent="0.2">
      <c r="A8868" s="1" t="s">
        <v>83</v>
      </c>
      <c r="B8868" s="1" t="s">
        <v>14</v>
      </c>
      <c r="C8868" s="1">
        <v>0</v>
      </c>
      <c r="D8868" s="1">
        <v>0</v>
      </c>
      <c r="F8868" s="1">
        <v>681.06300999999996</v>
      </c>
      <c r="G8868" s="1">
        <v>524.43979999999999</v>
      </c>
      <c r="I8868" s="1">
        <v>363.25421999999998</v>
      </c>
      <c r="K8868" s="1">
        <v>4832.9788799999997</v>
      </c>
      <c r="L8868" s="1">
        <v>4288.0151299999998</v>
      </c>
    </row>
    <row r="8869" spans="1:12" x14ac:dyDescent="0.2">
      <c r="A8869" s="1" t="s">
        <v>83</v>
      </c>
      <c r="B8869" s="1" t="s">
        <v>56</v>
      </c>
      <c r="C8869" s="1">
        <v>0</v>
      </c>
      <c r="D8869" s="1">
        <v>0</v>
      </c>
      <c r="F8869" s="1">
        <v>0</v>
      </c>
      <c r="G8869" s="1">
        <v>0</v>
      </c>
      <c r="I8869" s="1">
        <v>24.535630000000001</v>
      </c>
      <c r="K8869" s="1">
        <v>0</v>
      </c>
      <c r="L8869" s="1">
        <v>120.85218999999999</v>
      </c>
    </row>
    <row r="8870" spans="1:12" x14ac:dyDescent="0.2">
      <c r="A8870" s="1" t="s">
        <v>83</v>
      </c>
      <c r="B8870" s="1" t="s">
        <v>31</v>
      </c>
      <c r="C8870" s="1">
        <v>0</v>
      </c>
      <c r="D8870" s="1">
        <v>0</v>
      </c>
      <c r="F8870" s="1">
        <v>81.270269999999996</v>
      </c>
      <c r="G8870" s="1">
        <v>700.87648000000002</v>
      </c>
      <c r="I8870" s="1">
        <v>346.69578999999999</v>
      </c>
      <c r="K8870" s="1">
        <v>680.54385000000002</v>
      </c>
      <c r="L8870" s="1">
        <v>4071.1686500000001</v>
      </c>
    </row>
    <row r="8871" spans="1:12" x14ac:dyDescent="0.2">
      <c r="A8871" s="1" t="s">
        <v>83</v>
      </c>
      <c r="B8871" s="1" t="s">
        <v>13</v>
      </c>
      <c r="C8871" s="1">
        <v>0</v>
      </c>
      <c r="D8871" s="1">
        <v>0</v>
      </c>
      <c r="F8871" s="1">
        <v>0</v>
      </c>
      <c r="G8871" s="1">
        <v>97.042140000000003</v>
      </c>
      <c r="I8871" s="1">
        <v>74.869320000000002</v>
      </c>
      <c r="K8871" s="1">
        <v>23.24</v>
      </c>
      <c r="L8871" s="1">
        <v>651.23365000000001</v>
      </c>
    </row>
    <row r="8872" spans="1:12" x14ac:dyDescent="0.2">
      <c r="A8872" s="1" t="s">
        <v>83</v>
      </c>
      <c r="B8872" s="1" t="s">
        <v>12</v>
      </c>
      <c r="C8872" s="1">
        <v>0</v>
      </c>
      <c r="D8872" s="1">
        <v>0</v>
      </c>
      <c r="F8872" s="1">
        <v>38.945</v>
      </c>
      <c r="G8872" s="1">
        <v>391.35500000000002</v>
      </c>
      <c r="I8872" s="1">
        <v>134.85749999999999</v>
      </c>
      <c r="K8872" s="1">
        <v>50.051969999999997</v>
      </c>
      <c r="L8872" s="1">
        <v>1572.2979600000001</v>
      </c>
    </row>
    <row r="8873" spans="1:12" x14ac:dyDescent="0.2">
      <c r="A8873" s="1" t="s">
        <v>83</v>
      </c>
      <c r="B8873" s="1" t="s">
        <v>11</v>
      </c>
      <c r="C8873" s="1">
        <v>0</v>
      </c>
      <c r="D8873" s="1">
        <v>0</v>
      </c>
      <c r="F8873" s="1">
        <v>0</v>
      </c>
      <c r="G8873" s="1">
        <v>0</v>
      </c>
      <c r="I8873" s="1">
        <v>0</v>
      </c>
      <c r="K8873" s="1">
        <v>0</v>
      </c>
      <c r="L8873" s="1">
        <v>4.2</v>
      </c>
    </row>
    <row r="8874" spans="1:12" x14ac:dyDescent="0.2">
      <c r="A8874" s="1" t="s">
        <v>83</v>
      </c>
      <c r="B8874" s="1" t="s">
        <v>30</v>
      </c>
      <c r="C8874" s="1">
        <v>0</v>
      </c>
      <c r="D8874" s="1">
        <v>0</v>
      </c>
      <c r="F8874" s="1">
        <v>0</v>
      </c>
      <c r="G8874" s="1">
        <v>0</v>
      </c>
      <c r="I8874" s="1">
        <v>0</v>
      </c>
      <c r="K8874" s="1">
        <v>82.448530000000005</v>
      </c>
      <c r="L8874" s="1">
        <v>131.13951</v>
      </c>
    </row>
    <row r="8875" spans="1:12" x14ac:dyDescent="0.2">
      <c r="A8875" s="1" t="s">
        <v>83</v>
      </c>
      <c r="B8875" s="1" t="s">
        <v>10</v>
      </c>
      <c r="C8875" s="1">
        <v>21.6785</v>
      </c>
      <c r="D8875" s="1">
        <v>0</v>
      </c>
      <c r="F8875" s="1">
        <v>158.38696999999999</v>
      </c>
      <c r="G8875" s="1">
        <v>27.321580000000001</v>
      </c>
      <c r="I8875" s="1">
        <v>281.65379000000001</v>
      </c>
      <c r="K8875" s="1">
        <v>1481.3928599999999</v>
      </c>
      <c r="L8875" s="1">
        <v>1461.80261</v>
      </c>
    </row>
    <row r="8876" spans="1:12" x14ac:dyDescent="0.2">
      <c r="A8876" s="1" t="s">
        <v>83</v>
      </c>
      <c r="B8876" s="1" t="s">
        <v>9</v>
      </c>
      <c r="C8876" s="1">
        <v>0</v>
      </c>
      <c r="D8876" s="1">
        <v>0</v>
      </c>
      <c r="F8876" s="1">
        <v>0</v>
      </c>
      <c r="G8876" s="1">
        <v>580.05618000000004</v>
      </c>
      <c r="I8876" s="1">
        <v>272.73824999999999</v>
      </c>
      <c r="K8876" s="1">
        <v>1801.0300999999999</v>
      </c>
      <c r="L8876" s="1">
        <v>3539.7659100000001</v>
      </c>
    </row>
    <row r="8877" spans="1:12" x14ac:dyDescent="0.2">
      <c r="A8877" s="1" t="s">
        <v>83</v>
      </c>
      <c r="B8877" s="1" t="s">
        <v>8</v>
      </c>
      <c r="C8877" s="1">
        <v>0</v>
      </c>
      <c r="D8877" s="1">
        <v>0</v>
      </c>
      <c r="F8877" s="1">
        <v>0</v>
      </c>
      <c r="G8877" s="1">
        <v>15.728020000000001</v>
      </c>
      <c r="I8877" s="1">
        <v>32.576929999999997</v>
      </c>
      <c r="K8877" s="1">
        <v>0</v>
      </c>
      <c r="L8877" s="1">
        <v>48.304949999999998</v>
      </c>
    </row>
    <row r="8878" spans="1:12" x14ac:dyDescent="0.2">
      <c r="A8878" s="1" t="s">
        <v>83</v>
      </c>
      <c r="B8878" s="1" t="s">
        <v>53</v>
      </c>
      <c r="C8878" s="1">
        <v>0</v>
      </c>
      <c r="D8878" s="1">
        <v>0</v>
      </c>
      <c r="F8878" s="1">
        <v>0</v>
      </c>
      <c r="G8878" s="1">
        <v>0</v>
      </c>
      <c r="I8878" s="1">
        <v>0</v>
      </c>
      <c r="K8878" s="1">
        <v>0</v>
      </c>
      <c r="L8878" s="1">
        <v>28.595199999999998</v>
      </c>
    </row>
    <row r="8879" spans="1:12" x14ac:dyDescent="0.2">
      <c r="A8879" s="1" t="s">
        <v>83</v>
      </c>
      <c r="B8879" s="1" t="s">
        <v>7</v>
      </c>
      <c r="C8879" s="1">
        <v>0</v>
      </c>
      <c r="D8879" s="1">
        <v>0</v>
      </c>
      <c r="F8879" s="1">
        <v>31.7866</v>
      </c>
      <c r="G8879" s="1">
        <v>0</v>
      </c>
      <c r="I8879" s="1">
        <v>0</v>
      </c>
      <c r="K8879" s="1">
        <v>83.092029999999994</v>
      </c>
      <c r="L8879" s="1">
        <v>48.069659999999999</v>
      </c>
    </row>
    <row r="8880" spans="1:12" x14ac:dyDescent="0.2">
      <c r="A8880" s="1" t="s">
        <v>83</v>
      </c>
      <c r="B8880" s="1" t="s">
        <v>6</v>
      </c>
      <c r="C8880" s="1">
        <v>22.3</v>
      </c>
      <c r="D8880" s="1">
        <v>0</v>
      </c>
      <c r="F8880" s="1">
        <v>92.775000000000006</v>
      </c>
      <c r="G8880" s="1">
        <v>0</v>
      </c>
      <c r="I8880" s="1">
        <v>0</v>
      </c>
      <c r="K8880" s="1">
        <v>92.775000000000006</v>
      </c>
      <c r="L8880" s="1">
        <v>1049.8979999999999</v>
      </c>
    </row>
    <row r="8881" spans="1:13" x14ac:dyDescent="0.2">
      <c r="A8881" s="1" t="s">
        <v>83</v>
      </c>
      <c r="B8881" s="1" t="s">
        <v>5</v>
      </c>
      <c r="C8881" s="1">
        <v>0</v>
      </c>
      <c r="D8881" s="1">
        <v>0</v>
      </c>
      <c r="F8881" s="1">
        <v>56.900799999999997</v>
      </c>
      <c r="G8881" s="1">
        <v>0</v>
      </c>
      <c r="I8881" s="1">
        <v>133.70863</v>
      </c>
      <c r="K8881" s="1">
        <v>1004.58052</v>
      </c>
      <c r="L8881" s="1">
        <v>1091.1034500000001</v>
      </c>
    </row>
    <row r="8882" spans="1:13" x14ac:dyDescent="0.2">
      <c r="A8882" s="1" t="s">
        <v>83</v>
      </c>
      <c r="B8882" s="1" t="s">
        <v>52</v>
      </c>
      <c r="C8882" s="1">
        <v>0</v>
      </c>
      <c r="D8882" s="1">
        <v>0</v>
      </c>
      <c r="F8882" s="1">
        <v>0</v>
      </c>
      <c r="G8882" s="1">
        <v>0</v>
      </c>
      <c r="I8882" s="1">
        <v>0</v>
      </c>
      <c r="K8882" s="1">
        <v>0</v>
      </c>
      <c r="L8882" s="1">
        <v>32.648490000000002</v>
      </c>
    </row>
    <row r="8883" spans="1:13" x14ac:dyDescent="0.2">
      <c r="A8883" s="1" t="s">
        <v>83</v>
      </c>
      <c r="B8883" s="1" t="s">
        <v>49</v>
      </c>
      <c r="C8883" s="1">
        <v>0</v>
      </c>
      <c r="D8883" s="1">
        <v>0</v>
      </c>
      <c r="F8883" s="1">
        <v>19.393000000000001</v>
      </c>
      <c r="G8883" s="1">
        <v>16.821000000000002</v>
      </c>
      <c r="I8883" s="1">
        <v>0</v>
      </c>
      <c r="K8883" s="1">
        <v>36.564</v>
      </c>
      <c r="L8883" s="1">
        <v>26.446000000000002</v>
      </c>
    </row>
    <row r="8884" spans="1:13" x14ac:dyDescent="0.2">
      <c r="A8884" s="1" t="s">
        <v>83</v>
      </c>
      <c r="B8884" s="1" t="s">
        <v>48</v>
      </c>
      <c r="C8884" s="1">
        <v>0</v>
      </c>
      <c r="D8884" s="1">
        <v>0</v>
      </c>
      <c r="F8884" s="1">
        <v>0</v>
      </c>
      <c r="G8884" s="1">
        <v>7.14</v>
      </c>
      <c r="I8884" s="1">
        <v>0</v>
      </c>
      <c r="K8884" s="1">
        <v>0</v>
      </c>
      <c r="L8884" s="1">
        <v>7.14</v>
      </c>
    </row>
    <row r="8885" spans="1:13" x14ac:dyDescent="0.2">
      <c r="A8885" s="1" t="s">
        <v>83</v>
      </c>
      <c r="B8885" s="1" t="s">
        <v>28</v>
      </c>
      <c r="C8885" s="1">
        <v>0</v>
      </c>
      <c r="D8885" s="1">
        <v>0</v>
      </c>
      <c r="F8885" s="1">
        <v>64.100110000000001</v>
      </c>
      <c r="G8885" s="1">
        <v>0</v>
      </c>
      <c r="I8885" s="1">
        <v>72.60557</v>
      </c>
      <c r="K8885" s="1">
        <v>145.32778999999999</v>
      </c>
      <c r="L8885" s="1">
        <v>203.4051</v>
      </c>
    </row>
    <row r="8886" spans="1:13" x14ac:dyDescent="0.2">
      <c r="A8886" s="1" t="s">
        <v>83</v>
      </c>
      <c r="B8886" s="1" t="s">
        <v>4</v>
      </c>
      <c r="C8886" s="1">
        <v>13.5</v>
      </c>
      <c r="D8886" s="1">
        <v>28.016100000000002</v>
      </c>
      <c r="F8886" s="1">
        <v>13.5</v>
      </c>
      <c r="G8886" s="1">
        <v>1647.0834600000001</v>
      </c>
      <c r="I8886" s="1">
        <v>1021.42732</v>
      </c>
      <c r="K8886" s="1">
        <v>1903.8249699999999</v>
      </c>
      <c r="L8886" s="1">
        <v>5123.7873300000001</v>
      </c>
    </row>
    <row r="8887" spans="1:13" x14ac:dyDescent="0.2">
      <c r="A8887" s="1" t="s">
        <v>83</v>
      </c>
      <c r="B8887" s="1" t="s">
        <v>43</v>
      </c>
      <c r="C8887" s="1">
        <v>0</v>
      </c>
      <c r="D8887" s="1">
        <v>0</v>
      </c>
      <c r="F8887" s="1">
        <v>0</v>
      </c>
      <c r="G8887" s="1">
        <v>0</v>
      </c>
      <c r="I8887" s="1">
        <v>0</v>
      </c>
      <c r="K8887" s="1">
        <v>6.4252500000000001</v>
      </c>
      <c r="L8887" s="1">
        <v>0</v>
      </c>
    </row>
    <row r="8888" spans="1:13" x14ac:dyDescent="0.2">
      <c r="A8888" s="1" t="s">
        <v>83</v>
      </c>
      <c r="B8888" s="1" t="s">
        <v>2</v>
      </c>
      <c r="C8888" s="1">
        <v>8.1489999999999991</v>
      </c>
      <c r="D8888" s="1">
        <v>0</v>
      </c>
      <c r="F8888" s="1">
        <v>610.43553999999995</v>
      </c>
      <c r="G8888" s="1">
        <v>822.71915000000001</v>
      </c>
      <c r="I8888" s="1">
        <v>220.67891</v>
      </c>
      <c r="K8888" s="1">
        <v>2155.94814</v>
      </c>
      <c r="L8888" s="1">
        <v>7237.8494099999998</v>
      </c>
    </row>
    <row r="8889" spans="1:13" x14ac:dyDescent="0.2">
      <c r="A8889" s="1" t="s">
        <v>83</v>
      </c>
      <c r="B8889" s="1" t="s">
        <v>41</v>
      </c>
      <c r="C8889" s="1">
        <v>0</v>
      </c>
      <c r="D8889" s="1">
        <v>0</v>
      </c>
      <c r="F8889" s="1">
        <v>0</v>
      </c>
      <c r="G8889" s="1">
        <v>0</v>
      </c>
      <c r="I8889" s="1">
        <v>0</v>
      </c>
      <c r="K8889" s="1">
        <v>29.050889999999999</v>
      </c>
      <c r="L8889" s="1">
        <v>194.72756000000001</v>
      </c>
    </row>
    <row r="8890" spans="1:13" x14ac:dyDescent="0.2">
      <c r="A8890" s="1" t="s">
        <v>83</v>
      </c>
      <c r="B8890" s="1" t="s">
        <v>27</v>
      </c>
      <c r="C8890" s="1">
        <v>0</v>
      </c>
      <c r="D8890" s="1">
        <v>0</v>
      </c>
      <c r="F8890" s="1">
        <v>0</v>
      </c>
      <c r="G8890" s="1">
        <v>0</v>
      </c>
      <c r="I8890" s="1">
        <v>0</v>
      </c>
      <c r="K8890" s="1">
        <v>171.90085999999999</v>
      </c>
      <c r="L8890" s="1">
        <v>113.35303999999999</v>
      </c>
    </row>
    <row r="8891" spans="1:13" x14ac:dyDescent="0.2">
      <c r="A8891" s="2" t="s">
        <v>83</v>
      </c>
      <c r="B8891" s="2" t="s">
        <v>0</v>
      </c>
      <c r="C8891" s="2">
        <v>397.91079000000002</v>
      </c>
      <c r="D8891" s="2">
        <v>1804.1977199999999</v>
      </c>
      <c r="E8891" s="2"/>
      <c r="F8891" s="2">
        <v>18735.340380000001</v>
      </c>
      <c r="G8891" s="2">
        <v>28209.508860000002</v>
      </c>
      <c r="H8891" s="2"/>
      <c r="I8891" s="2">
        <v>16837.25418</v>
      </c>
      <c r="J8891" s="2"/>
      <c r="K8891" s="2">
        <v>132163.77625</v>
      </c>
      <c r="L8891" s="2">
        <v>229511.94566</v>
      </c>
      <c r="M8891" s="2"/>
    </row>
    <row r="8892" spans="1:13" x14ac:dyDescent="0.2">
      <c r="A8892" s="1" t="s">
        <v>80</v>
      </c>
      <c r="B8892" s="1" t="s">
        <v>25</v>
      </c>
      <c r="C8892" s="1">
        <v>0</v>
      </c>
      <c r="D8892" s="1">
        <v>0</v>
      </c>
      <c r="F8892" s="1">
        <v>563.88275999999996</v>
      </c>
      <c r="G8892" s="1">
        <v>545.63667999999996</v>
      </c>
      <c r="I8892" s="1">
        <v>505.79297000000003</v>
      </c>
      <c r="K8892" s="1">
        <v>13745.4406</v>
      </c>
      <c r="L8892" s="1">
        <v>5593.7646599999998</v>
      </c>
    </row>
    <row r="8893" spans="1:13" x14ac:dyDescent="0.2">
      <c r="A8893" s="1" t="s">
        <v>80</v>
      </c>
      <c r="B8893" s="1" t="s">
        <v>73</v>
      </c>
      <c r="C8893" s="1">
        <v>0</v>
      </c>
      <c r="D8893" s="1">
        <v>0</v>
      </c>
      <c r="F8893" s="1">
        <v>0</v>
      </c>
      <c r="G8893" s="1">
        <v>7.56</v>
      </c>
      <c r="I8893" s="1">
        <v>0</v>
      </c>
      <c r="K8893" s="1">
        <v>241.49</v>
      </c>
      <c r="L8893" s="1">
        <v>159.35</v>
      </c>
    </row>
    <row r="8894" spans="1:13" x14ac:dyDescent="0.2">
      <c r="A8894" s="1" t="s">
        <v>80</v>
      </c>
      <c r="B8894" s="1" t="s">
        <v>72</v>
      </c>
      <c r="C8894" s="1">
        <v>0</v>
      </c>
      <c r="D8894" s="1">
        <v>0</v>
      </c>
      <c r="F8894" s="1">
        <v>141.82339999999999</v>
      </c>
      <c r="G8894" s="1">
        <v>0</v>
      </c>
      <c r="I8894" s="1">
        <v>0</v>
      </c>
      <c r="K8894" s="1">
        <v>1272.4374399999999</v>
      </c>
      <c r="L8894" s="1">
        <v>531.33536000000004</v>
      </c>
    </row>
    <row r="8895" spans="1:13" x14ac:dyDescent="0.2">
      <c r="A8895" s="1" t="s">
        <v>80</v>
      </c>
      <c r="B8895" s="1" t="s">
        <v>24</v>
      </c>
      <c r="C8895" s="1">
        <v>0</v>
      </c>
      <c r="D8895" s="1">
        <v>0</v>
      </c>
      <c r="F8895" s="1">
        <v>64.538979999999995</v>
      </c>
      <c r="G8895" s="1">
        <v>126.90479999999999</v>
      </c>
      <c r="I8895" s="1">
        <v>124.75</v>
      </c>
      <c r="K8895" s="1">
        <v>820.59888999999998</v>
      </c>
      <c r="L8895" s="1">
        <v>1708.42876</v>
      </c>
    </row>
    <row r="8896" spans="1:13" x14ac:dyDescent="0.2">
      <c r="A8896" s="1" t="s">
        <v>80</v>
      </c>
      <c r="B8896" s="1" t="s">
        <v>71</v>
      </c>
      <c r="C8896" s="1">
        <v>0</v>
      </c>
      <c r="D8896" s="1">
        <v>0</v>
      </c>
      <c r="F8896" s="1">
        <v>0</v>
      </c>
      <c r="G8896" s="1">
        <v>23.7331</v>
      </c>
      <c r="I8896" s="1">
        <v>0</v>
      </c>
      <c r="K8896" s="1">
        <v>14.321</v>
      </c>
      <c r="L8896" s="1">
        <v>23.7331</v>
      </c>
    </row>
    <row r="8897" spans="1:12" x14ac:dyDescent="0.2">
      <c r="A8897" s="1" t="s">
        <v>80</v>
      </c>
      <c r="B8897" s="1" t="s">
        <v>23</v>
      </c>
      <c r="C8897" s="1">
        <v>0</v>
      </c>
      <c r="D8897" s="1">
        <v>32.826279999999997</v>
      </c>
      <c r="F8897" s="1">
        <v>1836.5000199999999</v>
      </c>
      <c r="G8897" s="1">
        <v>1083.8407400000001</v>
      </c>
      <c r="I8897" s="1">
        <v>2408.1441399999999</v>
      </c>
      <c r="K8897" s="1">
        <v>25470.77881</v>
      </c>
      <c r="L8897" s="1">
        <v>18592.289799999999</v>
      </c>
    </row>
    <row r="8898" spans="1:12" x14ac:dyDescent="0.2">
      <c r="A8898" s="1" t="s">
        <v>80</v>
      </c>
      <c r="B8898" s="1" t="s">
        <v>22</v>
      </c>
      <c r="C8898" s="1">
        <v>0</v>
      </c>
      <c r="D8898" s="1">
        <v>0</v>
      </c>
      <c r="F8898" s="1">
        <v>35.229680000000002</v>
      </c>
      <c r="G8898" s="1">
        <v>37.409950000000002</v>
      </c>
      <c r="I8898" s="1">
        <v>233.84754000000001</v>
      </c>
      <c r="K8898" s="1">
        <v>692.56636000000003</v>
      </c>
      <c r="L8898" s="1">
        <v>844.23035000000004</v>
      </c>
    </row>
    <row r="8899" spans="1:12" x14ac:dyDescent="0.2">
      <c r="A8899" s="1" t="s">
        <v>80</v>
      </c>
      <c r="B8899" s="1" t="s">
        <v>35</v>
      </c>
      <c r="C8899" s="1">
        <v>0</v>
      </c>
      <c r="D8899" s="1">
        <v>0</v>
      </c>
      <c r="F8899" s="1">
        <v>63.399590000000003</v>
      </c>
      <c r="G8899" s="1">
        <v>103.40635</v>
      </c>
      <c r="I8899" s="1">
        <v>147.12118000000001</v>
      </c>
      <c r="K8899" s="1">
        <v>5050.5884100000003</v>
      </c>
      <c r="L8899" s="1">
        <v>1836.20434</v>
      </c>
    </row>
    <row r="8900" spans="1:12" x14ac:dyDescent="0.2">
      <c r="A8900" s="1" t="s">
        <v>80</v>
      </c>
      <c r="B8900" s="1" t="s">
        <v>34</v>
      </c>
      <c r="C8900" s="1">
        <v>445.1</v>
      </c>
      <c r="D8900" s="1">
        <v>0</v>
      </c>
      <c r="F8900" s="1">
        <v>775.72316000000001</v>
      </c>
      <c r="G8900" s="1">
        <v>100.00493</v>
      </c>
      <c r="I8900" s="1">
        <v>119.29</v>
      </c>
      <c r="K8900" s="1">
        <v>4305.5552399999997</v>
      </c>
      <c r="L8900" s="1">
        <v>2918.1978800000002</v>
      </c>
    </row>
    <row r="8901" spans="1:12" x14ac:dyDescent="0.2">
      <c r="A8901" s="1" t="s">
        <v>80</v>
      </c>
      <c r="B8901" s="1" t="s">
        <v>69</v>
      </c>
      <c r="C8901" s="1">
        <v>0</v>
      </c>
      <c r="D8901" s="1">
        <v>0</v>
      </c>
      <c r="F8901" s="1">
        <v>202.86580000000001</v>
      </c>
      <c r="G8901" s="1">
        <v>1018.8275</v>
      </c>
      <c r="I8901" s="1">
        <v>1330.9789499999999</v>
      </c>
      <c r="K8901" s="1">
        <v>3220.7131199999999</v>
      </c>
      <c r="L8901" s="1">
        <v>3003.3820500000002</v>
      </c>
    </row>
    <row r="8902" spans="1:12" x14ac:dyDescent="0.2">
      <c r="A8902" s="1" t="s">
        <v>80</v>
      </c>
      <c r="B8902" s="1" t="s">
        <v>67</v>
      </c>
      <c r="C8902" s="1">
        <v>0</v>
      </c>
      <c r="D8902" s="1">
        <v>0</v>
      </c>
      <c r="F8902" s="1">
        <v>72.293080000000003</v>
      </c>
      <c r="G8902" s="1">
        <v>0</v>
      </c>
      <c r="I8902" s="1">
        <v>0</v>
      </c>
      <c r="K8902" s="1">
        <v>594.15475000000004</v>
      </c>
      <c r="L8902" s="1">
        <v>381.78543000000002</v>
      </c>
    </row>
    <row r="8903" spans="1:12" x14ac:dyDescent="0.2">
      <c r="A8903" s="1" t="s">
        <v>80</v>
      </c>
      <c r="B8903" s="1" t="s">
        <v>82</v>
      </c>
      <c r="C8903" s="1">
        <v>0</v>
      </c>
      <c r="D8903" s="1">
        <v>0</v>
      </c>
      <c r="F8903" s="1">
        <v>1.8360000000000001</v>
      </c>
      <c r="G8903" s="1">
        <v>0</v>
      </c>
      <c r="I8903" s="1">
        <v>1.96</v>
      </c>
      <c r="K8903" s="1">
        <v>48.777999999999999</v>
      </c>
      <c r="L8903" s="1">
        <v>7.5650000000000004</v>
      </c>
    </row>
    <row r="8904" spans="1:12" x14ac:dyDescent="0.2">
      <c r="A8904" s="1" t="s">
        <v>80</v>
      </c>
      <c r="B8904" s="1" t="s">
        <v>33</v>
      </c>
      <c r="C8904" s="1">
        <v>0</v>
      </c>
      <c r="D8904" s="1">
        <v>0</v>
      </c>
      <c r="F8904" s="1">
        <v>0</v>
      </c>
      <c r="G8904" s="1">
        <v>0</v>
      </c>
      <c r="I8904" s="1">
        <v>0</v>
      </c>
      <c r="K8904" s="1">
        <v>132.6</v>
      </c>
      <c r="L8904" s="1">
        <v>7.9833499999999997</v>
      </c>
    </row>
    <row r="8905" spans="1:12" x14ac:dyDescent="0.2">
      <c r="A8905" s="1" t="s">
        <v>80</v>
      </c>
      <c r="B8905" s="1" t="s">
        <v>66</v>
      </c>
      <c r="C8905" s="1">
        <v>0</v>
      </c>
      <c r="D8905" s="1">
        <v>0</v>
      </c>
      <c r="F8905" s="1">
        <v>0</v>
      </c>
      <c r="G8905" s="1">
        <v>100.4388</v>
      </c>
      <c r="I8905" s="1">
        <v>76.087199999999996</v>
      </c>
      <c r="K8905" s="1">
        <v>89.882999999999996</v>
      </c>
      <c r="L8905" s="1">
        <v>309.3048</v>
      </c>
    </row>
    <row r="8906" spans="1:12" x14ac:dyDescent="0.2">
      <c r="A8906" s="1" t="s">
        <v>80</v>
      </c>
      <c r="B8906" s="1" t="s">
        <v>21</v>
      </c>
      <c r="C8906" s="1">
        <v>0</v>
      </c>
      <c r="D8906" s="1">
        <v>102.86122</v>
      </c>
      <c r="F8906" s="1">
        <v>439.74887999999999</v>
      </c>
      <c r="G8906" s="1">
        <v>931.12370999999996</v>
      </c>
      <c r="I8906" s="1">
        <v>1519.61771</v>
      </c>
      <c r="K8906" s="1">
        <v>9888.0597799999996</v>
      </c>
      <c r="L8906" s="1">
        <v>7657.2698099999998</v>
      </c>
    </row>
    <row r="8907" spans="1:12" x14ac:dyDescent="0.2">
      <c r="A8907" s="1" t="s">
        <v>80</v>
      </c>
      <c r="B8907" s="1" t="s">
        <v>65</v>
      </c>
      <c r="C8907" s="1">
        <v>0</v>
      </c>
      <c r="D8907" s="1">
        <v>0</v>
      </c>
      <c r="F8907" s="1">
        <v>0</v>
      </c>
      <c r="G8907" s="1">
        <v>0</v>
      </c>
      <c r="I8907" s="1">
        <v>0</v>
      </c>
      <c r="K8907" s="1">
        <v>5.375</v>
      </c>
      <c r="L8907" s="1">
        <v>0</v>
      </c>
    </row>
    <row r="8908" spans="1:12" x14ac:dyDescent="0.2">
      <c r="A8908" s="1" t="s">
        <v>80</v>
      </c>
      <c r="B8908" s="1" t="s">
        <v>64</v>
      </c>
      <c r="C8908" s="1">
        <v>0</v>
      </c>
      <c r="D8908" s="1">
        <v>0</v>
      </c>
      <c r="F8908" s="1">
        <v>0</v>
      </c>
      <c r="G8908" s="1">
        <v>40.274999999999999</v>
      </c>
      <c r="I8908" s="1">
        <v>0</v>
      </c>
      <c r="K8908" s="1">
        <v>21.75</v>
      </c>
      <c r="L8908" s="1">
        <v>196.33500000000001</v>
      </c>
    </row>
    <row r="8909" spans="1:12" x14ac:dyDescent="0.2">
      <c r="A8909" s="1" t="s">
        <v>80</v>
      </c>
      <c r="B8909" s="1" t="s">
        <v>20</v>
      </c>
      <c r="C8909" s="1">
        <v>6.7488299999999999</v>
      </c>
      <c r="D8909" s="1">
        <v>0</v>
      </c>
      <c r="F8909" s="1">
        <v>50.010539999999999</v>
      </c>
      <c r="G8909" s="1">
        <v>2.5499999999999998</v>
      </c>
      <c r="I8909" s="1">
        <v>0</v>
      </c>
      <c r="K8909" s="1">
        <v>2027.0267699999999</v>
      </c>
      <c r="L8909" s="1">
        <v>19.758009999999999</v>
      </c>
    </row>
    <row r="8910" spans="1:12" x14ac:dyDescent="0.2">
      <c r="A8910" s="1" t="s">
        <v>80</v>
      </c>
      <c r="B8910" s="1" t="s">
        <v>19</v>
      </c>
      <c r="C8910" s="1">
        <v>46.965000000000003</v>
      </c>
      <c r="D8910" s="1">
        <v>32.730719999999998</v>
      </c>
      <c r="F8910" s="1">
        <v>332.76224000000002</v>
      </c>
      <c r="G8910" s="1">
        <v>213.96942999999999</v>
      </c>
      <c r="I8910" s="1">
        <v>496.91840000000002</v>
      </c>
      <c r="K8910" s="1">
        <v>3737.50558</v>
      </c>
      <c r="L8910" s="1">
        <v>3158.6723900000002</v>
      </c>
    </row>
    <row r="8911" spans="1:12" x14ac:dyDescent="0.2">
      <c r="A8911" s="1" t="s">
        <v>80</v>
      </c>
      <c r="B8911" s="1" t="s">
        <v>63</v>
      </c>
      <c r="C8911" s="1">
        <v>0</v>
      </c>
      <c r="D8911" s="1">
        <v>0</v>
      </c>
      <c r="F8911" s="1">
        <v>0</v>
      </c>
      <c r="G8911" s="1">
        <v>0</v>
      </c>
      <c r="I8911" s="1">
        <v>0</v>
      </c>
      <c r="K8911" s="1">
        <v>398.733</v>
      </c>
      <c r="L8911" s="1">
        <v>283.61192</v>
      </c>
    </row>
    <row r="8912" spans="1:12" x14ac:dyDescent="0.2">
      <c r="A8912" s="1" t="s">
        <v>80</v>
      </c>
      <c r="B8912" s="1" t="s">
        <v>62</v>
      </c>
      <c r="C8912" s="1">
        <v>0</v>
      </c>
      <c r="D8912" s="1">
        <v>8.8465299999999996</v>
      </c>
      <c r="F8912" s="1">
        <v>107.55815</v>
      </c>
      <c r="G8912" s="1">
        <v>143.8312</v>
      </c>
      <c r="I8912" s="1">
        <v>13.734500000000001</v>
      </c>
      <c r="K8912" s="1">
        <v>650.61884999999995</v>
      </c>
      <c r="L8912" s="1">
        <v>702.97411999999997</v>
      </c>
    </row>
    <row r="8913" spans="1:12" x14ac:dyDescent="0.2">
      <c r="A8913" s="1" t="s">
        <v>80</v>
      </c>
      <c r="B8913" s="1" t="s">
        <v>61</v>
      </c>
      <c r="C8913" s="1">
        <v>0</v>
      </c>
      <c r="D8913" s="1">
        <v>0</v>
      </c>
      <c r="F8913" s="1">
        <v>0</v>
      </c>
      <c r="G8913" s="1">
        <v>0</v>
      </c>
      <c r="I8913" s="1">
        <v>0</v>
      </c>
      <c r="K8913" s="1">
        <v>34.182180000000002</v>
      </c>
      <c r="L8913" s="1">
        <v>0</v>
      </c>
    </row>
    <row r="8914" spans="1:12" x14ac:dyDescent="0.2">
      <c r="A8914" s="1" t="s">
        <v>80</v>
      </c>
      <c r="B8914" s="1" t="s">
        <v>60</v>
      </c>
      <c r="C8914" s="1">
        <v>70.225499999999997</v>
      </c>
      <c r="D8914" s="1">
        <v>0</v>
      </c>
      <c r="F8914" s="1">
        <v>70.225499999999997</v>
      </c>
      <c r="G8914" s="1">
        <v>0</v>
      </c>
      <c r="I8914" s="1">
        <v>47.979199999999999</v>
      </c>
      <c r="K8914" s="1">
        <v>329.07990000000001</v>
      </c>
      <c r="L8914" s="1">
        <v>128.25569999999999</v>
      </c>
    </row>
    <row r="8915" spans="1:12" x14ac:dyDescent="0.2">
      <c r="A8915" s="1" t="s">
        <v>80</v>
      </c>
      <c r="B8915" s="1" t="s">
        <v>81</v>
      </c>
      <c r="C8915" s="1">
        <v>0</v>
      </c>
      <c r="D8915" s="1">
        <v>0</v>
      </c>
      <c r="F8915" s="1">
        <v>0</v>
      </c>
      <c r="G8915" s="1">
        <v>0</v>
      </c>
      <c r="I8915" s="1">
        <v>0</v>
      </c>
      <c r="K8915" s="1">
        <v>54.93</v>
      </c>
      <c r="L8915" s="1">
        <v>0</v>
      </c>
    </row>
    <row r="8916" spans="1:12" x14ac:dyDescent="0.2">
      <c r="A8916" s="1" t="s">
        <v>80</v>
      </c>
      <c r="B8916" s="1" t="s">
        <v>18</v>
      </c>
      <c r="C8916" s="1">
        <v>68.524969999999996</v>
      </c>
      <c r="D8916" s="1">
        <v>0</v>
      </c>
      <c r="F8916" s="1">
        <v>158.45231000000001</v>
      </c>
      <c r="G8916" s="1">
        <v>84.897540000000006</v>
      </c>
      <c r="I8916" s="1">
        <v>217.67913999999999</v>
      </c>
      <c r="K8916" s="1">
        <v>1572.31657</v>
      </c>
      <c r="L8916" s="1">
        <v>2116.3634099999999</v>
      </c>
    </row>
    <row r="8917" spans="1:12" x14ac:dyDescent="0.2">
      <c r="A8917" s="1" t="s">
        <v>80</v>
      </c>
      <c r="B8917" s="1" t="s">
        <v>17</v>
      </c>
      <c r="C8917" s="1">
        <v>0</v>
      </c>
      <c r="D8917" s="1">
        <v>0</v>
      </c>
      <c r="F8917" s="1">
        <v>554.87333999999998</v>
      </c>
      <c r="G8917" s="1">
        <v>654.79485999999997</v>
      </c>
      <c r="I8917" s="1">
        <v>481.31747000000001</v>
      </c>
      <c r="K8917" s="1">
        <v>14728.094660000001</v>
      </c>
      <c r="L8917" s="1">
        <v>7055.2291599999999</v>
      </c>
    </row>
    <row r="8918" spans="1:12" x14ac:dyDescent="0.2">
      <c r="A8918" s="1" t="s">
        <v>80</v>
      </c>
      <c r="B8918" s="1" t="s">
        <v>16</v>
      </c>
      <c r="C8918" s="1">
        <v>0</v>
      </c>
      <c r="D8918" s="1">
        <v>0</v>
      </c>
      <c r="F8918" s="1">
        <v>0</v>
      </c>
      <c r="G8918" s="1">
        <v>13.75859</v>
      </c>
      <c r="I8918" s="1">
        <v>10.239599999999999</v>
      </c>
      <c r="K8918" s="1">
        <v>24642.723859999998</v>
      </c>
      <c r="L8918" s="1">
        <v>67.073260000000005</v>
      </c>
    </row>
    <row r="8919" spans="1:12" x14ac:dyDescent="0.2">
      <c r="A8919" s="1" t="s">
        <v>80</v>
      </c>
      <c r="B8919" s="1" t="s">
        <v>57</v>
      </c>
      <c r="C8919" s="1">
        <v>0</v>
      </c>
      <c r="D8919" s="1">
        <v>0</v>
      </c>
      <c r="F8919" s="1">
        <v>0</v>
      </c>
      <c r="G8919" s="1">
        <v>0</v>
      </c>
      <c r="I8919" s="1">
        <v>0</v>
      </c>
      <c r="K8919" s="1">
        <v>19.481300000000001</v>
      </c>
      <c r="L8919" s="1">
        <v>1.8028</v>
      </c>
    </row>
    <row r="8920" spans="1:12" x14ac:dyDescent="0.2">
      <c r="A8920" s="1" t="s">
        <v>80</v>
      </c>
      <c r="B8920" s="1" t="s">
        <v>15</v>
      </c>
      <c r="C8920" s="1">
        <v>528.03159000000005</v>
      </c>
      <c r="D8920" s="1">
        <v>272.84438999999998</v>
      </c>
      <c r="F8920" s="1">
        <v>13753.16217</v>
      </c>
      <c r="G8920" s="1">
        <v>9508.3059900000007</v>
      </c>
      <c r="I8920" s="1">
        <v>12475.924709999999</v>
      </c>
      <c r="K8920" s="1">
        <v>124535.94532</v>
      </c>
      <c r="L8920" s="1">
        <v>89440.514420000007</v>
      </c>
    </row>
    <row r="8921" spans="1:12" x14ac:dyDescent="0.2">
      <c r="A8921" s="1" t="s">
        <v>80</v>
      </c>
      <c r="B8921" s="1" t="s">
        <v>14</v>
      </c>
      <c r="C8921" s="1">
        <v>96.78201</v>
      </c>
      <c r="D8921" s="1">
        <v>6.75</v>
      </c>
      <c r="F8921" s="1">
        <v>2221.8778400000001</v>
      </c>
      <c r="G8921" s="1">
        <v>5120.3743100000002</v>
      </c>
      <c r="I8921" s="1">
        <v>991.45502999999997</v>
      </c>
      <c r="K8921" s="1">
        <v>23618.376420000001</v>
      </c>
      <c r="L8921" s="1">
        <v>20781.861089999999</v>
      </c>
    </row>
    <row r="8922" spans="1:12" x14ac:dyDescent="0.2">
      <c r="A8922" s="1" t="s">
        <v>80</v>
      </c>
      <c r="B8922" s="1" t="s">
        <v>31</v>
      </c>
      <c r="C8922" s="1">
        <v>0</v>
      </c>
      <c r="D8922" s="1">
        <v>0</v>
      </c>
      <c r="F8922" s="1">
        <v>5.28</v>
      </c>
      <c r="G8922" s="1">
        <v>42.06</v>
      </c>
      <c r="I8922" s="1">
        <v>11.5185</v>
      </c>
      <c r="K8922" s="1">
        <v>229.29679999999999</v>
      </c>
      <c r="L8922" s="1">
        <v>382.57765000000001</v>
      </c>
    </row>
    <row r="8923" spans="1:12" x14ac:dyDescent="0.2">
      <c r="A8923" s="1" t="s">
        <v>80</v>
      </c>
      <c r="B8923" s="1" t="s">
        <v>55</v>
      </c>
      <c r="C8923" s="1">
        <v>0</v>
      </c>
      <c r="D8923" s="1">
        <v>0</v>
      </c>
      <c r="F8923" s="1">
        <v>0</v>
      </c>
      <c r="G8923" s="1">
        <v>0</v>
      </c>
      <c r="I8923" s="1">
        <v>10.086</v>
      </c>
      <c r="K8923" s="1">
        <v>0</v>
      </c>
      <c r="L8923" s="1">
        <v>10.086</v>
      </c>
    </row>
    <row r="8924" spans="1:12" x14ac:dyDescent="0.2">
      <c r="A8924" s="1" t="s">
        <v>80</v>
      </c>
      <c r="B8924" s="1" t="s">
        <v>13</v>
      </c>
      <c r="C8924" s="1">
        <v>0</v>
      </c>
      <c r="D8924" s="1">
        <v>0</v>
      </c>
      <c r="F8924" s="1">
        <v>487.12337000000002</v>
      </c>
      <c r="G8924" s="1">
        <v>489.97512999999998</v>
      </c>
      <c r="I8924" s="1">
        <v>648.90500999999995</v>
      </c>
      <c r="K8924" s="1">
        <v>5843.52988</v>
      </c>
      <c r="L8924" s="1">
        <v>7423.3458099999998</v>
      </c>
    </row>
    <row r="8925" spans="1:12" x14ac:dyDescent="0.2">
      <c r="A8925" s="1" t="s">
        <v>80</v>
      </c>
      <c r="B8925" s="1" t="s">
        <v>12</v>
      </c>
      <c r="C8925" s="1">
        <v>0</v>
      </c>
      <c r="D8925" s="1">
        <v>0</v>
      </c>
      <c r="F8925" s="1">
        <v>276.99346000000003</v>
      </c>
      <c r="G8925" s="1">
        <v>342.98252000000002</v>
      </c>
      <c r="I8925" s="1">
        <v>18.40803</v>
      </c>
      <c r="K8925" s="1">
        <v>1028.0185300000001</v>
      </c>
      <c r="L8925" s="1">
        <v>1048.09987</v>
      </c>
    </row>
    <row r="8926" spans="1:12" x14ac:dyDescent="0.2">
      <c r="A8926" s="1" t="s">
        <v>80</v>
      </c>
      <c r="B8926" s="1" t="s">
        <v>11</v>
      </c>
      <c r="C8926" s="1">
        <v>0</v>
      </c>
      <c r="D8926" s="1">
        <v>0</v>
      </c>
      <c r="F8926" s="1">
        <v>0</v>
      </c>
      <c r="G8926" s="1">
        <v>0</v>
      </c>
      <c r="I8926" s="1">
        <v>0</v>
      </c>
      <c r="K8926" s="1">
        <v>595.08965000000001</v>
      </c>
      <c r="L8926" s="1">
        <v>43.137259999999998</v>
      </c>
    </row>
    <row r="8927" spans="1:12" x14ac:dyDescent="0.2">
      <c r="A8927" s="1" t="s">
        <v>80</v>
      </c>
      <c r="B8927" s="1" t="s">
        <v>30</v>
      </c>
      <c r="C8927" s="1">
        <v>2.5314100000000002</v>
      </c>
      <c r="D8927" s="1">
        <v>0</v>
      </c>
      <c r="F8927" s="1">
        <v>40.719389999999997</v>
      </c>
      <c r="G8927" s="1">
        <v>78.637720000000002</v>
      </c>
      <c r="I8927" s="1">
        <v>12.932119999999999</v>
      </c>
      <c r="K8927" s="1">
        <v>1607.1783399999999</v>
      </c>
      <c r="L8927" s="1">
        <v>2373.80627</v>
      </c>
    </row>
    <row r="8928" spans="1:12" x14ac:dyDescent="0.2">
      <c r="A8928" s="1" t="s">
        <v>80</v>
      </c>
      <c r="B8928" s="1" t="s">
        <v>10</v>
      </c>
      <c r="C8928" s="1">
        <v>0</v>
      </c>
      <c r="D8928" s="1">
        <v>0</v>
      </c>
      <c r="F8928" s="1">
        <v>1413.00074</v>
      </c>
      <c r="G8928" s="1">
        <v>1573.9935700000001</v>
      </c>
      <c r="I8928" s="1">
        <v>1904.8557599999999</v>
      </c>
      <c r="K8928" s="1">
        <v>18061.094130000001</v>
      </c>
      <c r="L8928" s="1">
        <v>24673.89215</v>
      </c>
    </row>
    <row r="8929" spans="1:12" x14ac:dyDescent="0.2">
      <c r="A8929" s="1" t="s">
        <v>80</v>
      </c>
      <c r="B8929" s="1" t="s">
        <v>9</v>
      </c>
      <c r="C8929" s="1">
        <v>0</v>
      </c>
      <c r="D8929" s="1">
        <v>6.54</v>
      </c>
      <c r="F8929" s="1">
        <v>679.05520999999999</v>
      </c>
      <c r="G8929" s="1">
        <v>498.79631000000001</v>
      </c>
      <c r="I8929" s="1">
        <v>918.71618000000001</v>
      </c>
      <c r="K8929" s="1">
        <v>15307.302680000001</v>
      </c>
      <c r="L8929" s="1">
        <v>6746.3444900000004</v>
      </c>
    </row>
    <row r="8930" spans="1:12" x14ac:dyDescent="0.2">
      <c r="A8930" s="1" t="s">
        <v>80</v>
      </c>
      <c r="B8930" s="1" t="s">
        <v>8</v>
      </c>
      <c r="C8930" s="1">
        <v>0</v>
      </c>
      <c r="D8930" s="1">
        <v>0</v>
      </c>
      <c r="F8930" s="1">
        <v>54.293669999999999</v>
      </c>
      <c r="G8930" s="1">
        <v>23.576000000000001</v>
      </c>
      <c r="I8930" s="1">
        <v>0</v>
      </c>
      <c r="K8930" s="1">
        <v>54.293669999999999</v>
      </c>
      <c r="L8930" s="1">
        <v>116.16749</v>
      </c>
    </row>
    <row r="8931" spans="1:12" x14ac:dyDescent="0.2">
      <c r="A8931" s="1" t="s">
        <v>80</v>
      </c>
      <c r="B8931" s="1" t="s">
        <v>53</v>
      </c>
      <c r="C8931" s="1">
        <v>0</v>
      </c>
      <c r="D8931" s="1">
        <v>0</v>
      </c>
      <c r="F8931" s="1">
        <v>0</v>
      </c>
      <c r="G8931" s="1">
        <v>0</v>
      </c>
      <c r="I8931" s="1">
        <v>105.18698999999999</v>
      </c>
      <c r="K8931" s="1">
        <v>922.36874</v>
      </c>
      <c r="L8931" s="1">
        <v>251.3862</v>
      </c>
    </row>
    <row r="8932" spans="1:12" x14ac:dyDescent="0.2">
      <c r="A8932" s="1" t="s">
        <v>80</v>
      </c>
      <c r="B8932" s="1" t="s">
        <v>7</v>
      </c>
      <c r="C8932" s="1">
        <v>0</v>
      </c>
      <c r="D8932" s="1">
        <v>0</v>
      </c>
      <c r="F8932" s="1">
        <v>54.59393</v>
      </c>
      <c r="G8932" s="1">
        <v>271.08505000000002</v>
      </c>
      <c r="I8932" s="1">
        <v>49.804609999999997</v>
      </c>
      <c r="K8932" s="1">
        <v>2450.99161</v>
      </c>
      <c r="L8932" s="1">
        <v>1467.14337</v>
      </c>
    </row>
    <row r="8933" spans="1:12" x14ac:dyDescent="0.2">
      <c r="A8933" s="1" t="s">
        <v>80</v>
      </c>
      <c r="B8933" s="1" t="s">
        <v>5</v>
      </c>
      <c r="C8933" s="1">
        <v>0</v>
      </c>
      <c r="D8933" s="1">
        <v>0</v>
      </c>
      <c r="F8933" s="1">
        <v>772.77926000000002</v>
      </c>
      <c r="G8933" s="1">
        <v>710.14646000000005</v>
      </c>
      <c r="I8933" s="1">
        <v>524.64505999999994</v>
      </c>
      <c r="K8933" s="1">
        <v>6949.7330300000003</v>
      </c>
      <c r="L8933" s="1">
        <v>4619.6544700000004</v>
      </c>
    </row>
    <row r="8934" spans="1:12" x14ac:dyDescent="0.2">
      <c r="A8934" s="1" t="s">
        <v>80</v>
      </c>
      <c r="B8934" s="1" t="s">
        <v>52</v>
      </c>
      <c r="C8934" s="1">
        <v>0</v>
      </c>
      <c r="D8934" s="1">
        <v>0</v>
      </c>
      <c r="F8934" s="1">
        <v>0</v>
      </c>
      <c r="G8934" s="1">
        <v>0</v>
      </c>
      <c r="I8934" s="1">
        <v>0</v>
      </c>
      <c r="K8934" s="1">
        <v>205.15297000000001</v>
      </c>
      <c r="L8934" s="1">
        <v>0</v>
      </c>
    </row>
    <row r="8935" spans="1:12" x14ac:dyDescent="0.2">
      <c r="A8935" s="1" t="s">
        <v>80</v>
      </c>
      <c r="B8935" s="1" t="s">
        <v>49</v>
      </c>
      <c r="C8935" s="1">
        <v>0</v>
      </c>
      <c r="D8935" s="1">
        <v>0</v>
      </c>
      <c r="F8935" s="1">
        <v>0</v>
      </c>
      <c r="G8935" s="1">
        <v>1.0906</v>
      </c>
      <c r="I8935" s="1">
        <v>0</v>
      </c>
      <c r="K8935" s="1">
        <v>0</v>
      </c>
      <c r="L8935" s="1">
        <v>2.5356999999999998</v>
      </c>
    </row>
    <row r="8936" spans="1:12" x14ac:dyDescent="0.2">
      <c r="A8936" s="1" t="s">
        <v>80</v>
      </c>
      <c r="B8936" s="1" t="s">
        <v>48</v>
      </c>
      <c r="C8936" s="1">
        <v>0</v>
      </c>
      <c r="D8936" s="1">
        <v>0</v>
      </c>
      <c r="F8936" s="1">
        <v>170.68778</v>
      </c>
      <c r="G8936" s="1">
        <v>160.58279999999999</v>
      </c>
      <c r="I8936" s="1">
        <v>381.21717999999998</v>
      </c>
      <c r="K8936" s="1">
        <v>1380.01054</v>
      </c>
      <c r="L8936" s="1">
        <v>1429.1998100000001</v>
      </c>
    </row>
    <row r="8937" spans="1:12" x14ac:dyDescent="0.2">
      <c r="A8937" s="1" t="s">
        <v>80</v>
      </c>
      <c r="B8937" s="1" t="s">
        <v>29</v>
      </c>
      <c r="C8937" s="1">
        <v>0</v>
      </c>
      <c r="D8937" s="1">
        <v>0</v>
      </c>
      <c r="F8937" s="1">
        <v>27.641249999999999</v>
      </c>
      <c r="G8937" s="1">
        <v>16.964410000000001</v>
      </c>
      <c r="I8937" s="1">
        <v>0</v>
      </c>
      <c r="K8937" s="1">
        <v>67.415970000000002</v>
      </c>
      <c r="L8937" s="1">
        <v>69.666359999999997</v>
      </c>
    </row>
    <row r="8938" spans="1:12" x14ac:dyDescent="0.2">
      <c r="A8938" s="1" t="s">
        <v>80</v>
      </c>
      <c r="B8938" s="1" t="s">
        <v>28</v>
      </c>
      <c r="C8938" s="1">
        <v>0</v>
      </c>
      <c r="D8938" s="1">
        <v>0</v>
      </c>
      <c r="F8938" s="1">
        <v>246.50327999999999</v>
      </c>
      <c r="G8938" s="1">
        <v>162.03560999999999</v>
      </c>
      <c r="I8938" s="1">
        <v>104.44954</v>
      </c>
      <c r="K8938" s="1">
        <v>1291.7462</v>
      </c>
      <c r="L8938" s="1">
        <v>974.63694999999996</v>
      </c>
    </row>
    <row r="8939" spans="1:12" x14ac:dyDescent="0.2">
      <c r="A8939" s="1" t="s">
        <v>80</v>
      </c>
      <c r="B8939" s="1" t="s">
        <v>4</v>
      </c>
      <c r="C8939" s="1">
        <v>0</v>
      </c>
      <c r="D8939" s="1">
        <v>0</v>
      </c>
      <c r="F8939" s="1">
        <v>92.709090000000003</v>
      </c>
      <c r="G8939" s="1">
        <v>172.03309999999999</v>
      </c>
      <c r="I8939" s="1">
        <v>67.117270000000005</v>
      </c>
      <c r="K8939" s="1">
        <v>746.11900000000003</v>
      </c>
      <c r="L8939" s="1">
        <v>809.75805000000003</v>
      </c>
    </row>
    <row r="8940" spans="1:12" x14ac:dyDescent="0.2">
      <c r="A8940" s="1" t="s">
        <v>80</v>
      </c>
      <c r="B8940" s="1" t="s">
        <v>45</v>
      </c>
      <c r="C8940" s="1">
        <v>0</v>
      </c>
      <c r="D8940" s="1">
        <v>0</v>
      </c>
      <c r="F8940" s="1">
        <v>0</v>
      </c>
      <c r="G8940" s="1">
        <v>0</v>
      </c>
      <c r="I8940" s="1">
        <v>0</v>
      </c>
      <c r="K8940" s="1">
        <v>1.33</v>
      </c>
      <c r="L8940" s="1">
        <v>72.599999999999994</v>
      </c>
    </row>
    <row r="8941" spans="1:12" x14ac:dyDescent="0.2">
      <c r="A8941" s="1" t="s">
        <v>80</v>
      </c>
      <c r="B8941" s="1" t="s">
        <v>44</v>
      </c>
      <c r="C8941" s="1">
        <v>0</v>
      </c>
      <c r="D8941" s="1">
        <v>0</v>
      </c>
      <c r="F8941" s="1">
        <v>0</v>
      </c>
      <c r="G8941" s="1">
        <v>0</v>
      </c>
      <c r="I8941" s="1">
        <v>38.979999999999997</v>
      </c>
      <c r="K8941" s="1">
        <v>0</v>
      </c>
      <c r="L8941" s="1">
        <v>60.517600000000002</v>
      </c>
    </row>
    <row r="8942" spans="1:12" x14ac:dyDescent="0.2">
      <c r="A8942" s="1" t="s">
        <v>80</v>
      </c>
      <c r="B8942" s="1" t="s">
        <v>2</v>
      </c>
      <c r="C8942" s="1">
        <v>0</v>
      </c>
      <c r="D8942" s="1">
        <v>0</v>
      </c>
      <c r="F8942" s="1">
        <v>235.94972999999999</v>
      </c>
      <c r="G8942" s="1">
        <v>40.953270000000003</v>
      </c>
      <c r="I8942" s="1">
        <v>153.92948000000001</v>
      </c>
      <c r="K8942" s="1">
        <v>3067.0536200000001</v>
      </c>
      <c r="L8942" s="1">
        <v>2520.2705799999999</v>
      </c>
    </row>
    <row r="8943" spans="1:12" x14ac:dyDescent="0.2">
      <c r="A8943" s="1" t="s">
        <v>80</v>
      </c>
      <c r="B8943" s="1" t="s">
        <v>41</v>
      </c>
      <c r="C8943" s="1">
        <v>0</v>
      </c>
      <c r="D8943" s="1">
        <v>0</v>
      </c>
      <c r="F8943" s="1">
        <v>139.52137999999999</v>
      </c>
      <c r="G8943" s="1">
        <v>162.09456</v>
      </c>
      <c r="I8943" s="1">
        <v>411.59798000000001</v>
      </c>
      <c r="K8943" s="1">
        <v>7844.9505099999997</v>
      </c>
      <c r="L8943" s="1">
        <v>9355.2055700000001</v>
      </c>
    </row>
    <row r="8944" spans="1:12" x14ac:dyDescent="0.2">
      <c r="A8944" s="1" t="s">
        <v>80</v>
      </c>
      <c r="B8944" s="1" t="s">
        <v>27</v>
      </c>
      <c r="C8944" s="1">
        <v>0</v>
      </c>
      <c r="D8944" s="1">
        <v>0</v>
      </c>
      <c r="F8944" s="1">
        <v>5.0396799999999997</v>
      </c>
      <c r="G8944" s="1">
        <v>39.486649999999997</v>
      </c>
      <c r="I8944" s="1">
        <v>3.7325499999999998</v>
      </c>
      <c r="K8944" s="1">
        <v>866.03799000000004</v>
      </c>
      <c r="L8944" s="1">
        <v>244.05348000000001</v>
      </c>
    </row>
    <row r="8945" spans="1:13" x14ac:dyDescent="0.2">
      <c r="A8945" s="1" t="s">
        <v>80</v>
      </c>
      <c r="B8945" s="1" t="s">
        <v>38</v>
      </c>
      <c r="C8945" s="1">
        <v>0</v>
      </c>
      <c r="D8945" s="1">
        <v>0</v>
      </c>
      <c r="F8945" s="1">
        <v>0</v>
      </c>
      <c r="G8945" s="1">
        <v>0</v>
      </c>
      <c r="I8945" s="1">
        <v>0</v>
      </c>
      <c r="K8945" s="1">
        <v>5654.2622499999998</v>
      </c>
      <c r="L8945" s="1">
        <v>0</v>
      </c>
    </row>
    <row r="8946" spans="1:13" x14ac:dyDescent="0.2">
      <c r="A8946" s="2" t="s">
        <v>80</v>
      </c>
      <c r="B8946" s="2" t="s">
        <v>0</v>
      </c>
      <c r="C8946" s="2">
        <v>1264.90931</v>
      </c>
      <c r="D8946" s="2">
        <v>463.39913999999999</v>
      </c>
      <c r="E8946" s="2"/>
      <c r="F8946" s="2">
        <v>26148.65466</v>
      </c>
      <c r="G8946" s="2">
        <v>24648.13724</v>
      </c>
      <c r="H8946" s="2"/>
      <c r="I8946" s="2">
        <v>26568.92</v>
      </c>
      <c r="J8946" s="2"/>
      <c r="K8946" s="2">
        <v>336137.08091999998</v>
      </c>
      <c r="L8946" s="2">
        <v>232221.36110000001</v>
      </c>
      <c r="M8946" s="2"/>
    </row>
    <row r="8947" spans="1:13" x14ac:dyDescent="0.2">
      <c r="A8947" s="1" t="s">
        <v>78</v>
      </c>
      <c r="B8947" s="1" t="s">
        <v>25</v>
      </c>
      <c r="C8947" s="1">
        <v>22.996500000000001</v>
      </c>
      <c r="D8947" s="1">
        <v>0</v>
      </c>
      <c r="F8947" s="1">
        <v>226.18056999999999</v>
      </c>
      <c r="G8947" s="1">
        <v>237.1591</v>
      </c>
      <c r="I8947" s="1">
        <v>392.58317</v>
      </c>
      <c r="K8947" s="1">
        <v>1717.3717099999999</v>
      </c>
      <c r="L8947" s="1">
        <v>1911.2309</v>
      </c>
    </row>
    <row r="8948" spans="1:13" x14ac:dyDescent="0.2">
      <c r="A8948" s="1" t="s">
        <v>78</v>
      </c>
      <c r="B8948" s="1" t="s">
        <v>72</v>
      </c>
      <c r="C8948" s="1">
        <v>0</v>
      </c>
      <c r="D8948" s="1">
        <v>0</v>
      </c>
      <c r="F8948" s="1">
        <v>0</v>
      </c>
      <c r="G8948" s="1">
        <v>0</v>
      </c>
      <c r="I8948" s="1">
        <v>0</v>
      </c>
      <c r="K8948" s="1">
        <v>0</v>
      </c>
      <c r="L8948" s="1">
        <v>32.424999999999997</v>
      </c>
    </row>
    <row r="8949" spans="1:13" x14ac:dyDescent="0.2">
      <c r="A8949" s="1" t="s">
        <v>78</v>
      </c>
      <c r="B8949" s="1" t="s">
        <v>24</v>
      </c>
      <c r="C8949" s="1">
        <v>0</v>
      </c>
      <c r="D8949" s="1">
        <v>0</v>
      </c>
      <c r="F8949" s="1">
        <v>201.71700000000001</v>
      </c>
      <c r="G8949" s="1">
        <v>0</v>
      </c>
      <c r="I8949" s="1">
        <v>0</v>
      </c>
      <c r="K8949" s="1">
        <v>501.83715000000001</v>
      </c>
      <c r="L8949" s="1">
        <v>1376.6718800000001</v>
      </c>
    </row>
    <row r="8950" spans="1:13" x14ac:dyDescent="0.2">
      <c r="A8950" s="1" t="s">
        <v>78</v>
      </c>
      <c r="B8950" s="1" t="s">
        <v>71</v>
      </c>
      <c r="C8950" s="1">
        <v>0</v>
      </c>
      <c r="D8950" s="1">
        <v>0</v>
      </c>
      <c r="F8950" s="1">
        <v>0</v>
      </c>
      <c r="G8950" s="1">
        <v>0</v>
      </c>
      <c r="I8950" s="1">
        <v>0</v>
      </c>
      <c r="K8950" s="1">
        <v>1479.1292000000001</v>
      </c>
      <c r="L8950" s="1">
        <v>0</v>
      </c>
    </row>
    <row r="8951" spans="1:13" x14ac:dyDescent="0.2">
      <c r="A8951" s="1" t="s">
        <v>78</v>
      </c>
      <c r="B8951" s="1" t="s">
        <v>23</v>
      </c>
      <c r="C8951" s="1">
        <v>0</v>
      </c>
      <c r="D8951" s="1">
        <v>59.141750000000002</v>
      </c>
      <c r="F8951" s="1">
        <v>810.34151999999995</v>
      </c>
      <c r="G8951" s="1">
        <v>1601.58737</v>
      </c>
      <c r="I8951" s="1">
        <v>1000.85391</v>
      </c>
      <c r="K8951" s="1">
        <v>7327.54792</v>
      </c>
      <c r="L8951" s="1">
        <v>7801.7573899999998</v>
      </c>
    </row>
    <row r="8952" spans="1:13" x14ac:dyDescent="0.2">
      <c r="A8952" s="1" t="s">
        <v>78</v>
      </c>
      <c r="B8952" s="1" t="s">
        <v>22</v>
      </c>
      <c r="C8952" s="1">
        <v>0</v>
      </c>
      <c r="D8952" s="1">
        <v>0</v>
      </c>
      <c r="F8952" s="1">
        <v>41.926110000000001</v>
      </c>
      <c r="G8952" s="1">
        <v>846.06150000000002</v>
      </c>
      <c r="I8952" s="1">
        <v>181.3964</v>
      </c>
      <c r="K8952" s="1">
        <v>827.36126999999999</v>
      </c>
      <c r="L8952" s="1">
        <v>2490.2195200000001</v>
      </c>
    </row>
    <row r="8953" spans="1:13" x14ac:dyDescent="0.2">
      <c r="A8953" s="1" t="s">
        <v>78</v>
      </c>
      <c r="B8953" s="1" t="s">
        <v>35</v>
      </c>
      <c r="C8953" s="1">
        <v>0</v>
      </c>
      <c r="D8953" s="1">
        <v>0</v>
      </c>
      <c r="F8953" s="1">
        <v>0</v>
      </c>
      <c r="G8953" s="1">
        <v>0</v>
      </c>
      <c r="I8953" s="1">
        <v>0</v>
      </c>
      <c r="K8953" s="1">
        <v>22.054210000000001</v>
      </c>
      <c r="L8953" s="1">
        <v>31.012250000000002</v>
      </c>
    </row>
    <row r="8954" spans="1:13" x14ac:dyDescent="0.2">
      <c r="A8954" s="1" t="s">
        <v>78</v>
      </c>
      <c r="B8954" s="1" t="s">
        <v>34</v>
      </c>
      <c r="C8954" s="1">
        <v>0</v>
      </c>
      <c r="D8954" s="1">
        <v>0</v>
      </c>
      <c r="F8954" s="1">
        <v>44.515630000000002</v>
      </c>
      <c r="G8954" s="1">
        <v>0</v>
      </c>
      <c r="I8954" s="1">
        <v>28.56</v>
      </c>
      <c r="K8954" s="1">
        <v>207.85638</v>
      </c>
      <c r="L8954" s="1">
        <v>878.25111000000004</v>
      </c>
    </row>
    <row r="8955" spans="1:13" x14ac:dyDescent="0.2">
      <c r="A8955" s="1" t="s">
        <v>78</v>
      </c>
      <c r="B8955" s="1" t="s">
        <v>68</v>
      </c>
      <c r="C8955" s="1">
        <v>0</v>
      </c>
      <c r="D8955" s="1">
        <v>0</v>
      </c>
      <c r="F8955" s="1">
        <v>0</v>
      </c>
      <c r="G8955" s="1">
        <v>0</v>
      </c>
      <c r="I8955" s="1">
        <v>0</v>
      </c>
      <c r="K8955" s="1">
        <v>0</v>
      </c>
      <c r="L8955" s="1">
        <v>51.771340000000002</v>
      </c>
    </row>
    <row r="8956" spans="1:13" x14ac:dyDescent="0.2">
      <c r="A8956" s="1" t="s">
        <v>78</v>
      </c>
      <c r="B8956" s="1" t="s">
        <v>67</v>
      </c>
      <c r="C8956" s="1">
        <v>0</v>
      </c>
      <c r="D8956" s="1">
        <v>0</v>
      </c>
      <c r="F8956" s="1">
        <v>24.813020000000002</v>
      </c>
      <c r="G8956" s="1">
        <v>0</v>
      </c>
      <c r="I8956" s="1">
        <v>0</v>
      </c>
      <c r="K8956" s="1">
        <v>512.60392000000002</v>
      </c>
      <c r="L8956" s="1">
        <v>54.868009999999998</v>
      </c>
    </row>
    <row r="8957" spans="1:13" x14ac:dyDescent="0.2">
      <c r="A8957" s="1" t="s">
        <v>78</v>
      </c>
      <c r="B8957" s="1" t="s">
        <v>21</v>
      </c>
      <c r="C8957" s="1">
        <v>0</v>
      </c>
      <c r="D8957" s="1">
        <v>310.86736000000002</v>
      </c>
      <c r="F8957" s="1">
        <v>1211.1957600000001</v>
      </c>
      <c r="G8957" s="1">
        <v>1734.9440999999999</v>
      </c>
      <c r="I8957" s="1">
        <v>1035.4284299999999</v>
      </c>
      <c r="K8957" s="1">
        <v>8992.4866099999999</v>
      </c>
      <c r="L8957" s="1">
        <v>10724.326139999999</v>
      </c>
    </row>
    <row r="8958" spans="1:13" x14ac:dyDescent="0.2">
      <c r="A8958" s="1" t="s">
        <v>78</v>
      </c>
      <c r="B8958" s="1" t="s">
        <v>64</v>
      </c>
      <c r="C8958" s="1">
        <v>0</v>
      </c>
      <c r="D8958" s="1">
        <v>0</v>
      </c>
      <c r="F8958" s="1">
        <v>448.51512000000002</v>
      </c>
      <c r="G8958" s="1">
        <v>315.48</v>
      </c>
      <c r="I8958" s="1">
        <v>112.5</v>
      </c>
      <c r="K8958" s="1">
        <v>1847.4262200000001</v>
      </c>
      <c r="L8958" s="1">
        <v>1673.954</v>
      </c>
    </row>
    <row r="8959" spans="1:13" x14ac:dyDescent="0.2">
      <c r="A8959" s="1" t="s">
        <v>78</v>
      </c>
      <c r="B8959" s="1" t="s">
        <v>20</v>
      </c>
      <c r="C8959" s="1">
        <v>0</v>
      </c>
      <c r="D8959" s="1">
        <v>0</v>
      </c>
      <c r="F8959" s="1">
        <v>0</v>
      </c>
      <c r="G8959" s="1">
        <v>0</v>
      </c>
      <c r="I8959" s="1">
        <v>0</v>
      </c>
      <c r="K8959" s="1">
        <v>3072.87068</v>
      </c>
      <c r="L8959" s="1">
        <v>840.82456000000002</v>
      </c>
    </row>
    <row r="8960" spans="1:13" x14ac:dyDescent="0.2">
      <c r="A8960" s="1" t="s">
        <v>78</v>
      </c>
      <c r="B8960" s="1" t="s">
        <v>19</v>
      </c>
      <c r="C8960" s="1">
        <v>0</v>
      </c>
      <c r="D8960" s="1">
        <v>0</v>
      </c>
      <c r="F8960" s="1">
        <v>189.03</v>
      </c>
      <c r="G8960" s="1">
        <v>702.00962000000004</v>
      </c>
      <c r="I8960" s="1">
        <v>0</v>
      </c>
      <c r="K8960" s="1">
        <v>1081.76666</v>
      </c>
      <c r="L8960" s="1">
        <v>1631.7279699999999</v>
      </c>
    </row>
    <row r="8961" spans="1:12" x14ac:dyDescent="0.2">
      <c r="A8961" s="1" t="s">
        <v>78</v>
      </c>
      <c r="B8961" s="1" t="s">
        <v>63</v>
      </c>
      <c r="C8961" s="1">
        <v>0</v>
      </c>
      <c r="D8961" s="1">
        <v>0</v>
      </c>
      <c r="F8961" s="1">
        <v>22.453499999999998</v>
      </c>
      <c r="G8961" s="1">
        <v>0</v>
      </c>
      <c r="I8961" s="1">
        <v>198.48092</v>
      </c>
      <c r="K8961" s="1">
        <v>1057.72003</v>
      </c>
      <c r="L8961" s="1">
        <v>942.73398999999995</v>
      </c>
    </row>
    <row r="8962" spans="1:12" x14ac:dyDescent="0.2">
      <c r="A8962" s="1" t="s">
        <v>78</v>
      </c>
      <c r="B8962" s="1" t="s">
        <v>62</v>
      </c>
      <c r="C8962" s="1">
        <v>0</v>
      </c>
      <c r="D8962" s="1">
        <v>0</v>
      </c>
      <c r="F8962" s="1">
        <v>0</v>
      </c>
      <c r="G8962" s="1">
        <v>0</v>
      </c>
      <c r="I8962" s="1">
        <v>6</v>
      </c>
      <c r="K8962" s="1">
        <v>142.5</v>
      </c>
      <c r="L8962" s="1">
        <v>223.40173999999999</v>
      </c>
    </row>
    <row r="8963" spans="1:12" x14ac:dyDescent="0.2">
      <c r="A8963" s="1" t="s">
        <v>78</v>
      </c>
      <c r="B8963" s="1" t="s">
        <v>61</v>
      </c>
      <c r="C8963" s="1">
        <v>0</v>
      </c>
      <c r="D8963" s="1">
        <v>0</v>
      </c>
      <c r="F8963" s="1">
        <v>0</v>
      </c>
      <c r="G8963" s="1">
        <v>0</v>
      </c>
      <c r="I8963" s="1">
        <v>0</v>
      </c>
      <c r="K8963" s="1">
        <v>0</v>
      </c>
      <c r="L8963" s="1">
        <v>8.86</v>
      </c>
    </row>
    <row r="8964" spans="1:12" x14ac:dyDescent="0.2">
      <c r="A8964" s="1" t="s">
        <v>78</v>
      </c>
      <c r="B8964" s="1" t="s">
        <v>59</v>
      </c>
      <c r="C8964" s="1">
        <v>0</v>
      </c>
      <c r="D8964" s="1">
        <v>0</v>
      </c>
      <c r="F8964" s="1">
        <v>0</v>
      </c>
      <c r="G8964" s="1">
        <v>0</v>
      </c>
      <c r="I8964" s="1">
        <v>0</v>
      </c>
      <c r="K8964" s="1">
        <v>0</v>
      </c>
      <c r="L8964" s="1">
        <v>97.96</v>
      </c>
    </row>
    <row r="8965" spans="1:12" x14ac:dyDescent="0.2">
      <c r="A8965" s="1" t="s">
        <v>78</v>
      </c>
      <c r="B8965" s="1" t="s">
        <v>18</v>
      </c>
      <c r="C8965" s="1">
        <v>0</v>
      </c>
      <c r="D8965" s="1">
        <v>0</v>
      </c>
      <c r="F8965" s="1">
        <v>425.39550000000003</v>
      </c>
      <c r="G8965" s="1">
        <v>1058.0574999999999</v>
      </c>
      <c r="I8965" s="1">
        <v>806.37800000000004</v>
      </c>
      <c r="K8965" s="1">
        <v>5284.2806700000001</v>
      </c>
      <c r="L8965" s="1">
        <v>7196.6560300000001</v>
      </c>
    </row>
    <row r="8966" spans="1:12" x14ac:dyDescent="0.2">
      <c r="A8966" s="1" t="s">
        <v>78</v>
      </c>
      <c r="B8966" s="1" t="s">
        <v>17</v>
      </c>
      <c r="C8966" s="1">
        <v>76.867909999999995</v>
      </c>
      <c r="D8966" s="1">
        <v>231.51423</v>
      </c>
      <c r="F8966" s="1">
        <v>7233.9331099999999</v>
      </c>
      <c r="G8966" s="1">
        <v>9217.1823000000004</v>
      </c>
      <c r="I8966" s="1">
        <v>4935.0221499999998</v>
      </c>
      <c r="K8966" s="1">
        <v>75796.956909999994</v>
      </c>
      <c r="L8966" s="1">
        <v>70244.893460000007</v>
      </c>
    </row>
    <row r="8967" spans="1:12" x14ac:dyDescent="0.2">
      <c r="A8967" s="1" t="s">
        <v>78</v>
      </c>
      <c r="B8967" s="1" t="s">
        <v>79</v>
      </c>
      <c r="C8967" s="1">
        <v>0</v>
      </c>
      <c r="D8967" s="1">
        <v>0</v>
      </c>
      <c r="F8967" s="1">
        <v>0</v>
      </c>
      <c r="G8967" s="1">
        <v>0</v>
      </c>
      <c r="I8967" s="1">
        <v>0</v>
      </c>
      <c r="K8967" s="1">
        <v>13.65</v>
      </c>
      <c r="L8967" s="1">
        <v>0</v>
      </c>
    </row>
    <row r="8968" spans="1:12" x14ac:dyDescent="0.2">
      <c r="A8968" s="1" t="s">
        <v>78</v>
      </c>
      <c r="B8968" s="1" t="s">
        <v>16</v>
      </c>
      <c r="C8968" s="1">
        <v>0</v>
      </c>
      <c r="D8968" s="1">
        <v>0</v>
      </c>
      <c r="F8968" s="1">
        <v>2704.7726200000002</v>
      </c>
      <c r="G8968" s="1">
        <v>1475.2703799999999</v>
      </c>
      <c r="I8968" s="1">
        <v>3649.2914799999999</v>
      </c>
      <c r="K8968" s="1">
        <v>15712.62155</v>
      </c>
      <c r="L8968" s="1">
        <v>16735.972870000001</v>
      </c>
    </row>
    <row r="8969" spans="1:12" x14ac:dyDescent="0.2">
      <c r="A8969" s="1" t="s">
        <v>78</v>
      </c>
      <c r="B8969" s="1" t="s">
        <v>57</v>
      </c>
      <c r="C8969" s="1">
        <v>0</v>
      </c>
      <c r="D8969" s="1">
        <v>0</v>
      </c>
      <c r="F8969" s="1">
        <v>0</v>
      </c>
      <c r="G8969" s="1">
        <v>0</v>
      </c>
      <c r="I8969" s="1">
        <v>0</v>
      </c>
      <c r="K8969" s="1">
        <v>57.985149999999997</v>
      </c>
      <c r="L8969" s="1">
        <v>0</v>
      </c>
    </row>
    <row r="8970" spans="1:12" x14ac:dyDescent="0.2">
      <c r="A8970" s="1" t="s">
        <v>78</v>
      </c>
      <c r="B8970" s="1" t="s">
        <v>15</v>
      </c>
      <c r="C8970" s="1">
        <v>4188.7787500000004</v>
      </c>
      <c r="D8970" s="1">
        <v>6035.1514999999999</v>
      </c>
      <c r="F8970" s="1">
        <v>72180.663969999994</v>
      </c>
      <c r="G8970" s="1">
        <v>34273.667849999998</v>
      </c>
      <c r="I8970" s="1">
        <v>42140.450709999997</v>
      </c>
      <c r="K8970" s="1">
        <v>497957.02072999999</v>
      </c>
      <c r="L8970" s="1">
        <v>446021.44423000002</v>
      </c>
    </row>
    <row r="8971" spans="1:12" x14ac:dyDescent="0.2">
      <c r="A8971" s="1" t="s">
        <v>78</v>
      </c>
      <c r="B8971" s="1" t="s">
        <v>14</v>
      </c>
      <c r="C8971" s="1">
        <v>0</v>
      </c>
      <c r="D8971" s="1">
        <v>17.633120000000002</v>
      </c>
      <c r="F8971" s="1">
        <v>17417.753410000001</v>
      </c>
      <c r="G8971" s="1">
        <v>2064.13627</v>
      </c>
      <c r="I8971" s="1">
        <v>16376.076209999999</v>
      </c>
      <c r="K8971" s="1">
        <v>105151.66007</v>
      </c>
      <c r="L8971" s="1">
        <v>103732.54793</v>
      </c>
    </row>
    <row r="8972" spans="1:12" x14ac:dyDescent="0.2">
      <c r="A8972" s="1" t="s">
        <v>78</v>
      </c>
      <c r="B8972" s="1" t="s">
        <v>56</v>
      </c>
      <c r="C8972" s="1">
        <v>0</v>
      </c>
      <c r="D8972" s="1">
        <v>0</v>
      </c>
      <c r="F8972" s="1">
        <v>0</v>
      </c>
      <c r="G8972" s="1">
        <v>0</v>
      </c>
      <c r="I8972" s="1">
        <v>2855.0381299999999</v>
      </c>
      <c r="K8972" s="1">
        <v>5424.73675</v>
      </c>
      <c r="L8972" s="1">
        <v>10190.75758</v>
      </c>
    </row>
    <row r="8973" spans="1:12" x14ac:dyDescent="0.2">
      <c r="A8973" s="1" t="s">
        <v>78</v>
      </c>
      <c r="B8973" s="1" t="s">
        <v>31</v>
      </c>
      <c r="C8973" s="1">
        <v>68.414500000000004</v>
      </c>
      <c r="D8973" s="1">
        <v>0</v>
      </c>
      <c r="F8973" s="1">
        <v>3918.3308499999998</v>
      </c>
      <c r="G8973" s="1">
        <v>2555.5248799999999</v>
      </c>
      <c r="I8973" s="1">
        <v>2288.5114899999999</v>
      </c>
      <c r="K8973" s="1">
        <v>31243.85541</v>
      </c>
      <c r="L8973" s="1">
        <v>27402.846890000001</v>
      </c>
    </row>
    <row r="8974" spans="1:12" x14ac:dyDescent="0.2">
      <c r="A8974" s="1" t="s">
        <v>78</v>
      </c>
      <c r="B8974" s="1" t="s">
        <v>13</v>
      </c>
      <c r="C8974" s="1">
        <v>0</v>
      </c>
      <c r="D8974" s="1">
        <v>0</v>
      </c>
      <c r="F8974" s="1">
        <v>282.55290000000002</v>
      </c>
      <c r="G8974" s="1">
        <v>155.69</v>
      </c>
      <c r="I8974" s="1">
        <v>147.107</v>
      </c>
      <c r="K8974" s="1">
        <v>3020.98902</v>
      </c>
      <c r="L8974" s="1">
        <v>3530.3353200000001</v>
      </c>
    </row>
    <row r="8975" spans="1:12" x14ac:dyDescent="0.2">
      <c r="A8975" s="1" t="s">
        <v>78</v>
      </c>
      <c r="B8975" s="1" t="s">
        <v>76</v>
      </c>
      <c r="C8975" s="1">
        <v>0</v>
      </c>
      <c r="D8975" s="1">
        <v>0</v>
      </c>
      <c r="F8975" s="1">
        <v>0</v>
      </c>
      <c r="G8975" s="1">
        <v>0</v>
      </c>
      <c r="I8975" s="1">
        <v>0</v>
      </c>
      <c r="K8975" s="1">
        <v>152.05671000000001</v>
      </c>
      <c r="L8975" s="1">
        <v>0</v>
      </c>
    </row>
    <row r="8976" spans="1:12" x14ac:dyDescent="0.2">
      <c r="A8976" s="1" t="s">
        <v>78</v>
      </c>
      <c r="B8976" s="1" t="s">
        <v>12</v>
      </c>
      <c r="C8976" s="1">
        <v>0</v>
      </c>
      <c r="D8976" s="1">
        <v>0</v>
      </c>
      <c r="F8976" s="1">
        <v>180.53280000000001</v>
      </c>
      <c r="G8976" s="1">
        <v>0</v>
      </c>
      <c r="I8976" s="1">
        <v>263.52</v>
      </c>
      <c r="K8976" s="1">
        <v>3349.9998000000001</v>
      </c>
      <c r="L8976" s="1">
        <v>1342.6451999999999</v>
      </c>
    </row>
    <row r="8977" spans="1:12" x14ac:dyDescent="0.2">
      <c r="A8977" s="1" t="s">
        <v>78</v>
      </c>
      <c r="B8977" s="1" t="s">
        <v>11</v>
      </c>
      <c r="C8977" s="1">
        <v>0</v>
      </c>
      <c r="D8977" s="1">
        <v>0</v>
      </c>
      <c r="F8977" s="1">
        <v>0</v>
      </c>
      <c r="G8977" s="1">
        <v>0</v>
      </c>
      <c r="I8977" s="1">
        <v>0</v>
      </c>
      <c r="K8977" s="1">
        <v>0</v>
      </c>
      <c r="L8977" s="1">
        <v>288.35232000000002</v>
      </c>
    </row>
    <row r="8978" spans="1:12" x14ac:dyDescent="0.2">
      <c r="A8978" s="1" t="s">
        <v>78</v>
      </c>
      <c r="B8978" s="1" t="s">
        <v>30</v>
      </c>
      <c r="C8978" s="1">
        <v>0</v>
      </c>
      <c r="D8978" s="1">
        <v>0</v>
      </c>
      <c r="F8978" s="1">
        <v>0</v>
      </c>
      <c r="G8978" s="1">
        <v>0</v>
      </c>
      <c r="I8978" s="1">
        <v>16.01295</v>
      </c>
      <c r="K8978" s="1">
        <v>0</v>
      </c>
      <c r="L8978" s="1">
        <v>535.25681999999995</v>
      </c>
    </row>
    <row r="8979" spans="1:12" x14ac:dyDescent="0.2">
      <c r="A8979" s="1" t="s">
        <v>78</v>
      </c>
      <c r="B8979" s="1" t="s">
        <v>10</v>
      </c>
      <c r="C8979" s="1">
        <v>0</v>
      </c>
      <c r="D8979" s="1">
        <v>32.226500000000001</v>
      </c>
      <c r="F8979" s="1">
        <v>260.38735000000003</v>
      </c>
      <c r="G8979" s="1">
        <v>386.04338000000001</v>
      </c>
      <c r="I8979" s="1">
        <v>254.25120999999999</v>
      </c>
      <c r="K8979" s="1">
        <v>3651.99415</v>
      </c>
      <c r="L8979" s="1">
        <v>2656.58158</v>
      </c>
    </row>
    <row r="8980" spans="1:12" x14ac:dyDescent="0.2">
      <c r="A8980" s="1" t="s">
        <v>78</v>
      </c>
      <c r="B8980" s="1" t="s">
        <v>9</v>
      </c>
      <c r="C8980" s="1">
        <v>0</v>
      </c>
      <c r="D8980" s="1">
        <v>256.46350000000001</v>
      </c>
      <c r="F8980" s="1">
        <v>454.64287000000002</v>
      </c>
      <c r="G8980" s="1">
        <v>2061.9735099999998</v>
      </c>
      <c r="I8980" s="1">
        <v>520.83124999999995</v>
      </c>
      <c r="K8980" s="1">
        <v>11956.64076</v>
      </c>
      <c r="L8980" s="1">
        <v>12236.669320000001</v>
      </c>
    </row>
    <row r="8981" spans="1:12" x14ac:dyDescent="0.2">
      <c r="A8981" s="1" t="s">
        <v>78</v>
      </c>
      <c r="B8981" s="1" t="s">
        <v>8</v>
      </c>
      <c r="C8981" s="1">
        <v>0</v>
      </c>
      <c r="D8981" s="1">
        <v>0</v>
      </c>
      <c r="F8981" s="1">
        <v>0</v>
      </c>
      <c r="G8981" s="1">
        <v>23.068010000000001</v>
      </c>
      <c r="I8981" s="1">
        <v>0</v>
      </c>
      <c r="K8981" s="1">
        <v>28.174679999999999</v>
      </c>
      <c r="L8981" s="1">
        <v>137.2919</v>
      </c>
    </row>
    <row r="8982" spans="1:12" x14ac:dyDescent="0.2">
      <c r="A8982" s="1" t="s">
        <v>78</v>
      </c>
      <c r="B8982" s="1" t="s">
        <v>53</v>
      </c>
      <c r="C8982" s="1">
        <v>0</v>
      </c>
      <c r="D8982" s="1">
        <v>0</v>
      </c>
      <c r="F8982" s="1">
        <v>125.23657</v>
      </c>
      <c r="G8982" s="1">
        <v>0</v>
      </c>
      <c r="I8982" s="1">
        <v>194.96412000000001</v>
      </c>
      <c r="K8982" s="1">
        <v>830.72757999999999</v>
      </c>
      <c r="L8982" s="1">
        <v>579.60131000000001</v>
      </c>
    </row>
    <row r="8983" spans="1:12" x14ac:dyDescent="0.2">
      <c r="A8983" s="1" t="s">
        <v>78</v>
      </c>
      <c r="B8983" s="1" t="s">
        <v>7</v>
      </c>
      <c r="C8983" s="1">
        <v>0</v>
      </c>
      <c r="D8983" s="1">
        <v>0</v>
      </c>
      <c r="F8983" s="1">
        <v>9.5363299999999995</v>
      </c>
      <c r="G8983" s="1">
        <v>2639.25947</v>
      </c>
      <c r="I8983" s="1">
        <v>2338.0789100000002</v>
      </c>
      <c r="K8983" s="1">
        <v>17395.925920000001</v>
      </c>
      <c r="L8983" s="1">
        <v>17369.760020000002</v>
      </c>
    </row>
    <row r="8984" spans="1:12" x14ac:dyDescent="0.2">
      <c r="A8984" s="1" t="s">
        <v>78</v>
      </c>
      <c r="B8984" s="1" t="s">
        <v>6</v>
      </c>
      <c r="C8984" s="1">
        <v>0</v>
      </c>
      <c r="D8984" s="1">
        <v>0</v>
      </c>
      <c r="F8984" s="1">
        <v>57.96</v>
      </c>
      <c r="G8984" s="1">
        <v>294.70499999999998</v>
      </c>
      <c r="I8984" s="1">
        <v>177.83439999999999</v>
      </c>
      <c r="K8984" s="1">
        <v>1455.32241</v>
      </c>
      <c r="L8984" s="1">
        <v>1886.6785500000001</v>
      </c>
    </row>
    <row r="8985" spans="1:12" x14ac:dyDescent="0.2">
      <c r="A8985" s="1" t="s">
        <v>78</v>
      </c>
      <c r="B8985" s="1" t="s">
        <v>5</v>
      </c>
      <c r="C8985" s="1">
        <v>0</v>
      </c>
      <c r="D8985" s="1">
        <v>0</v>
      </c>
      <c r="F8985" s="1">
        <v>190.49438000000001</v>
      </c>
      <c r="G8985" s="1">
        <v>1511.44344</v>
      </c>
      <c r="I8985" s="1">
        <v>1041.3901499999999</v>
      </c>
      <c r="K8985" s="1">
        <v>16995.25779</v>
      </c>
      <c r="L8985" s="1">
        <v>4070.0579899999998</v>
      </c>
    </row>
    <row r="8986" spans="1:12" x14ac:dyDescent="0.2">
      <c r="A8986" s="1" t="s">
        <v>78</v>
      </c>
      <c r="B8986" s="1" t="s">
        <v>52</v>
      </c>
      <c r="C8986" s="1">
        <v>0</v>
      </c>
      <c r="D8986" s="1">
        <v>0</v>
      </c>
      <c r="F8986" s="1">
        <v>0</v>
      </c>
      <c r="G8986" s="1">
        <v>11.287839999999999</v>
      </c>
      <c r="I8986" s="1">
        <v>0</v>
      </c>
      <c r="K8986" s="1">
        <v>0</v>
      </c>
      <c r="L8986" s="1">
        <v>11.287839999999999</v>
      </c>
    </row>
    <row r="8987" spans="1:12" x14ac:dyDescent="0.2">
      <c r="A8987" s="1" t="s">
        <v>78</v>
      </c>
      <c r="B8987" s="1" t="s">
        <v>50</v>
      </c>
      <c r="C8987" s="1">
        <v>0</v>
      </c>
      <c r="D8987" s="1">
        <v>0</v>
      </c>
      <c r="F8987" s="1">
        <v>0</v>
      </c>
      <c r="G8987" s="1">
        <v>3</v>
      </c>
      <c r="I8987" s="1">
        <v>0</v>
      </c>
      <c r="K8987" s="1">
        <v>76.52955</v>
      </c>
      <c r="L8987" s="1">
        <v>63.776560000000003</v>
      </c>
    </row>
    <row r="8988" spans="1:12" x14ac:dyDescent="0.2">
      <c r="A8988" s="1" t="s">
        <v>78</v>
      </c>
      <c r="B8988" s="1" t="s">
        <v>48</v>
      </c>
      <c r="C8988" s="1">
        <v>0</v>
      </c>
      <c r="D8988" s="1">
        <v>0</v>
      </c>
      <c r="F8988" s="1">
        <v>0</v>
      </c>
      <c r="G8988" s="1">
        <v>0</v>
      </c>
      <c r="I8988" s="1">
        <v>0</v>
      </c>
      <c r="K8988" s="1">
        <v>0</v>
      </c>
      <c r="L8988" s="1">
        <v>3.4024999999999999</v>
      </c>
    </row>
    <row r="8989" spans="1:12" x14ac:dyDescent="0.2">
      <c r="A8989" s="1" t="s">
        <v>78</v>
      </c>
      <c r="B8989" s="1" t="s">
        <v>29</v>
      </c>
      <c r="C8989" s="1">
        <v>0</v>
      </c>
      <c r="D8989" s="1">
        <v>0</v>
      </c>
      <c r="F8989" s="1">
        <v>1706.2025000000001</v>
      </c>
      <c r="G8989" s="1">
        <v>630</v>
      </c>
      <c r="I8989" s="1">
        <v>10780.28788</v>
      </c>
      <c r="K8989" s="1">
        <v>80801.663079999998</v>
      </c>
      <c r="L8989" s="1">
        <v>40812.424800000001</v>
      </c>
    </row>
    <row r="8990" spans="1:12" x14ac:dyDescent="0.2">
      <c r="A8990" s="1" t="s">
        <v>78</v>
      </c>
      <c r="B8990" s="1" t="s">
        <v>28</v>
      </c>
      <c r="C8990" s="1">
        <v>0</v>
      </c>
      <c r="D8990" s="1">
        <v>0</v>
      </c>
      <c r="F8990" s="1">
        <v>55.438499999999998</v>
      </c>
      <c r="G8990" s="1">
        <v>0</v>
      </c>
      <c r="I8990" s="1">
        <v>0</v>
      </c>
      <c r="K8990" s="1">
        <v>192.32738000000001</v>
      </c>
      <c r="L8990" s="1">
        <v>671.09848</v>
      </c>
    </row>
    <row r="8991" spans="1:12" x14ac:dyDescent="0.2">
      <c r="A8991" s="1" t="s">
        <v>78</v>
      </c>
      <c r="B8991" s="1" t="s">
        <v>4</v>
      </c>
      <c r="C8991" s="1">
        <v>0</v>
      </c>
      <c r="D8991" s="1">
        <v>0</v>
      </c>
      <c r="F8991" s="1">
        <v>90.495480000000001</v>
      </c>
      <c r="G8991" s="1">
        <v>39.635449999999999</v>
      </c>
      <c r="I8991" s="1">
        <v>4068.4587999999999</v>
      </c>
      <c r="K8991" s="1">
        <v>35863.203650000003</v>
      </c>
      <c r="L8991" s="1">
        <v>26605.995149999999</v>
      </c>
    </row>
    <row r="8992" spans="1:12" x14ac:dyDescent="0.2">
      <c r="A8992" s="1" t="s">
        <v>78</v>
      </c>
      <c r="B8992" s="1" t="s">
        <v>3</v>
      </c>
      <c r="C8992" s="1">
        <v>0</v>
      </c>
      <c r="D8992" s="1">
        <v>0</v>
      </c>
      <c r="F8992" s="1">
        <v>136.53921</v>
      </c>
      <c r="G8992" s="1">
        <v>34.863689999999998</v>
      </c>
      <c r="I8992" s="1">
        <v>303.39460000000003</v>
      </c>
      <c r="K8992" s="1">
        <v>3395.1915600000002</v>
      </c>
      <c r="L8992" s="1">
        <v>1896.24944</v>
      </c>
    </row>
    <row r="8993" spans="1:13" x14ac:dyDescent="0.2">
      <c r="A8993" s="1" t="s">
        <v>78</v>
      </c>
      <c r="B8993" s="1" t="s">
        <v>43</v>
      </c>
      <c r="C8993" s="1">
        <v>0</v>
      </c>
      <c r="D8993" s="1">
        <v>0</v>
      </c>
      <c r="F8993" s="1">
        <v>0</v>
      </c>
      <c r="G8993" s="1">
        <v>0</v>
      </c>
      <c r="I8993" s="1">
        <v>151.09200000000001</v>
      </c>
      <c r="K8993" s="1">
        <v>121.49954</v>
      </c>
      <c r="L8993" s="1">
        <v>669.54632000000004</v>
      </c>
    </row>
    <row r="8994" spans="1:13" x14ac:dyDescent="0.2">
      <c r="A8994" s="1" t="s">
        <v>78</v>
      </c>
      <c r="B8994" s="1" t="s">
        <v>2</v>
      </c>
      <c r="C8994" s="1">
        <v>0</v>
      </c>
      <c r="D8994" s="1">
        <v>0</v>
      </c>
      <c r="F8994" s="1">
        <v>0</v>
      </c>
      <c r="G8994" s="1">
        <v>28.702120000000001</v>
      </c>
      <c r="I8994" s="1">
        <v>9.4499999999999993</v>
      </c>
      <c r="K8994" s="1">
        <v>130.11375000000001</v>
      </c>
      <c r="L8994" s="1">
        <v>271.29135000000002</v>
      </c>
    </row>
    <row r="8995" spans="1:13" x14ac:dyDescent="0.2">
      <c r="A8995" s="1" t="s">
        <v>78</v>
      </c>
      <c r="B8995" s="1" t="s">
        <v>41</v>
      </c>
      <c r="C8995" s="1">
        <v>0</v>
      </c>
      <c r="D8995" s="1">
        <v>0</v>
      </c>
      <c r="F8995" s="1">
        <v>0</v>
      </c>
      <c r="G8995" s="1">
        <v>0</v>
      </c>
      <c r="I8995" s="1">
        <v>0</v>
      </c>
      <c r="K8995" s="1">
        <v>0</v>
      </c>
      <c r="L8995" s="1">
        <v>102.655</v>
      </c>
    </row>
    <row r="8996" spans="1:13" x14ac:dyDescent="0.2">
      <c r="A8996" s="1" t="s">
        <v>78</v>
      </c>
      <c r="B8996" s="1" t="s">
        <v>40</v>
      </c>
      <c r="C8996" s="1">
        <v>0</v>
      </c>
      <c r="D8996" s="1">
        <v>0</v>
      </c>
      <c r="F8996" s="1">
        <v>0</v>
      </c>
      <c r="G8996" s="1">
        <v>0</v>
      </c>
      <c r="I8996" s="1">
        <v>0</v>
      </c>
      <c r="K8996" s="1">
        <v>42.45917</v>
      </c>
      <c r="L8996" s="1">
        <v>18.6235</v>
      </c>
    </row>
    <row r="8997" spans="1:13" x14ac:dyDescent="0.2">
      <c r="A8997" s="1" t="s">
        <v>78</v>
      </c>
      <c r="B8997" s="1" t="s">
        <v>39</v>
      </c>
      <c r="C8997" s="1">
        <v>0</v>
      </c>
      <c r="D8997" s="1">
        <v>0</v>
      </c>
      <c r="F8997" s="1">
        <v>0</v>
      </c>
      <c r="G8997" s="1">
        <v>0</v>
      </c>
      <c r="I8997" s="1">
        <v>0</v>
      </c>
      <c r="K8997" s="1">
        <v>38.946750000000002</v>
      </c>
      <c r="L8997" s="1">
        <v>42.144779999999997</v>
      </c>
    </row>
    <row r="8998" spans="1:13" x14ac:dyDescent="0.2">
      <c r="A8998" s="1" t="s">
        <v>78</v>
      </c>
      <c r="B8998" s="1" t="s">
        <v>38</v>
      </c>
      <c r="C8998" s="1">
        <v>0</v>
      </c>
      <c r="D8998" s="1">
        <v>0</v>
      </c>
      <c r="F8998" s="1">
        <v>0</v>
      </c>
      <c r="G8998" s="1">
        <v>65.036820000000006</v>
      </c>
      <c r="I8998" s="1">
        <v>0</v>
      </c>
      <c r="K8998" s="1">
        <v>203.4434</v>
      </c>
      <c r="L8998" s="1">
        <v>235.32907</v>
      </c>
    </row>
    <row r="8999" spans="1:13" x14ac:dyDescent="0.2">
      <c r="A8999" s="2" t="s">
        <v>78</v>
      </c>
      <c r="B8999" s="2" t="s">
        <v>0</v>
      </c>
      <c r="C8999" s="2">
        <v>4357.0576600000004</v>
      </c>
      <c r="D8999" s="2">
        <v>6942.9979599999997</v>
      </c>
      <c r="E8999" s="2"/>
      <c r="F8999" s="2">
        <v>110651.55658</v>
      </c>
      <c r="G8999" s="2">
        <v>63965.789599999996</v>
      </c>
      <c r="H8999" s="2"/>
      <c r="I8999" s="2">
        <v>96273.244269999996</v>
      </c>
      <c r="J8999" s="2"/>
      <c r="K8999" s="2">
        <v>945135.76584999997</v>
      </c>
      <c r="L8999" s="2">
        <v>828334.16991000006</v>
      </c>
      <c r="M8999" s="2"/>
    </row>
    <row r="9000" spans="1:13" x14ac:dyDescent="0.2">
      <c r="A9000" s="1" t="s">
        <v>77</v>
      </c>
      <c r="B9000" s="1" t="s">
        <v>23</v>
      </c>
      <c r="C9000" s="1">
        <v>0</v>
      </c>
      <c r="D9000" s="1">
        <v>0</v>
      </c>
      <c r="F9000" s="1">
        <v>53.350189999999998</v>
      </c>
      <c r="G9000" s="1">
        <v>0</v>
      </c>
      <c r="I9000" s="1">
        <v>0</v>
      </c>
      <c r="K9000" s="1">
        <v>585.13669000000004</v>
      </c>
      <c r="L9000" s="1">
        <v>383.23883000000001</v>
      </c>
    </row>
    <row r="9001" spans="1:13" x14ac:dyDescent="0.2">
      <c r="A9001" s="1" t="s">
        <v>77</v>
      </c>
      <c r="B9001" s="1" t="s">
        <v>21</v>
      </c>
      <c r="C9001" s="1">
        <v>0</v>
      </c>
      <c r="D9001" s="1">
        <v>0</v>
      </c>
      <c r="F9001" s="1">
        <v>0</v>
      </c>
      <c r="G9001" s="1">
        <v>84.914829999999995</v>
      </c>
      <c r="I9001" s="1">
        <v>0</v>
      </c>
      <c r="K9001" s="1">
        <v>1834.58223</v>
      </c>
      <c r="L9001" s="1">
        <v>2304.67175</v>
      </c>
    </row>
    <row r="9002" spans="1:13" x14ac:dyDescent="0.2">
      <c r="A9002" s="1" t="s">
        <v>77</v>
      </c>
      <c r="B9002" s="1" t="s">
        <v>64</v>
      </c>
      <c r="C9002" s="1">
        <v>0</v>
      </c>
      <c r="D9002" s="1">
        <v>0</v>
      </c>
      <c r="F9002" s="1">
        <v>10.459540000000001</v>
      </c>
      <c r="G9002" s="1">
        <v>0</v>
      </c>
      <c r="I9002" s="1">
        <v>10.01628</v>
      </c>
      <c r="K9002" s="1">
        <v>21.711860000000001</v>
      </c>
      <c r="L9002" s="1">
        <v>30.7257</v>
      </c>
    </row>
    <row r="9003" spans="1:13" x14ac:dyDescent="0.2">
      <c r="A9003" s="1" t="s">
        <v>77</v>
      </c>
      <c r="B9003" s="1" t="s">
        <v>19</v>
      </c>
      <c r="C9003" s="1">
        <v>0</v>
      </c>
      <c r="D9003" s="1">
        <v>0</v>
      </c>
      <c r="F9003" s="1">
        <v>0</v>
      </c>
      <c r="G9003" s="1">
        <v>0</v>
      </c>
      <c r="I9003" s="1">
        <v>0</v>
      </c>
      <c r="K9003" s="1">
        <v>161.62345999999999</v>
      </c>
      <c r="L9003" s="1">
        <v>81.341830000000002</v>
      </c>
    </row>
    <row r="9004" spans="1:13" x14ac:dyDescent="0.2">
      <c r="A9004" s="1" t="s">
        <v>77</v>
      </c>
      <c r="B9004" s="1" t="s">
        <v>62</v>
      </c>
      <c r="C9004" s="1">
        <v>0</v>
      </c>
      <c r="D9004" s="1">
        <v>0</v>
      </c>
      <c r="F9004" s="1">
        <v>0</v>
      </c>
      <c r="G9004" s="1">
        <v>0</v>
      </c>
      <c r="I9004" s="1">
        <v>0</v>
      </c>
      <c r="K9004" s="1">
        <v>1.9428099999999999</v>
      </c>
      <c r="L9004" s="1">
        <v>0</v>
      </c>
    </row>
    <row r="9005" spans="1:13" x14ac:dyDescent="0.2">
      <c r="A9005" s="1" t="s">
        <v>77</v>
      </c>
      <c r="B9005" s="1" t="s">
        <v>18</v>
      </c>
      <c r="C9005" s="1">
        <v>0</v>
      </c>
      <c r="D9005" s="1">
        <v>0</v>
      </c>
      <c r="F9005" s="1">
        <v>0</v>
      </c>
      <c r="G9005" s="1">
        <v>0</v>
      </c>
      <c r="I9005" s="1">
        <v>0</v>
      </c>
      <c r="K9005" s="1">
        <v>9.2353799999999993</v>
      </c>
      <c r="L9005" s="1">
        <v>11.028</v>
      </c>
    </row>
    <row r="9006" spans="1:13" x14ac:dyDescent="0.2">
      <c r="A9006" s="1" t="s">
        <v>77</v>
      </c>
      <c r="B9006" s="1" t="s">
        <v>17</v>
      </c>
      <c r="C9006" s="1">
        <v>0</v>
      </c>
      <c r="D9006" s="1">
        <v>0</v>
      </c>
      <c r="F9006" s="1">
        <v>0</v>
      </c>
      <c r="G9006" s="1">
        <v>0</v>
      </c>
      <c r="I9006" s="1">
        <v>0</v>
      </c>
      <c r="K9006" s="1">
        <v>0</v>
      </c>
      <c r="L9006" s="1">
        <v>17.5945</v>
      </c>
    </row>
    <row r="9007" spans="1:13" x14ac:dyDescent="0.2">
      <c r="A9007" s="1" t="s">
        <v>77</v>
      </c>
      <c r="B9007" s="1" t="s">
        <v>15</v>
      </c>
      <c r="C9007" s="1">
        <v>2.3144999999999998</v>
      </c>
      <c r="D9007" s="1">
        <v>0</v>
      </c>
      <c r="F9007" s="1">
        <v>91.44605</v>
      </c>
      <c r="G9007" s="1">
        <v>86.099429999999998</v>
      </c>
      <c r="I9007" s="1">
        <v>258.25756999999999</v>
      </c>
      <c r="K9007" s="1">
        <v>1128.06342</v>
      </c>
      <c r="L9007" s="1">
        <v>1509.59446</v>
      </c>
    </row>
    <row r="9008" spans="1:13" x14ac:dyDescent="0.2">
      <c r="A9008" s="1" t="s">
        <v>77</v>
      </c>
      <c r="B9008" s="1" t="s">
        <v>14</v>
      </c>
      <c r="C9008" s="1">
        <v>0</v>
      </c>
      <c r="D9008" s="1">
        <v>0</v>
      </c>
      <c r="F9008" s="1">
        <v>0</v>
      </c>
      <c r="G9008" s="1">
        <v>1.7071000000000001</v>
      </c>
      <c r="I9008" s="1">
        <v>32.433839999999996</v>
      </c>
      <c r="K9008" s="1">
        <v>154.83767</v>
      </c>
      <c r="L9008" s="1">
        <v>299.77053000000001</v>
      </c>
    </row>
    <row r="9009" spans="1:13" x14ac:dyDescent="0.2">
      <c r="A9009" s="1" t="s">
        <v>77</v>
      </c>
      <c r="B9009" s="1" t="s">
        <v>56</v>
      </c>
      <c r="C9009" s="1">
        <v>0</v>
      </c>
      <c r="D9009" s="1">
        <v>0</v>
      </c>
      <c r="F9009" s="1">
        <v>0</v>
      </c>
      <c r="G9009" s="1">
        <v>131.44752</v>
      </c>
      <c r="I9009" s="1">
        <v>0</v>
      </c>
      <c r="K9009" s="1">
        <v>0</v>
      </c>
      <c r="L9009" s="1">
        <v>214.39984000000001</v>
      </c>
    </row>
    <row r="9010" spans="1:13" x14ac:dyDescent="0.2">
      <c r="A9010" s="1" t="s">
        <v>77</v>
      </c>
      <c r="B9010" s="1" t="s">
        <v>31</v>
      </c>
      <c r="C9010" s="1">
        <v>0</v>
      </c>
      <c r="D9010" s="1">
        <v>12.104089999999999</v>
      </c>
      <c r="F9010" s="1">
        <v>8.7474500000000006</v>
      </c>
      <c r="G9010" s="1">
        <v>12.104089999999999</v>
      </c>
      <c r="I9010" s="1">
        <v>0</v>
      </c>
      <c r="K9010" s="1">
        <v>64.517600000000002</v>
      </c>
      <c r="L9010" s="1">
        <v>65.08972</v>
      </c>
    </row>
    <row r="9011" spans="1:13" x14ac:dyDescent="0.2">
      <c r="A9011" s="1" t="s">
        <v>77</v>
      </c>
      <c r="B9011" s="1" t="s">
        <v>13</v>
      </c>
      <c r="C9011" s="1">
        <v>0</v>
      </c>
      <c r="D9011" s="1">
        <v>0</v>
      </c>
      <c r="F9011" s="1">
        <v>0</v>
      </c>
      <c r="G9011" s="1">
        <v>22.385999999999999</v>
      </c>
      <c r="I9011" s="1">
        <v>16.499289999999998</v>
      </c>
      <c r="K9011" s="1">
        <v>110.57863999999999</v>
      </c>
      <c r="L9011" s="1">
        <v>102.8241</v>
      </c>
    </row>
    <row r="9012" spans="1:13" x14ac:dyDescent="0.2">
      <c r="A9012" s="1" t="s">
        <v>77</v>
      </c>
      <c r="B9012" s="1" t="s">
        <v>10</v>
      </c>
      <c r="C9012" s="1">
        <v>93.601249999999993</v>
      </c>
      <c r="D9012" s="1">
        <v>0</v>
      </c>
      <c r="F9012" s="1">
        <v>152.6858</v>
      </c>
      <c r="G9012" s="1">
        <v>47.865349999999999</v>
      </c>
      <c r="I9012" s="1">
        <v>122.36561</v>
      </c>
      <c r="K9012" s="1">
        <v>3263.0014000000001</v>
      </c>
      <c r="L9012" s="1">
        <v>1274.4255499999999</v>
      </c>
    </row>
    <row r="9013" spans="1:13" x14ac:dyDescent="0.2">
      <c r="A9013" s="1" t="s">
        <v>77</v>
      </c>
      <c r="B9013" s="1" t="s">
        <v>9</v>
      </c>
      <c r="C9013" s="1">
        <v>0</v>
      </c>
      <c r="D9013" s="1">
        <v>0</v>
      </c>
      <c r="F9013" s="1">
        <v>15.50991</v>
      </c>
      <c r="G9013" s="1">
        <v>41.476939999999999</v>
      </c>
      <c r="I9013" s="1">
        <v>0</v>
      </c>
      <c r="K9013" s="1">
        <v>106.42596</v>
      </c>
      <c r="L9013" s="1">
        <v>142.70457999999999</v>
      </c>
    </row>
    <row r="9014" spans="1:13" x14ac:dyDescent="0.2">
      <c r="A9014" s="1" t="s">
        <v>77</v>
      </c>
      <c r="B9014" s="1" t="s">
        <v>7</v>
      </c>
      <c r="C9014" s="1">
        <v>0</v>
      </c>
      <c r="D9014" s="1">
        <v>0</v>
      </c>
      <c r="F9014" s="1">
        <v>0.17579</v>
      </c>
      <c r="G9014" s="1">
        <v>0</v>
      </c>
      <c r="I9014" s="1">
        <v>12.536</v>
      </c>
      <c r="K9014" s="1">
        <v>196.85303999999999</v>
      </c>
      <c r="L9014" s="1">
        <v>152.08825999999999</v>
      </c>
    </row>
    <row r="9015" spans="1:13" x14ac:dyDescent="0.2">
      <c r="A9015" s="1" t="s">
        <v>77</v>
      </c>
      <c r="B9015" s="1" t="s">
        <v>28</v>
      </c>
      <c r="C9015" s="1">
        <v>0</v>
      </c>
      <c r="D9015" s="1">
        <v>0</v>
      </c>
      <c r="F9015" s="1">
        <v>277.04417000000001</v>
      </c>
      <c r="G9015" s="1">
        <v>0</v>
      </c>
      <c r="I9015" s="1">
        <v>279.47082</v>
      </c>
      <c r="K9015" s="1">
        <v>3242.1326399999998</v>
      </c>
      <c r="L9015" s="1">
        <v>1197.85446</v>
      </c>
    </row>
    <row r="9016" spans="1:13" x14ac:dyDescent="0.2">
      <c r="A9016" s="1" t="s">
        <v>77</v>
      </c>
      <c r="B9016" s="1" t="s">
        <v>38</v>
      </c>
      <c r="C9016" s="1">
        <v>0</v>
      </c>
      <c r="D9016" s="1">
        <v>0</v>
      </c>
      <c r="F9016" s="1">
        <v>0</v>
      </c>
      <c r="G9016" s="1">
        <v>0</v>
      </c>
      <c r="I9016" s="1">
        <v>13.21247</v>
      </c>
      <c r="K9016" s="1">
        <v>27.981850000000001</v>
      </c>
      <c r="L9016" s="1">
        <v>26.056550000000001</v>
      </c>
    </row>
    <row r="9017" spans="1:13" x14ac:dyDescent="0.2">
      <c r="A9017" s="2" t="s">
        <v>77</v>
      </c>
      <c r="B9017" s="2" t="s">
        <v>0</v>
      </c>
      <c r="C9017" s="2">
        <v>95.915750000000003</v>
      </c>
      <c r="D9017" s="2">
        <v>12.104089999999999</v>
      </c>
      <c r="E9017" s="2"/>
      <c r="F9017" s="2">
        <v>609.41890000000001</v>
      </c>
      <c r="G9017" s="2">
        <v>428.00126</v>
      </c>
      <c r="H9017" s="2"/>
      <c r="I9017" s="2">
        <v>744.79187999999999</v>
      </c>
      <c r="J9017" s="2"/>
      <c r="K9017" s="2">
        <v>10908.62465</v>
      </c>
      <c r="L9017" s="2">
        <v>7813.4086600000001</v>
      </c>
      <c r="M9017" s="2"/>
    </row>
    <row r="9018" spans="1:13" x14ac:dyDescent="0.2">
      <c r="A9018" s="1" t="s">
        <v>75</v>
      </c>
      <c r="B9018" s="1" t="s">
        <v>25</v>
      </c>
      <c r="C9018" s="1">
        <v>0</v>
      </c>
      <c r="D9018" s="1">
        <v>0</v>
      </c>
      <c r="F9018" s="1">
        <v>4.1317599999999999</v>
      </c>
      <c r="G9018" s="1">
        <v>0</v>
      </c>
      <c r="I9018" s="1">
        <v>0</v>
      </c>
      <c r="K9018" s="1">
        <v>61.124220000000001</v>
      </c>
      <c r="L9018" s="1">
        <v>34.326360000000001</v>
      </c>
    </row>
    <row r="9019" spans="1:13" x14ac:dyDescent="0.2">
      <c r="A9019" s="1" t="s">
        <v>75</v>
      </c>
      <c r="B9019" s="1" t="s">
        <v>72</v>
      </c>
      <c r="C9019" s="1">
        <v>0</v>
      </c>
      <c r="D9019" s="1">
        <v>0</v>
      </c>
      <c r="F9019" s="1">
        <v>26.306000000000001</v>
      </c>
      <c r="G9019" s="1">
        <v>50.152819999999998</v>
      </c>
      <c r="I9019" s="1">
        <v>0</v>
      </c>
      <c r="K9019" s="1">
        <v>183.9717</v>
      </c>
      <c r="L9019" s="1">
        <v>262.48914000000002</v>
      </c>
    </row>
    <row r="9020" spans="1:13" x14ac:dyDescent="0.2">
      <c r="A9020" s="1" t="s">
        <v>75</v>
      </c>
      <c r="B9020" s="1" t="s">
        <v>24</v>
      </c>
      <c r="C9020" s="1">
        <v>0</v>
      </c>
      <c r="D9020" s="1">
        <v>0</v>
      </c>
      <c r="F9020" s="1">
        <v>0</v>
      </c>
      <c r="G9020" s="1">
        <v>31.92</v>
      </c>
      <c r="I9020" s="1">
        <v>85.169899999999998</v>
      </c>
      <c r="K9020" s="1">
        <v>259.81209000000001</v>
      </c>
      <c r="L9020" s="1">
        <v>260.79611999999997</v>
      </c>
    </row>
    <row r="9021" spans="1:13" x14ac:dyDescent="0.2">
      <c r="A9021" s="1" t="s">
        <v>75</v>
      </c>
      <c r="B9021" s="1" t="s">
        <v>23</v>
      </c>
      <c r="C9021" s="1">
        <v>0</v>
      </c>
      <c r="D9021" s="1">
        <v>0</v>
      </c>
      <c r="F9021" s="1">
        <v>1350.3146999999999</v>
      </c>
      <c r="G9021" s="1">
        <v>999.41686000000004</v>
      </c>
      <c r="I9021" s="1">
        <v>1000.1008</v>
      </c>
      <c r="K9021" s="1">
        <v>6002.2317800000001</v>
      </c>
      <c r="L9021" s="1">
        <v>5660.0946400000003</v>
      </c>
    </row>
    <row r="9022" spans="1:13" x14ac:dyDescent="0.2">
      <c r="A9022" s="1" t="s">
        <v>75</v>
      </c>
      <c r="B9022" s="1" t="s">
        <v>22</v>
      </c>
      <c r="C9022" s="1">
        <v>0</v>
      </c>
      <c r="D9022" s="1">
        <v>0</v>
      </c>
      <c r="F9022" s="1">
        <v>17.517910000000001</v>
      </c>
      <c r="G9022" s="1">
        <v>30.272089999999999</v>
      </c>
      <c r="I9022" s="1">
        <v>28.027930000000001</v>
      </c>
      <c r="K9022" s="1">
        <v>247.32337000000001</v>
      </c>
      <c r="L9022" s="1">
        <v>174.89324999999999</v>
      </c>
    </row>
    <row r="9023" spans="1:13" x14ac:dyDescent="0.2">
      <c r="A9023" s="1" t="s">
        <v>75</v>
      </c>
      <c r="B9023" s="1" t="s">
        <v>35</v>
      </c>
      <c r="C9023" s="1">
        <v>0</v>
      </c>
      <c r="D9023" s="1">
        <v>0</v>
      </c>
      <c r="F9023" s="1">
        <v>44.35</v>
      </c>
      <c r="G9023" s="1">
        <v>19.99633</v>
      </c>
      <c r="I9023" s="1">
        <v>32.818379999999998</v>
      </c>
      <c r="K9023" s="1">
        <v>530.80918999999994</v>
      </c>
      <c r="L9023" s="1">
        <v>287.13488999999998</v>
      </c>
    </row>
    <row r="9024" spans="1:13" x14ac:dyDescent="0.2">
      <c r="A9024" s="1" t="s">
        <v>75</v>
      </c>
      <c r="B9024" s="1" t="s">
        <v>34</v>
      </c>
      <c r="C9024" s="1">
        <v>0</v>
      </c>
      <c r="D9024" s="1">
        <v>0</v>
      </c>
      <c r="F9024" s="1">
        <v>0</v>
      </c>
      <c r="G9024" s="1">
        <v>10.51859</v>
      </c>
      <c r="I9024" s="1">
        <v>19.515000000000001</v>
      </c>
      <c r="K9024" s="1">
        <v>222.31838999999999</v>
      </c>
      <c r="L9024" s="1">
        <v>373.92205000000001</v>
      </c>
    </row>
    <row r="9025" spans="1:12" x14ac:dyDescent="0.2">
      <c r="A9025" s="1" t="s">
        <v>75</v>
      </c>
      <c r="B9025" s="1" t="s">
        <v>69</v>
      </c>
      <c r="C9025" s="1">
        <v>0</v>
      </c>
      <c r="D9025" s="1">
        <v>0</v>
      </c>
      <c r="F9025" s="1">
        <v>20.012720000000002</v>
      </c>
      <c r="G9025" s="1">
        <v>0</v>
      </c>
      <c r="I9025" s="1">
        <v>0</v>
      </c>
      <c r="K9025" s="1">
        <v>44.877859999999998</v>
      </c>
      <c r="L9025" s="1">
        <v>14.90832</v>
      </c>
    </row>
    <row r="9026" spans="1:12" x14ac:dyDescent="0.2">
      <c r="A9026" s="1" t="s">
        <v>75</v>
      </c>
      <c r="B9026" s="1" t="s">
        <v>33</v>
      </c>
      <c r="C9026" s="1">
        <v>0</v>
      </c>
      <c r="D9026" s="1">
        <v>0</v>
      </c>
      <c r="F9026" s="1">
        <v>0</v>
      </c>
      <c r="G9026" s="1">
        <v>0</v>
      </c>
      <c r="I9026" s="1">
        <v>0</v>
      </c>
      <c r="K9026" s="1">
        <v>65.721580000000003</v>
      </c>
      <c r="L9026" s="1">
        <v>45.856810000000003</v>
      </c>
    </row>
    <row r="9027" spans="1:12" x14ac:dyDescent="0.2">
      <c r="A9027" s="1" t="s">
        <v>75</v>
      </c>
      <c r="B9027" s="1" t="s">
        <v>66</v>
      </c>
      <c r="C9027" s="1">
        <v>0</v>
      </c>
      <c r="D9027" s="1">
        <v>0</v>
      </c>
      <c r="F9027" s="1">
        <v>0</v>
      </c>
      <c r="G9027" s="1">
        <v>0</v>
      </c>
      <c r="I9027" s="1">
        <v>0</v>
      </c>
      <c r="K9027" s="1">
        <v>106.977</v>
      </c>
      <c r="L9027" s="1">
        <v>68.605000000000004</v>
      </c>
    </row>
    <row r="9028" spans="1:12" x14ac:dyDescent="0.2">
      <c r="A9028" s="1" t="s">
        <v>75</v>
      </c>
      <c r="B9028" s="1" t="s">
        <v>21</v>
      </c>
      <c r="C9028" s="1">
        <v>0</v>
      </c>
      <c r="D9028" s="1">
        <v>0</v>
      </c>
      <c r="F9028" s="1">
        <v>634.64970000000005</v>
      </c>
      <c r="G9028" s="1">
        <v>1471.5969299999999</v>
      </c>
      <c r="I9028" s="1">
        <v>1369.99251</v>
      </c>
      <c r="K9028" s="1">
        <v>8395.9251899999999</v>
      </c>
      <c r="L9028" s="1">
        <v>9599.4063600000009</v>
      </c>
    </row>
    <row r="9029" spans="1:12" x14ac:dyDescent="0.2">
      <c r="A9029" s="1" t="s">
        <v>75</v>
      </c>
      <c r="B9029" s="1" t="s">
        <v>64</v>
      </c>
      <c r="C9029" s="1">
        <v>0</v>
      </c>
      <c r="D9029" s="1">
        <v>0</v>
      </c>
      <c r="F9029" s="1">
        <v>11.135</v>
      </c>
      <c r="G9029" s="1">
        <v>0</v>
      </c>
      <c r="I9029" s="1">
        <v>0</v>
      </c>
      <c r="K9029" s="1">
        <v>34.54298</v>
      </c>
      <c r="L9029" s="1">
        <v>66.61</v>
      </c>
    </row>
    <row r="9030" spans="1:12" x14ac:dyDescent="0.2">
      <c r="A9030" s="1" t="s">
        <v>75</v>
      </c>
      <c r="B9030" s="1" t="s">
        <v>20</v>
      </c>
      <c r="C9030" s="1">
        <v>0</v>
      </c>
      <c r="D9030" s="1">
        <v>0</v>
      </c>
      <c r="F9030" s="1">
        <v>0</v>
      </c>
      <c r="G9030" s="1">
        <v>0</v>
      </c>
      <c r="I9030" s="1">
        <v>14.22179</v>
      </c>
      <c r="K9030" s="1">
        <v>12.9398</v>
      </c>
      <c r="L9030" s="1">
        <v>14.22179</v>
      </c>
    </row>
    <row r="9031" spans="1:12" x14ac:dyDescent="0.2">
      <c r="A9031" s="1" t="s">
        <v>75</v>
      </c>
      <c r="B9031" s="1" t="s">
        <v>19</v>
      </c>
      <c r="C9031" s="1">
        <v>0</v>
      </c>
      <c r="D9031" s="1">
        <v>0</v>
      </c>
      <c r="F9031" s="1">
        <v>22.134920000000001</v>
      </c>
      <c r="G9031" s="1">
        <v>19.158629999999999</v>
      </c>
      <c r="I9031" s="1">
        <v>294.00853000000001</v>
      </c>
      <c r="K9031" s="1">
        <v>845.14823000000001</v>
      </c>
      <c r="L9031" s="1">
        <v>1621.7155399999999</v>
      </c>
    </row>
    <row r="9032" spans="1:12" x14ac:dyDescent="0.2">
      <c r="A9032" s="1" t="s">
        <v>75</v>
      </c>
      <c r="B9032" s="1" t="s">
        <v>62</v>
      </c>
      <c r="C9032" s="1">
        <v>0</v>
      </c>
      <c r="D9032" s="1">
        <v>0</v>
      </c>
      <c r="F9032" s="1">
        <v>0</v>
      </c>
      <c r="G9032" s="1">
        <v>7.1904000000000003</v>
      </c>
      <c r="I9032" s="1">
        <v>3.8879999999999999</v>
      </c>
      <c r="K9032" s="1">
        <v>3.0369999999999999</v>
      </c>
      <c r="L9032" s="1">
        <v>28.408159999999999</v>
      </c>
    </row>
    <row r="9033" spans="1:12" x14ac:dyDescent="0.2">
      <c r="A9033" s="1" t="s">
        <v>75</v>
      </c>
      <c r="B9033" s="1" t="s">
        <v>18</v>
      </c>
      <c r="C9033" s="1">
        <v>0</v>
      </c>
      <c r="D9033" s="1">
        <v>0</v>
      </c>
      <c r="F9033" s="1">
        <v>66.042919999999995</v>
      </c>
      <c r="G9033" s="1">
        <v>32.887459999999997</v>
      </c>
      <c r="I9033" s="1">
        <v>99.169309999999996</v>
      </c>
      <c r="K9033" s="1">
        <v>2813.2820900000002</v>
      </c>
      <c r="L9033" s="1">
        <v>1189.36113</v>
      </c>
    </row>
    <row r="9034" spans="1:12" x14ac:dyDescent="0.2">
      <c r="A9034" s="1" t="s">
        <v>75</v>
      </c>
      <c r="B9034" s="1" t="s">
        <v>17</v>
      </c>
      <c r="C9034" s="1">
        <v>0</v>
      </c>
      <c r="D9034" s="1">
        <v>15.99</v>
      </c>
      <c r="F9034" s="1">
        <v>0</v>
      </c>
      <c r="G9034" s="1">
        <v>63.665480000000002</v>
      </c>
      <c r="I9034" s="1">
        <v>52.4499</v>
      </c>
      <c r="K9034" s="1">
        <v>202.01607000000001</v>
      </c>
      <c r="L9034" s="1">
        <v>604.98659999999995</v>
      </c>
    </row>
    <row r="9035" spans="1:12" x14ac:dyDescent="0.2">
      <c r="A9035" s="1" t="s">
        <v>75</v>
      </c>
      <c r="B9035" s="1" t="s">
        <v>32</v>
      </c>
      <c r="C9035" s="1">
        <v>0</v>
      </c>
      <c r="D9035" s="1">
        <v>0</v>
      </c>
      <c r="F9035" s="1">
        <v>0</v>
      </c>
      <c r="G9035" s="1">
        <v>0</v>
      </c>
      <c r="I9035" s="1">
        <v>0</v>
      </c>
      <c r="K9035" s="1">
        <v>35.39</v>
      </c>
      <c r="L9035" s="1">
        <v>31.33</v>
      </c>
    </row>
    <row r="9036" spans="1:12" x14ac:dyDescent="0.2">
      <c r="A9036" s="1" t="s">
        <v>75</v>
      </c>
      <c r="B9036" s="1" t="s">
        <v>16</v>
      </c>
      <c r="C9036" s="1">
        <v>0</v>
      </c>
      <c r="D9036" s="1">
        <v>0</v>
      </c>
      <c r="F9036" s="1">
        <v>0</v>
      </c>
      <c r="G9036" s="1">
        <v>0</v>
      </c>
      <c r="I9036" s="1">
        <v>0</v>
      </c>
      <c r="K9036" s="1">
        <v>18.677</v>
      </c>
      <c r="L9036" s="1">
        <v>5.8592500000000003</v>
      </c>
    </row>
    <row r="9037" spans="1:12" x14ac:dyDescent="0.2">
      <c r="A9037" s="1" t="s">
        <v>75</v>
      </c>
      <c r="B9037" s="1" t="s">
        <v>57</v>
      </c>
      <c r="C9037" s="1">
        <v>0</v>
      </c>
      <c r="D9037" s="1">
        <v>0</v>
      </c>
      <c r="F9037" s="1">
        <v>6.6928000000000001</v>
      </c>
      <c r="G9037" s="1">
        <v>21.045200000000001</v>
      </c>
      <c r="I9037" s="1">
        <v>0</v>
      </c>
      <c r="K9037" s="1">
        <v>242.43530999999999</v>
      </c>
      <c r="L9037" s="1">
        <v>167.74988999999999</v>
      </c>
    </row>
    <row r="9038" spans="1:12" x14ac:dyDescent="0.2">
      <c r="A9038" s="1" t="s">
        <v>75</v>
      </c>
      <c r="B9038" s="1" t="s">
        <v>15</v>
      </c>
      <c r="C9038" s="1">
        <v>78.076120000000003</v>
      </c>
      <c r="D9038" s="1">
        <v>79.108310000000003</v>
      </c>
      <c r="F9038" s="1">
        <v>2156.1384200000002</v>
      </c>
      <c r="G9038" s="1">
        <v>3970.6183500000002</v>
      </c>
      <c r="I9038" s="1">
        <v>2888.2694000000001</v>
      </c>
      <c r="K9038" s="1">
        <v>33429.45577</v>
      </c>
      <c r="L9038" s="1">
        <v>34818.498740000003</v>
      </c>
    </row>
    <row r="9039" spans="1:12" x14ac:dyDescent="0.2">
      <c r="A9039" s="1" t="s">
        <v>75</v>
      </c>
      <c r="B9039" s="1" t="s">
        <v>14</v>
      </c>
      <c r="C9039" s="1">
        <v>0</v>
      </c>
      <c r="D9039" s="1">
        <v>8.4525600000000001</v>
      </c>
      <c r="F9039" s="1">
        <v>938.34822999999994</v>
      </c>
      <c r="G9039" s="1">
        <v>934.48766999999998</v>
      </c>
      <c r="I9039" s="1">
        <v>944.25960999999995</v>
      </c>
      <c r="K9039" s="1">
        <v>8717.3059499999999</v>
      </c>
      <c r="L9039" s="1">
        <v>8127.5207099999998</v>
      </c>
    </row>
    <row r="9040" spans="1:12" x14ac:dyDescent="0.2">
      <c r="A9040" s="1" t="s">
        <v>75</v>
      </c>
      <c r="B9040" s="1" t="s">
        <v>55</v>
      </c>
      <c r="C9040" s="1">
        <v>0</v>
      </c>
      <c r="D9040" s="1">
        <v>0</v>
      </c>
      <c r="F9040" s="1">
        <v>0</v>
      </c>
      <c r="G9040" s="1">
        <v>73.586600000000004</v>
      </c>
      <c r="I9040" s="1">
        <v>25.44997</v>
      </c>
      <c r="K9040" s="1">
        <v>51.514609999999998</v>
      </c>
      <c r="L9040" s="1">
        <v>142.98184000000001</v>
      </c>
    </row>
    <row r="9041" spans="1:12" x14ac:dyDescent="0.2">
      <c r="A9041" s="1" t="s">
        <v>75</v>
      </c>
      <c r="B9041" s="1" t="s">
        <v>13</v>
      </c>
      <c r="C9041" s="1">
        <v>0</v>
      </c>
      <c r="D9041" s="1">
        <v>0</v>
      </c>
      <c r="F9041" s="1">
        <v>0</v>
      </c>
      <c r="G9041" s="1">
        <v>4.673</v>
      </c>
      <c r="I9041" s="1">
        <v>0</v>
      </c>
      <c r="K9041" s="1">
        <v>447.75301999999999</v>
      </c>
      <c r="L9041" s="1">
        <v>401.81434000000002</v>
      </c>
    </row>
    <row r="9042" spans="1:12" x14ac:dyDescent="0.2">
      <c r="A9042" s="1" t="s">
        <v>75</v>
      </c>
      <c r="B9042" s="1" t="s">
        <v>76</v>
      </c>
      <c r="C9042" s="1">
        <v>0</v>
      </c>
      <c r="D9042" s="1">
        <v>0</v>
      </c>
      <c r="F9042" s="1">
        <v>0</v>
      </c>
      <c r="G9042" s="1">
        <v>0</v>
      </c>
      <c r="I9042" s="1">
        <v>0</v>
      </c>
      <c r="K9042" s="1">
        <v>5.1190699999999998</v>
      </c>
      <c r="L9042" s="1">
        <v>0</v>
      </c>
    </row>
    <row r="9043" spans="1:12" x14ac:dyDescent="0.2">
      <c r="A9043" s="1" t="s">
        <v>75</v>
      </c>
      <c r="B9043" s="1" t="s">
        <v>12</v>
      </c>
      <c r="C9043" s="1">
        <v>0</v>
      </c>
      <c r="D9043" s="1">
        <v>8.64</v>
      </c>
      <c r="F9043" s="1">
        <v>25.085129999999999</v>
      </c>
      <c r="G9043" s="1">
        <v>27.12</v>
      </c>
      <c r="I9043" s="1">
        <v>8.6639999999999997</v>
      </c>
      <c r="K9043" s="1">
        <v>107.46393</v>
      </c>
      <c r="L9043" s="1">
        <v>235.45905999999999</v>
      </c>
    </row>
    <row r="9044" spans="1:12" x14ac:dyDescent="0.2">
      <c r="A9044" s="1" t="s">
        <v>75</v>
      </c>
      <c r="B9044" s="1" t="s">
        <v>11</v>
      </c>
      <c r="C9044" s="1">
        <v>0</v>
      </c>
      <c r="D9044" s="1">
        <v>0</v>
      </c>
      <c r="F9044" s="1">
        <v>233.66972999999999</v>
      </c>
      <c r="G9044" s="1">
        <v>38.960160000000002</v>
      </c>
      <c r="I9044" s="1">
        <v>67.861180000000004</v>
      </c>
      <c r="K9044" s="1">
        <v>1421.39029</v>
      </c>
      <c r="L9044" s="1">
        <v>1118.7179000000001</v>
      </c>
    </row>
    <row r="9045" spans="1:12" x14ac:dyDescent="0.2">
      <c r="A9045" s="1" t="s">
        <v>75</v>
      </c>
      <c r="B9045" s="1" t="s">
        <v>30</v>
      </c>
      <c r="C9045" s="1">
        <v>0</v>
      </c>
      <c r="D9045" s="1">
        <v>0</v>
      </c>
      <c r="F9045" s="1">
        <v>0</v>
      </c>
      <c r="G9045" s="1">
        <v>0</v>
      </c>
      <c r="I9045" s="1">
        <v>0</v>
      </c>
      <c r="K9045" s="1">
        <v>0</v>
      </c>
      <c r="L9045" s="1">
        <v>8.3013999999999992</v>
      </c>
    </row>
    <row r="9046" spans="1:12" x14ac:dyDescent="0.2">
      <c r="A9046" s="1" t="s">
        <v>75</v>
      </c>
      <c r="B9046" s="1" t="s">
        <v>10</v>
      </c>
      <c r="C9046" s="1">
        <v>38.75356</v>
      </c>
      <c r="D9046" s="1">
        <v>2157.5936200000001</v>
      </c>
      <c r="F9046" s="1">
        <v>3857.80053</v>
      </c>
      <c r="G9046" s="1">
        <v>4713.4801699999998</v>
      </c>
      <c r="I9046" s="1">
        <v>937.50571000000002</v>
      </c>
      <c r="K9046" s="1">
        <v>29264.76874</v>
      </c>
      <c r="L9046" s="1">
        <v>18602.69729</v>
      </c>
    </row>
    <row r="9047" spans="1:12" x14ac:dyDescent="0.2">
      <c r="A9047" s="1" t="s">
        <v>75</v>
      </c>
      <c r="B9047" s="1" t="s">
        <v>9</v>
      </c>
      <c r="C9047" s="1">
        <v>0</v>
      </c>
      <c r="D9047" s="1">
        <v>0</v>
      </c>
      <c r="F9047" s="1">
        <v>24.747389999999999</v>
      </c>
      <c r="G9047" s="1">
        <v>44.606380000000001</v>
      </c>
      <c r="I9047" s="1">
        <v>16.4102</v>
      </c>
      <c r="K9047" s="1">
        <v>608.77364</v>
      </c>
      <c r="L9047" s="1">
        <v>617.79282000000001</v>
      </c>
    </row>
    <row r="9048" spans="1:12" x14ac:dyDescent="0.2">
      <c r="A9048" s="1" t="s">
        <v>75</v>
      </c>
      <c r="B9048" s="1" t="s">
        <v>8</v>
      </c>
      <c r="C9048" s="1">
        <v>0</v>
      </c>
      <c r="D9048" s="1">
        <v>0</v>
      </c>
      <c r="F9048" s="1">
        <v>0</v>
      </c>
      <c r="G9048" s="1">
        <v>14.980880000000001</v>
      </c>
      <c r="I9048" s="1">
        <v>0</v>
      </c>
      <c r="K9048" s="1">
        <v>117.6725</v>
      </c>
      <c r="L9048" s="1">
        <v>123.44143</v>
      </c>
    </row>
    <row r="9049" spans="1:12" x14ac:dyDescent="0.2">
      <c r="A9049" s="1" t="s">
        <v>75</v>
      </c>
      <c r="B9049" s="1" t="s">
        <v>53</v>
      </c>
      <c r="C9049" s="1">
        <v>0</v>
      </c>
      <c r="D9049" s="1">
        <v>0</v>
      </c>
      <c r="F9049" s="1">
        <v>270.90499999999997</v>
      </c>
      <c r="G9049" s="1">
        <v>55.35</v>
      </c>
      <c r="I9049" s="1">
        <v>236.065</v>
      </c>
      <c r="K9049" s="1">
        <v>1644.94245</v>
      </c>
      <c r="L9049" s="1">
        <v>1593.8150000000001</v>
      </c>
    </row>
    <row r="9050" spans="1:12" x14ac:dyDescent="0.2">
      <c r="A9050" s="1" t="s">
        <v>75</v>
      </c>
      <c r="B9050" s="1" t="s">
        <v>7</v>
      </c>
      <c r="C9050" s="1">
        <v>33.146079999999998</v>
      </c>
      <c r="D9050" s="1">
        <v>94.930449999999993</v>
      </c>
      <c r="F9050" s="1">
        <v>848.33570999999995</v>
      </c>
      <c r="G9050" s="1">
        <v>1148.2332799999999</v>
      </c>
      <c r="I9050" s="1">
        <v>1077.5047999999999</v>
      </c>
      <c r="K9050" s="1">
        <v>9219.1514399999996</v>
      </c>
      <c r="L9050" s="1">
        <v>9148.7342100000005</v>
      </c>
    </row>
    <row r="9051" spans="1:12" x14ac:dyDescent="0.2">
      <c r="A9051" s="1" t="s">
        <v>75</v>
      </c>
      <c r="B9051" s="1" t="s">
        <v>5</v>
      </c>
      <c r="C9051" s="1">
        <v>0</v>
      </c>
      <c r="D9051" s="1">
        <v>0</v>
      </c>
      <c r="F9051" s="1">
        <v>4.8949999999999996</v>
      </c>
      <c r="G9051" s="1">
        <v>86.416849999999997</v>
      </c>
      <c r="I9051" s="1">
        <v>12.69129</v>
      </c>
      <c r="K9051" s="1">
        <v>435.12759999999997</v>
      </c>
      <c r="L9051" s="1">
        <v>511.65703999999999</v>
      </c>
    </row>
    <row r="9052" spans="1:12" x14ac:dyDescent="0.2">
      <c r="A9052" s="1" t="s">
        <v>75</v>
      </c>
      <c r="B9052" s="1" t="s">
        <v>48</v>
      </c>
      <c r="C9052" s="1">
        <v>0</v>
      </c>
      <c r="D9052" s="1">
        <v>0</v>
      </c>
      <c r="F9052" s="1">
        <v>0</v>
      </c>
      <c r="G9052" s="1">
        <v>78.474999999999994</v>
      </c>
      <c r="I9052" s="1">
        <v>13.9</v>
      </c>
      <c r="K9052" s="1">
        <v>108.6564</v>
      </c>
      <c r="L9052" s="1">
        <v>232.02500000000001</v>
      </c>
    </row>
    <row r="9053" spans="1:12" x14ac:dyDescent="0.2">
      <c r="A9053" s="1" t="s">
        <v>75</v>
      </c>
      <c r="B9053" s="1" t="s">
        <v>28</v>
      </c>
      <c r="C9053" s="1">
        <v>0</v>
      </c>
      <c r="D9053" s="1">
        <v>0</v>
      </c>
      <c r="F9053" s="1">
        <v>17.141159999999999</v>
      </c>
      <c r="G9053" s="1">
        <v>49.494239999999998</v>
      </c>
      <c r="I9053" s="1">
        <v>29.809419999999999</v>
      </c>
      <c r="K9053" s="1">
        <v>149.02376000000001</v>
      </c>
      <c r="L9053" s="1">
        <v>206.89357999999999</v>
      </c>
    </row>
    <row r="9054" spans="1:12" x14ac:dyDescent="0.2">
      <c r="A9054" s="1" t="s">
        <v>75</v>
      </c>
      <c r="B9054" s="1" t="s">
        <v>4</v>
      </c>
      <c r="C9054" s="1">
        <v>0</v>
      </c>
      <c r="D9054" s="1">
        <v>0</v>
      </c>
      <c r="F9054" s="1">
        <v>0</v>
      </c>
      <c r="G9054" s="1">
        <v>53.689500000000002</v>
      </c>
      <c r="I9054" s="1">
        <v>26.509879999999999</v>
      </c>
      <c r="K9054" s="1">
        <v>54.180329999999998</v>
      </c>
      <c r="L9054" s="1">
        <v>131.39723000000001</v>
      </c>
    </row>
    <row r="9055" spans="1:12" x14ac:dyDescent="0.2">
      <c r="A9055" s="1" t="s">
        <v>75</v>
      </c>
      <c r="B9055" s="1" t="s">
        <v>44</v>
      </c>
      <c r="C9055" s="1">
        <v>0</v>
      </c>
      <c r="D9055" s="1">
        <v>0</v>
      </c>
      <c r="F9055" s="1">
        <v>0</v>
      </c>
      <c r="G9055" s="1">
        <v>93.533869999999993</v>
      </c>
      <c r="I9055" s="1">
        <v>0</v>
      </c>
      <c r="K9055" s="1">
        <v>560.50504000000001</v>
      </c>
      <c r="L9055" s="1">
        <v>489.97532999999999</v>
      </c>
    </row>
    <row r="9056" spans="1:12" x14ac:dyDescent="0.2">
      <c r="A9056" s="1" t="s">
        <v>75</v>
      </c>
      <c r="B9056" s="1" t="s">
        <v>2</v>
      </c>
      <c r="C9056" s="1">
        <v>0</v>
      </c>
      <c r="D9056" s="1">
        <v>36.886339999999997</v>
      </c>
      <c r="F9056" s="1">
        <v>60.844169999999998</v>
      </c>
      <c r="G9056" s="1">
        <v>65.489630000000005</v>
      </c>
      <c r="I9056" s="1">
        <v>3.7749600000000001</v>
      </c>
      <c r="K9056" s="1">
        <v>382.66633000000002</v>
      </c>
      <c r="L9056" s="1">
        <v>574.86021000000005</v>
      </c>
    </row>
    <row r="9057" spans="1:13" x14ac:dyDescent="0.2">
      <c r="A9057" s="1" t="s">
        <v>75</v>
      </c>
      <c r="B9057" s="1" t="s">
        <v>41</v>
      </c>
      <c r="C9057" s="1">
        <v>0</v>
      </c>
      <c r="D9057" s="1">
        <v>0</v>
      </c>
      <c r="F9057" s="1">
        <v>187.85</v>
      </c>
      <c r="G9057" s="1">
        <v>0</v>
      </c>
      <c r="I9057" s="1">
        <v>22.39</v>
      </c>
      <c r="K9057" s="1">
        <v>940.92124999999999</v>
      </c>
      <c r="L9057" s="1">
        <v>1199.06648</v>
      </c>
    </row>
    <row r="9058" spans="1:13" x14ac:dyDescent="0.2">
      <c r="A9058" s="1" t="s">
        <v>75</v>
      </c>
      <c r="B9058" s="1" t="s">
        <v>27</v>
      </c>
      <c r="C9058" s="1">
        <v>0</v>
      </c>
      <c r="D9058" s="1">
        <v>0</v>
      </c>
      <c r="F9058" s="1">
        <v>33</v>
      </c>
      <c r="G9058" s="1">
        <v>152.74898999999999</v>
      </c>
      <c r="I9058" s="1">
        <v>19.061800000000002</v>
      </c>
      <c r="K9058" s="1">
        <v>456.65170000000001</v>
      </c>
      <c r="L9058" s="1">
        <v>514.10886000000005</v>
      </c>
    </row>
    <row r="9059" spans="1:13" x14ac:dyDescent="0.2">
      <c r="A9059" s="2" t="s">
        <v>75</v>
      </c>
      <c r="B9059" s="2" t="s">
        <v>0</v>
      </c>
      <c r="C9059" s="2">
        <v>149.97576000000001</v>
      </c>
      <c r="D9059" s="2">
        <v>2401.6012799999999</v>
      </c>
      <c r="E9059" s="2"/>
      <c r="F9059" s="2">
        <v>10862.0489</v>
      </c>
      <c r="G9059" s="2">
        <v>14363.765359999999</v>
      </c>
      <c r="H9059" s="2"/>
      <c r="I9059" s="2">
        <v>9329.48927</v>
      </c>
      <c r="J9059" s="2"/>
      <c r="K9059" s="2">
        <v>108451.60467</v>
      </c>
      <c r="L9059" s="2">
        <v>99312.433770000003</v>
      </c>
      <c r="M9059" s="2"/>
    </row>
    <row r="9060" spans="1:13" x14ac:dyDescent="0.2">
      <c r="A9060" s="1" t="s">
        <v>74</v>
      </c>
      <c r="B9060" s="1" t="s">
        <v>25</v>
      </c>
      <c r="C9060" s="1">
        <v>0</v>
      </c>
      <c r="D9060" s="1">
        <v>28.542179999999998</v>
      </c>
      <c r="F9060" s="1">
        <v>974.86018999999999</v>
      </c>
      <c r="G9060" s="1">
        <v>848.84459000000004</v>
      </c>
      <c r="I9060" s="1">
        <v>504.53019999999998</v>
      </c>
      <c r="K9060" s="1">
        <v>8511.2146699999994</v>
      </c>
      <c r="L9060" s="1">
        <v>11316.49109</v>
      </c>
    </row>
    <row r="9061" spans="1:13" x14ac:dyDescent="0.2">
      <c r="A9061" s="1" t="s">
        <v>74</v>
      </c>
      <c r="B9061" s="1" t="s">
        <v>72</v>
      </c>
      <c r="C9061" s="1">
        <v>0</v>
      </c>
      <c r="D9061" s="1">
        <v>0</v>
      </c>
      <c r="F9061" s="1">
        <v>0</v>
      </c>
      <c r="G9061" s="1">
        <v>0</v>
      </c>
      <c r="I9061" s="1">
        <v>0</v>
      </c>
      <c r="K9061" s="1">
        <v>0</v>
      </c>
      <c r="L9061" s="1">
        <v>22.82404</v>
      </c>
    </row>
    <row r="9062" spans="1:13" x14ac:dyDescent="0.2">
      <c r="A9062" s="1" t="s">
        <v>74</v>
      </c>
      <c r="B9062" s="1" t="s">
        <v>23</v>
      </c>
      <c r="C9062" s="1">
        <v>0</v>
      </c>
      <c r="D9062" s="1">
        <v>0</v>
      </c>
      <c r="F9062" s="1">
        <v>92.787899999999993</v>
      </c>
      <c r="G9062" s="1">
        <v>14.856870000000001</v>
      </c>
      <c r="I9062" s="1">
        <v>21.710799999999999</v>
      </c>
      <c r="K9062" s="1">
        <v>368.72851000000003</v>
      </c>
      <c r="L9062" s="1">
        <v>1147.44687</v>
      </c>
    </row>
    <row r="9063" spans="1:13" x14ac:dyDescent="0.2">
      <c r="A9063" s="1" t="s">
        <v>74</v>
      </c>
      <c r="B9063" s="1" t="s">
        <v>34</v>
      </c>
      <c r="C9063" s="1">
        <v>0</v>
      </c>
      <c r="D9063" s="1">
        <v>0</v>
      </c>
      <c r="F9063" s="1">
        <v>732.60112000000004</v>
      </c>
      <c r="G9063" s="1">
        <v>49.78078</v>
      </c>
      <c r="I9063" s="1">
        <v>4.5419999999999998</v>
      </c>
      <c r="K9063" s="1">
        <v>940.30341999999996</v>
      </c>
      <c r="L9063" s="1">
        <v>199.54784000000001</v>
      </c>
    </row>
    <row r="9064" spans="1:13" x14ac:dyDescent="0.2">
      <c r="A9064" s="1" t="s">
        <v>74</v>
      </c>
      <c r="B9064" s="1" t="s">
        <v>33</v>
      </c>
      <c r="C9064" s="1">
        <v>0</v>
      </c>
      <c r="D9064" s="1">
        <v>0</v>
      </c>
      <c r="F9064" s="1">
        <v>4.18</v>
      </c>
      <c r="G9064" s="1">
        <v>9.2080000000000002</v>
      </c>
      <c r="I9064" s="1">
        <v>0</v>
      </c>
      <c r="K9064" s="1">
        <v>44.15</v>
      </c>
      <c r="L9064" s="1">
        <v>76.438000000000002</v>
      </c>
    </row>
    <row r="9065" spans="1:13" x14ac:dyDescent="0.2">
      <c r="A9065" s="1" t="s">
        <v>74</v>
      </c>
      <c r="B9065" s="1" t="s">
        <v>21</v>
      </c>
      <c r="C9065" s="1">
        <v>0</v>
      </c>
      <c r="D9065" s="1">
        <v>0</v>
      </c>
      <c r="F9065" s="1">
        <v>61.878639999999997</v>
      </c>
      <c r="G9065" s="1">
        <v>13.676</v>
      </c>
      <c r="I9065" s="1">
        <v>1094.98035</v>
      </c>
      <c r="K9065" s="1">
        <v>501.36365000000001</v>
      </c>
      <c r="L9065" s="1">
        <v>2356.1183999999998</v>
      </c>
    </row>
    <row r="9066" spans="1:13" x14ac:dyDescent="0.2">
      <c r="A9066" s="1" t="s">
        <v>74</v>
      </c>
      <c r="B9066" s="1" t="s">
        <v>20</v>
      </c>
      <c r="C9066" s="1">
        <v>0</v>
      </c>
      <c r="D9066" s="1">
        <v>0</v>
      </c>
      <c r="F9066" s="1">
        <v>21.00094</v>
      </c>
      <c r="G9066" s="1">
        <v>0</v>
      </c>
      <c r="I9066" s="1">
        <v>13.716430000000001</v>
      </c>
      <c r="K9066" s="1">
        <v>316.16117000000003</v>
      </c>
      <c r="L9066" s="1">
        <v>148.64267000000001</v>
      </c>
    </row>
    <row r="9067" spans="1:13" x14ac:dyDescent="0.2">
      <c r="A9067" s="1" t="s">
        <v>74</v>
      </c>
      <c r="B9067" s="1" t="s">
        <v>62</v>
      </c>
      <c r="C9067" s="1">
        <v>0</v>
      </c>
      <c r="D9067" s="1">
        <v>0</v>
      </c>
      <c r="F9067" s="1">
        <v>0</v>
      </c>
      <c r="G9067" s="1">
        <v>0</v>
      </c>
      <c r="I9067" s="1">
        <v>0</v>
      </c>
      <c r="K9067" s="1">
        <v>7.6649200000000004</v>
      </c>
      <c r="L9067" s="1">
        <v>0</v>
      </c>
    </row>
    <row r="9068" spans="1:13" x14ac:dyDescent="0.2">
      <c r="A9068" s="1" t="s">
        <v>74</v>
      </c>
      <c r="B9068" s="1" t="s">
        <v>17</v>
      </c>
      <c r="C9068" s="1">
        <v>1.2849999999999999</v>
      </c>
      <c r="D9068" s="1">
        <v>0</v>
      </c>
      <c r="F9068" s="1">
        <v>206.61431999999999</v>
      </c>
      <c r="G9068" s="1">
        <v>404.66448000000003</v>
      </c>
      <c r="I9068" s="1">
        <v>1088.76208</v>
      </c>
      <c r="K9068" s="1">
        <v>2983.6395299999999</v>
      </c>
      <c r="L9068" s="1">
        <v>4373.3495999999996</v>
      </c>
    </row>
    <row r="9069" spans="1:13" x14ac:dyDescent="0.2">
      <c r="A9069" s="1" t="s">
        <v>74</v>
      </c>
      <c r="B9069" s="1" t="s">
        <v>16</v>
      </c>
      <c r="C9069" s="1">
        <v>0</v>
      </c>
      <c r="D9069" s="1">
        <v>6.75021</v>
      </c>
      <c r="F9069" s="1">
        <v>1134.2501600000001</v>
      </c>
      <c r="G9069" s="1">
        <v>2197.6185799999998</v>
      </c>
      <c r="I9069" s="1">
        <v>2118.51577</v>
      </c>
      <c r="K9069" s="1">
        <v>15878.861000000001</v>
      </c>
      <c r="L9069" s="1">
        <v>16839.699209999999</v>
      </c>
    </row>
    <row r="9070" spans="1:13" x14ac:dyDescent="0.2">
      <c r="A9070" s="1" t="s">
        <v>74</v>
      </c>
      <c r="B9070" s="1" t="s">
        <v>57</v>
      </c>
      <c r="C9070" s="1">
        <v>0</v>
      </c>
      <c r="D9070" s="1">
        <v>0</v>
      </c>
      <c r="F9070" s="1">
        <v>0</v>
      </c>
      <c r="G9070" s="1">
        <v>0</v>
      </c>
      <c r="I9070" s="1">
        <v>0</v>
      </c>
      <c r="K9070" s="1">
        <v>0</v>
      </c>
      <c r="L9070" s="1">
        <v>167.97375</v>
      </c>
    </row>
    <row r="9071" spans="1:13" x14ac:dyDescent="0.2">
      <c r="A9071" s="1" t="s">
        <v>74</v>
      </c>
      <c r="B9071" s="1" t="s">
        <v>15</v>
      </c>
      <c r="C9071" s="1">
        <v>12.795210000000001</v>
      </c>
      <c r="D9071" s="1">
        <v>23.216480000000001</v>
      </c>
      <c r="F9071" s="1">
        <v>4051.78442</v>
      </c>
      <c r="G9071" s="1">
        <v>3005.5228699999998</v>
      </c>
      <c r="I9071" s="1">
        <v>2917.2876700000002</v>
      </c>
      <c r="K9071" s="1">
        <v>22561.225989999999</v>
      </c>
      <c r="L9071" s="1">
        <v>32463.48516</v>
      </c>
    </row>
    <row r="9072" spans="1:13" x14ac:dyDescent="0.2">
      <c r="A9072" s="1" t="s">
        <v>74</v>
      </c>
      <c r="B9072" s="1" t="s">
        <v>14</v>
      </c>
      <c r="C9072" s="1">
        <v>0</v>
      </c>
      <c r="D9072" s="1">
        <v>0</v>
      </c>
      <c r="F9072" s="1">
        <v>240.09200000000001</v>
      </c>
      <c r="G9072" s="1">
        <v>105.05507</v>
      </c>
      <c r="I9072" s="1">
        <v>202.66139999999999</v>
      </c>
      <c r="K9072" s="1">
        <v>1299.1634300000001</v>
      </c>
      <c r="L9072" s="1">
        <v>2837.23162</v>
      </c>
    </row>
    <row r="9073" spans="1:13" x14ac:dyDescent="0.2">
      <c r="A9073" s="1" t="s">
        <v>74</v>
      </c>
      <c r="B9073" s="1" t="s">
        <v>13</v>
      </c>
      <c r="C9073" s="1">
        <v>0</v>
      </c>
      <c r="D9073" s="1">
        <v>0</v>
      </c>
      <c r="F9073" s="1">
        <v>0</v>
      </c>
      <c r="G9073" s="1">
        <v>0</v>
      </c>
      <c r="I9073" s="1">
        <v>1.1129500000000001</v>
      </c>
      <c r="K9073" s="1">
        <v>3.1754899999999999</v>
      </c>
      <c r="L9073" s="1">
        <v>92.137879999999996</v>
      </c>
    </row>
    <row r="9074" spans="1:13" x14ac:dyDescent="0.2">
      <c r="A9074" s="1" t="s">
        <v>74</v>
      </c>
      <c r="B9074" s="1" t="s">
        <v>30</v>
      </c>
      <c r="C9074" s="1">
        <v>0</v>
      </c>
      <c r="D9074" s="1">
        <v>0</v>
      </c>
      <c r="F9074" s="1">
        <v>0</v>
      </c>
      <c r="G9074" s="1">
        <v>0</v>
      </c>
      <c r="I9074" s="1">
        <v>2.97282</v>
      </c>
      <c r="K9074" s="1">
        <v>0</v>
      </c>
      <c r="L9074" s="1">
        <v>114.9706</v>
      </c>
    </row>
    <row r="9075" spans="1:13" x14ac:dyDescent="0.2">
      <c r="A9075" s="1" t="s">
        <v>74</v>
      </c>
      <c r="B9075" s="1" t="s">
        <v>10</v>
      </c>
      <c r="C9075" s="1">
        <v>37.276809999999998</v>
      </c>
      <c r="D9075" s="1">
        <v>1.4391499999999999</v>
      </c>
      <c r="F9075" s="1">
        <v>47.29871</v>
      </c>
      <c r="G9075" s="1">
        <v>274.06137000000001</v>
      </c>
      <c r="I9075" s="1">
        <v>185.46610000000001</v>
      </c>
      <c r="K9075" s="1">
        <v>1258.8239100000001</v>
      </c>
      <c r="L9075" s="1">
        <v>1158.7984100000001</v>
      </c>
    </row>
    <row r="9076" spans="1:13" x14ac:dyDescent="0.2">
      <c r="A9076" s="1" t="s">
        <v>74</v>
      </c>
      <c r="B9076" s="1" t="s">
        <v>9</v>
      </c>
      <c r="C9076" s="1">
        <v>0</v>
      </c>
      <c r="D9076" s="1">
        <v>0</v>
      </c>
      <c r="F9076" s="1">
        <v>56.33717</v>
      </c>
      <c r="G9076" s="1">
        <v>373.42651000000001</v>
      </c>
      <c r="I9076" s="1">
        <v>30.96</v>
      </c>
      <c r="K9076" s="1">
        <v>344.40383000000003</v>
      </c>
      <c r="L9076" s="1">
        <v>1046.97414</v>
      </c>
    </row>
    <row r="9077" spans="1:13" x14ac:dyDescent="0.2">
      <c r="A9077" s="1" t="s">
        <v>74</v>
      </c>
      <c r="B9077" s="1" t="s">
        <v>7</v>
      </c>
      <c r="C9077" s="1">
        <v>0</v>
      </c>
      <c r="D9077" s="1">
        <v>0</v>
      </c>
      <c r="F9077" s="1">
        <v>0</v>
      </c>
      <c r="G9077" s="1">
        <v>0</v>
      </c>
      <c r="I9077" s="1">
        <v>0</v>
      </c>
      <c r="K9077" s="1">
        <v>7.2988400000000002</v>
      </c>
      <c r="L9077" s="1">
        <v>4.0704599999999997</v>
      </c>
    </row>
    <row r="9078" spans="1:13" x14ac:dyDescent="0.2">
      <c r="A9078" s="1" t="s">
        <v>74</v>
      </c>
      <c r="B9078" s="1" t="s">
        <v>5</v>
      </c>
      <c r="C9078" s="1">
        <v>0</v>
      </c>
      <c r="D9078" s="1">
        <v>0</v>
      </c>
      <c r="F9078" s="1">
        <v>179.15348</v>
      </c>
      <c r="G9078" s="1">
        <v>212.1961</v>
      </c>
      <c r="I9078" s="1">
        <v>113.553</v>
      </c>
      <c r="K9078" s="1">
        <v>668.33495000000005</v>
      </c>
      <c r="L9078" s="1">
        <v>1036.9202600000001</v>
      </c>
    </row>
    <row r="9079" spans="1:13" x14ac:dyDescent="0.2">
      <c r="A9079" s="1" t="s">
        <v>74</v>
      </c>
      <c r="B9079" s="1" t="s">
        <v>49</v>
      </c>
      <c r="C9079" s="1">
        <v>0</v>
      </c>
      <c r="D9079" s="1">
        <v>0</v>
      </c>
      <c r="F9079" s="1">
        <v>0</v>
      </c>
      <c r="G9079" s="1">
        <v>0.46445999999999998</v>
      </c>
      <c r="I9079" s="1">
        <v>4.9664099999999998</v>
      </c>
      <c r="K9079" s="1">
        <v>26.551539999999999</v>
      </c>
      <c r="L9079" s="1">
        <v>38.686959999999999</v>
      </c>
    </row>
    <row r="9080" spans="1:13" x14ac:dyDescent="0.2">
      <c r="A9080" s="1" t="s">
        <v>74</v>
      </c>
      <c r="B9080" s="1" t="s">
        <v>29</v>
      </c>
      <c r="C9080" s="1">
        <v>0</v>
      </c>
      <c r="D9080" s="1">
        <v>14.98536</v>
      </c>
      <c r="F9080" s="1">
        <v>0.37104999999999999</v>
      </c>
      <c r="G9080" s="1">
        <v>29.1249</v>
      </c>
      <c r="I9080" s="1">
        <v>13.009589999999999</v>
      </c>
      <c r="K9080" s="1">
        <v>359.75062000000003</v>
      </c>
      <c r="L9080" s="1">
        <v>425.05493999999999</v>
      </c>
    </row>
    <row r="9081" spans="1:13" x14ac:dyDescent="0.2">
      <c r="A9081" s="1" t="s">
        <v>74</v>
      </c>
      <c r="B9081" s="1" t="s">
        <v>28</v>
      </c>
      <c r="C9081" s="1">
        <v>0</v>
      </c>
      <c r="D9081" s="1">
        <v>0</v>
      </c>
      <c r="F9081" s="1">
        <v>0</v>
      </c>
      <c r="G9081" s="1">
        <v>0</v>
      </c>
      <c r="I9081" s="1">
        <v>0</v>
      </c>
      <c r="K9081" s="1">
        <v>0.2399</v>
      </c>
      <c r="L9081" s="1">
        <v>0</v>
      </c>
    </row>
    <row r="9082" spans="1:13" x14ac:dyDescent="0.2">
      <c r="A9082" s="1" t="s">
        <v>74</v>
      </c>
      <c r="B9082" s="1" t="s">
        <v>46</v>
      </c>
      <c r="C9082" s="1">
        <v>0</v>
      </c>
      <c r="D9082" s="1">
        <v>0</v>
      </c>
      <c r="F9082" s="1">
        <v>16.604109999999999</v>
      </c>
      <c r="G9082" s="1">
        <v>36.646369999999997</v>
      </c>
      <c r="I9082" s="1">
        <v>23.709499999999998</v>
      </c>
      <c r="K9082" s="1">
        <v>223.63074</v>
      </c>
      <c r="L9082" s="1">
        <v>258.95630999999997</v>
      </c>
    </row>
    <row r="9083" spans="1:13" x14ac:dyDescent="0.2">
      <c r="A9083" s="1" t="s">
        <v>74</v>
      </c>
      <c r="B9083" s="1" t="s">
        <v>3</v>
      </c>
      <c r="C9083" s="1">
        <v>0</v>
      </c>
      <c r="D9083" s="1">
        <v>0</v>
      </c>
      <c r="F9083" s="1">
        <v>0</v>
      </c>
      <c r="G9083" s="1">
        <v>0</v>
      </c>
      <c r="I9083" s="1">
        <v>0</v>
      </c>
      <c r="K9083" s="1">
        <v>19.8</v>
      </c>
      <c r="L9083" s="1">
        <v>0</v>
      </c>
    </row>
    <row r="9084" spans="1:13" x14ac:dyDescent="0.2">
      <c r="A9084" s="1" t="s">
        <v>74</v>
      </c>
      <c r="B9084" s="1" t="s">
        <v>2</v>
      </c>
      <c r="C9084" s="1">
        <v>0</v>
      </c>
      <c r="D9084" s="1">
        <v>0</v>
      </c>
      <c r="F9084" s="1">
        <v>0</v>
      </c>
      <c r="G9084" s="1">
        <v>20.29</v>
      </c>
      <c r="I9084" s="1">
        <v>0</v>
      </c>
      <c r="K9084" s="1">
        <v>0</v>
      </c>
      <c r="L9084" s="1">
        <v>20.29</v>
      </c>
    </row>
    <row r="9085" spans="1:13" x14ac:dyDescent="0.2">
      <c r="A9085" s="1" t="s">
        <v>74</v>
      </c>
      <c r="B9085" s="1" t="s">
        <v>38</v>
      </c>
      <c r="C9085" s="1">
        <v>0</v>
      </c>
      <c r="D9085" s="1">
        <v>0</v>
      </c>
      <c r="F9085" s="1">
        <v>0</v>
      </c>
      <c r="G9085" s="1">
        <v>0</v>
      </c>
      <c r="I9085" s="1">
        <v>0</v>
      </c>
      <c r="K9085" s="1">
        <v>288.87353000000002</v>
      </c>
      <c r="L9085" s="1">
        <v>280.17757</v>
      </c>
    </row>
    <row r="9086" spans="1:13" x14ac:dyDescent="0.2">
      <c r="A9086" s="2" t="s">
        <v>74</v>
      </c>
      <c r="B9086" s="2" t="s">
        <v>0</v>
      </c>
      <c r="C9086" s="2">
        <v>51.357019999999999</v>
      </c>
      <c r="D9086" s="2">
        <v>74.93338</v>
      </c>
      <c r="E9086" s="2"/>
      <c r="F9086" s="2">
        <v>7819.8142099999995</v>
      </c>
      <c r="G9086" s="2">
        <v>7595.4369500000003</v>
      </c>
      <c r="H9086" s="2"/>
      <c r="I9086" s="2">
        <v>8342.4570700000004</v>
      </c>
      <c r="J9086" s="2"/>
      <c r="K9086" s="2">
        <v>56613.359640000002</v>
      </c>
      <c r="L9086" s="2">
        <v>76426.285780000006</v>
      </c>
      <c r="M9086" s="2"/>
    </row>
    <row r="9087" spans="1:13" x14ac:dyDescent="0.2">
      <c r="A9087" s="1" t="s">
        <v>37</v>
      </c>
      <c r="B9087" s="1" t="s">
        <v>25</v>
      </c>
      <c r="C9087" s="1">
        <v>30.548580000000001</v>
      </c>
      <c r="D9087" s="1">
        <v>0</v>
      </c>
      <c r="F9087" s="1">
        <v>1349.5657100000001</v>
      </c>
      <c r="G9087" s="1">
        <v>1197.1936499999999</v>
      </c>
      <c r="I9087" s="1">
        <v>705.56309999999996</v>
      </c>
      <c r="K9087" s="1">
        <v>8211.0119500000001</v>
      </c>
      <c r="L9087" s="1">
        <v>8094.2734799999998</v>
      </c>
    </row>
    <row r="9088" spans="1:13" x14ac:dyDescent="0.2">
      <c r="A9088" s="1" t="s">
        <v>37</v>
      </c>
      <c r="B9088" s="1" t="s">
        <v>73</v>
      </c>
      <c r="C9088" s="1">
        <v>0</v>
      </c>
      <c r="D9088" s="1">
        <v>0</v>
      </c>
      <c r="F9088" s="1">
        <v>0</v>
      </c>
      <c r="G9088" s="1">
        <v>11.978009999999999</v>
      </c>
      <c r="I9088" s="1">
        <v>0</v>
      </c>
      <c r="K9088" s="1">
        <v>8.6274800000000003</v>
      </c>
      <c r="L9088" s="1">
        <v>17.585899999999999</v>
      </c>
    </row>
    <row r="9089" spans="1:12" x14ac:dyDescent="0.2">
      <c r="A9089" s="1" t="s">
        <v>37</v>
      </c>
      <c r="B9089" s="1" t="s">
        <v>72</v>
      </c>
      <c r="C9089" s="1">
        <v>0</v>
      </c>
      <c r="D9089" s="1">
        <v>0</v>
      </c>
      <c r="F9089" s="1">
        <v>20.245049999999999</v>
      </c>
      <c r="G9089" s="1">
        <v>16.798539999999999</v>
      </c>
      <c r="I9089" s="1">
        <v>39.299059999999997</v>
      </c>
      <c r="K9089" s="1">
        <v>336.81806999999998</v>
      </c>
      <c r="L9089" s="1">
        <v>385.56968000000001</v>
      </c>
    </row>
    <row r="9090" spans="1:12" x14ac:dyDescent="0.2">
      <c r="A9090" s="1" t="s">
        <v>37</v>
      </c>
      <c r="B9090" s="1" t="s">
        <v>24</v>
      </c>
      <c r="C9090" s="1">
        <v>0</v>
      </c>
      <c r="D9090" s="1">
        <v>0</v>
      </c>
      <c r="F9090" s="1">
        <v>0</v>
      </c>
      <c r="G9090" s="1">
        <v>410.55574999999999</v>
      </c>
      <c r="I9090" s="1">
        <v>17.689160000000001</v>
      </c>
      <c r="K9090" s="1">
        <v>43.38449</v>
      </c>
      <c r="L9090" s="1">
        <v>797.02732000000003</v>
      </c>
    </row>
    <row r="9091" spans="1:12" x14ac:dyDescent="0.2">
      <c r="A9091" s="1" t="s">
        <v>37</v>
      </c>
      <c r="B9091" s="1" t="s">
        <v>71</v>
      </c>
      <c r="C9091" s="1">
        <v>0</v>
      </c>
      <c r="D9091" s="1">
        <v>0</v>
      </c>
      <c r="F9091" s="1">
        <v>2.5619999999999998</v>
      </c>
      <c r="G9091" s="1">
        <v>32.710900000000002</v>
      </c>
      <c r="I9091" s="1">
        <v>39.666310000000003</v>
      </c>
      <c r="K9091" s="1">
        <v>92.880390000000006</v>
      </c>
      <c r="L9091" s="1">
        <v>161.3707</v>
      </c>
    </row>
    <row r="9092" spans="1:12" x14ac:dyDescent="0.2">
      <c r="A9092" s="1" t="s">
        <v>37</v>
      </c>
      <c r="B9092" s="1" t="s">
        <v>23</v>
      </c>
      <c r="C9092" s="1">
        <v>21.10388</v>
      </c>
      <c r="D9092" s="1">
        <v>0</v>
      </c>
      <c r="F9092" s="1">
        <v>12731.6785</v>
      </c>
      <c r="G9092" s="1">
        <v>10814.87674</v>
      </c>
      <c r="I9092" s="1">
        <v>8951.9140399999997</v>
      </c>
      <c r="K9092" s="1">
        <v>271450.64935000002</v>
      </c>
      <c r="L9092" s="1">
        <v>129517.93816999999</v>
      </c>
    </row>
    <row r="9093" spans="1:12" x14ac:dyDescent="0.2">
      <c r="A9093" s="1" t="s">
        <v>37</v>
      </c>
      <c r="B9093" s="1" t="s">
        <v>22</v>
      </c>
      <c r="C9093" s="1">
        <v>0</v>
      </c>
      <c r="D9093" s="1">
        <v>0</v>
      </c>
      <c r="F9093" s="1">
        <v>347.80486000000002</v>
      </c>
      <c r="G9093" s="1">
        <v>363.23421000000002</v>
      </c>
      <c r="I9093" s="1">
        <v>445.25121999999999</v>
      </c>
      <c r="K9093" s="1">
        <v>6294.7257399999999</v>
      </c>
      <c r="L9093" s="1">
        <v>5239.0926300000001</v>
      </c>
    </row>
    <row r="9094" spans="1:12" x14ac:dyDescent="0.2">
      <c r="A9094" s="1" t="s">
        <v>37</v>
      </c>
      <c r="B9094" s="1" t="s">
        <v>70</v>
      </c>
      <c r="C9094" s="1">
        <v>0</v>
      </c>
      <c r="D9094" s="1">
        <v>0</v>
      </c>
      <c r="F9094" s="1">
        <v>0</v>
      </c>
      <c r="G9094" s="1">
        <v>0</v>
      </c>
      <c r="I9094" s="1">
        <v>18.569880000000001</v>
      </c>
      <c r="K9094" s="1">
        <v>0</v>
      </c>
      <c r="L9094" s="1">
        <v>46.83567</v>
      </c>
    </row>
    <row r="9095" spans="1:12" x14ac:dyDescent="0.2">
      <c r="A9095" s="1" t="s">
        <v>37</v>
      </c>
      <c r="B9095" s="1" t="s">
        <v>35</v>
      </c>
      <c r="C9095" s="1">
        <v>0</v>
      </c>
      <c r="D9095" s="1">
        <v>0</v>
      </c>
      <c r="F9095" s="1">
        <v>261.85730999999998</v>
      </c>
      <c r="G9095" s="1">
        <v>242.6285</v>
      </c>
      <c r="I9095" s="1">
        <v>252.39225999999999</v>
      </c>
      <c r="K9095" s="1">
        <v>3708.2078299999998</v>
      </c>
      <c r="L9095" s="1">
        <v>3747.4236599999999</v>
      </c>
    </row>
    <row r="9096" spans="1:12" x14ac:dyDescent="0.2">
      <c r="A9096" s="1" t="s">
        <v>37</v>
      </c>
      <c r="B9096" s="1" t="s">
        <v>34</v>
      </c>
      <c r="C9096" s="1">
        <v>7.7251799999999999</v>
      </c>
      <c r="D9096" s="1">
        <v>0</v>
      </c>
      <c r="F9096" s="1">
        <v>709.34533999999996</v>
      </c>
      <c r="G9096" s="1">
        <v>209.99726999999999</v>
      </c>
      <c r="I9096" s="1">
        <v>765.76184000000001</v>
      </c>
      <c r="K9096" s="1">
        <v>6240.5051199999998</v>
      </c>
      <c r="L9096" s="1">
        <v>6271.2720200000003</v>
      </c>
    </row>
    <row r="9097" spans="1:12" x14ac:dyDescent="0.2">
      <c r="A9097" s="1" t="s">
        <v>37</v>
      </c>
      <c r="B9097" s="1" t="s">
        <v>69</v>
      </c>
      <c r="C9097" s="1">
        <v>0</v>
      </c>
      <c r="D9097" s="1">
        <v>0</v>
      </c>
      <c r="F9097" s="1">
        <v>0</v>
      </c>
      <c r="G9097" s="1">
        <v>0</v>
      </c>
      <c r="I9097" s="1">
        <v>0</v>
      </c>
      <c r="K9097" s="1">
        <v>3.87636</v>
      </c>
      <c r="L9097" s="1">
        <v>27.509640000000001</v>
      </c>
    </row>
    <row r="9098" spans="1:12" x14ac:dyDescent="0.2">
      <c r="A9098" s="1" t="s">
        <v>37</v>
      </c>
      <c r="B9098" s="1" t="s">
        <v>68</v>
      </c>
      <c r="C9098" s="1">
        <v>0</v>
      </c>
      <c r="D9098" s="1">
        <v>0</v>
      </c>
      <c r="F9098" s="1">
        <v>0</v>
      </c>
      <c r="G9098" s="1">
        <v>0</v>
      </c>
      <c r="I9098" s="1">
        <v>0</v>
      </c>
      <c r="K9098" s="1">
        <v>0</v>
      </c>
      <c r="L9098" s="1">
        <v>2.21604</v>
      </c>
    </row>
    <row r="9099" spans="1:12" x14ac:dyDescent="0.2">
      <c r="A9099" s="1" t="s">
        <v>37</v>
      </c>
      <c r="B9099" s="1" t="s">
        <v>67</v>
      </c>
      <c r="C9099" s="1">
        <v>0</v>
      </c>
      <c r="D9099" s="1">
        <v>5.2644799999999998</v>
      </c>
      <c r="F9099" s="1">
        <v>74.04186</v>
      </c>
      <c r="G9099" s="1">
        <v>142.50918999999999</v>
      </c>
      <c r="I9099" s="1">
        <v>133.13495</v>
      </c>
      <c r="K9099" s="1">
        <v>1085.89193</v>
      </c>
      <c r="L9099" s="1">
        <v>2019.7588000000001</v>
      </c>
    </row>
    <row r="9100" spans="1:12" x14ac:dyDescent="0.2">
      <c r="A9100" s="1" t="s">
        <v>37</v>
      </c>
      <c r="B9100" s="1" t="s">
        <v>33</v>
      </c>
      <c r="C9100" s="1">
        <v>0</v>
      </c>
      <c r="D9100" s="1">
        <v>0</v>
      </c>
      <c r="F9100" s="1">
        <v>131.17939999999999</v>
      </c>
      <c r="G9100" s="1">
        <v>59.906140000000001</v>
      </c>
      <c r="I9100" s="1">
        <v>31.127770000000002</v>
      </c>
      <c r="K9100" s="1">
        <v>1252.5845300000001</v>
      </c>
      <c r="L9100" s="1">
        <v>1278.96417</v>
      </c>
    </row>
    <row r="9101" spans="1:12" x14ac:dyDescent="0.2">
      <c r="A9101" s="1" t="s">
        <v>37</v>
      </c>
      <c r="B9101" s="1" t="s">
        <v>66</v>
      </c>
      <c r="C9101" s="1">
        <v>0</v>
      </c>
      <c r="D9101" s="1">
        <v>0</v>
      </c>
      <c r="F9101" s="1">
        <v>2.8628800000000001</v>
      </c>
      <c r="G9101" s="1">
        <v>140.15924999999999</v>
      </c>
      <c r="I9101" s="1">
        <v>532.41376000000002</v>
      </c>
      <c r="K9101" s="1">
        <v>226.57973000000001</v>
      </c>
      <c r="L9101" s="1">
        <v>741.62926000000004</v>
      </c>
    </row>
    <row r="9102" spans="1:12" x14ac:dyDescent="0.2">
      <c r="A9102" s="1" t="s">
        <v>37</v>
      </c>
      <c r="B9102" s="1" t="s">
        <v>21</v>
      </c>
      <c r="C9102" s="1">
        <v>23.67258</v>
      </c>
      <c r="D9102" s="1">
        <v>41.5458</v>
      </c>
      <c r="F9102" s="1">
        <v>7954.8639899999998</v>
      </c>
      <c r="G9102" s="1">
        <v>6388.8783899999999</v>
      </c>
      <c r="I9102" s="1">
        <v>5849.9686000000002</v>
      </c>
      <c r="K9102" s="1">
        <v>93374.411540000001</v>
      </c>
      <c r="L9102" s="1">
        <v>89426.211420000007</v>
      </c>
    </row>
    <row r="9103" spans="1:12" x14ac:dyDescent="0.2">
      <c r="A9103" s="1" t="s">
        <v>37</v>
      </c>
      <c r="B9103" s="1" t="s">
        <v>65</v>
      </c>
      <c r="C9103" s="1">
        <v>0</v>
      </c>
      <c r="D9103" s="1">
        <v>0</v>
      </c>
      <c r="F9103" s="1">
        <v>460.43484000000001</v>
      </c>
      <c r="G9103" s="1">
        <v>514.72008000000005</v>
      </c>
      <c r="I9103" s="1">
        <v>410.57094999999998</v>
      </c>
      <c r="K9103" s="1">
        <v>4408.31124</v>
      </c>
      <c r="L9103" s="1">
        <v>4940.6040000000003</v>
      </c>
    </row>
    <row r="9104" spans="1:12" x14ac:dyDescent="0.2">
      <c r="A9104" s="1" t="s">
        <v>37</v>
      </c>
      <c r="B9104" s="1" t="s">
        <v>64</v>
      </c>
      <c r="C9104" s="1">
        <v>0</v>
      </c>
      <c r="D9104" s="1">
        <v>0</v>
      </c>
      <c r="F9104" s="1">
        <v>30.041119999999999</v>
      </c>
      <c r="G9104" s="1">
        <v>75.321950000000001</v>
      </c>
      <c r="I9104" s="1">
        <v>223.46212</v>
      </c>
      <c r="K9104" s="1">
        <v>1014.44551</v>
      </c>
      <c r="L9104" s="1">
        <v>1638.1623300000001</v>
      </c>
    </row>
    <row r="9105" spans="1:12" x14ac:dyDescent="0.2">
      <c r="A9105" s="1" t="s">
        <v>37</v>
      </c>
      <c r="B9105" s="1" t="s">
        <v>20</v>
      </c>
      <c r="C9105" s="1">
        <v>0</v>
      </c>
      <c r="D9105" s="1">
        <v>0</v>
      </c>
      <c r="F9105" s="1">
        <v>52.629280000000001</v>
      </c>
      <c r="G9105" s="1">
        <v>260.63074</v>
      </c>
      <c r="I9105" s="1">
        <v>16.323640000000001</v>
      </c>
      <c r="K9105" s="1">
        <v>965.36941000000002</v>
      </c>
      <c r="L9105" s="1">
        <v>997.87535000000003</v>
      </c>
    </row>
    <row r="9106" spans="1:12" x14ac:dyDescent="0.2">
      <c r="A9106" s="1" t="s">
        <v>37</v>
      </c>
      <c r="B9106" s="1" t="s">
        <v>19</v>
      </c>
      <c r="C9106" s="1">
        <v>26.87022</v>
      </c>
      <c r="D9106" s="1">
        <v>12.55424</v>
      </c>
      <c r="F9106" s="1">
        <v>1472.32132</v>
      </c>
      <c r="G9106" s="1">
        <v>2004.5607600000001</v>
      </c>
      <c r="I9106" s="1">
        <v>2336.0064400000001</v>
      </c>
      <c r="K9106" s="1">
        <v>28657.780180000002</v>
      </c>
      <c r="L9106" s="1">
        <v>26125.988669999999</v>
      </c>
    </row>
    <row r="9107" spans="1:12" x14ac:dyDescent="0.2">
      <c r="A9107" s="1" t="s">
        <v>37</v>
      </c>
      <c r="B9107" s="1" t="s">
        <v>63</v>
      </c>
      <c r="C9107" s="1">
        <v>0</v>
      </c>
      <c r="D9107" s="1">
        <v>0</v>
      </c>
      <c r="F9107" s="1">
        <v>0</v>
      </c>
      <c r="G9107" s="1">
        <v>0</v>
      </c>
      <c r="I9107" s="1">
        <v>0</v>
      </c>
      <c r="K9107" s="1">
        <v>75.098910000000004</v>
      </c>
      <c r="L9107" s="1">
        <v>63.98948</v>
      </c>
    </row>
    <row r="9108" spans="1:12" x14ac:dyDescent="0.2">
      <c r="A9108" s="1" t="s">
        <v>37</v>
      </c>
      <c r="B9108" s="1" t="s">
        <v>62</v>
      </c>
      <c r="C9108" s="1">
        <v>0</v>
      </c>
      <c r="D9108" s="1">
        <v>0</v>
      </c>
      <c r="F9108" s="1">
        <v>129.43593999999999</v>
      </c>
      <c r="G9108" s="1">
        <v>153.71489</v>
      </c>
      <c r="I9108" s="1">
        <v>50.662880000000001</v>
      </c>
      <c r="K9108" s="1">
        <v>1269.61007</v>
      </c>
      <c r="L9108" s="1">
        <v>2146.8227299999999</v>
      </c>
    </row>
    <row r="9109" spans="1:12" x14ac:dyDescent="0.2">
      <c r="A9109" s="1" t="s">
        <v>37</v>
      </c>
      <c r="B9109" s="1" t="s">
        <v>61</v>
      </c>
      <c r="C9109" s="1">
        <v>0</v>
      </c>
      <c r="D9109" s="1">
        <v>0</v>
      </c>
      <c r="F9109" s="1">
        <v>596.88796000000002</v>
      </c>
      <c r="G9109" s="1">
        <v>1096.57891</v>
      </c>
      <c r="I9109" s="1">
        <v>632.96825999999999</v>
      </c>
      <c r="K9109" s="1">
        <v>4048.8025299999999</v>
      </c>
      <c r="L9109" s="1">
        <v>6756.8423400000001</v>
      </c>
    </row>
    <row r="9110" spans="1:12" x14ac:dyDescent="0.2">
      <c r="A9110" s="1" t="s">
        <v>37</v>
      </c>
      <c r="B9110" s="1" t="s">
        <v>60</v>
      </c>
      <c r="C9110" s="1">
        <v>0</v>
      </c>
      <c r="D9110" s="1">
        <v>0</v>
      </c>
      <c r="F9110" s="1">
        <v>0</v>
      </c>
      <c r="G9110" s="1">
        <v>0</v>
      </c>
      <c r="I9110" s="1">
        <v>7.7359999999999998</v>
      </c>
      <c r="K9110" s="1">
        <v>0</v>
      </c>
      <c r="L9110" s="1">
        <v>7.7359999999999998</v>
      </c>
    </row>
    <row r="9111" spans="1:12" x14ac:dyDescent="0.2">
      <c r="A9111" s="1" t="s">
        <v>37</v>
      </c>
      <c r="B9111" s="1" t="s">
        <v>59</v>
      </c>
      <c r="C9111" s="1">
        <v>0</v>
      </c>
      <c r="D9111" s="1">
        <v>0</v>
      </c>
      <c r="F9111" s="1">
        <v>14.766</v>
      </c>
      <c r="G9111" s="1">
        <v>0</v>
      </c>
      <c r="I9111" s="1">
        <v>13.276</v>
      </c>
      <c r="K9111" s="1">
        <v>99.296880000000002</v>
      </c>
      <c r="L9111" s="1">
        <v>86.973380000000006</v>
      </c>
    </row>
    <row r="9112" spans="1:12" x14ac:dyDescent="0.2">
      <c r="A9112" s="1" t="s">
        <v>37</v>
      </c>
      <c r="B9112" s="1" t="s">
        <v>18</v>
      </c>
      <c r="C9112" s="1">
        <v>0</v>
      </c>
      <c r="D9112" s="1">
        <v>40.91272</v>
      </c>
      <c r="F9112" s="1">
        <v>311.63387</v>
      </c>
      <c r="G9112" s="1">
        <v>220.01580000000001</v>
      </c>
      <c r="I9112" s="1">
        <v>142.07136</v>
      </c>
      <c r="K9112" s="1">
        <v>5455.2230900000004</v>
      </c>
      <c r="L9112" s="1">
        <v>4770.2729499999996</v>
      </c>
    </row>
    <row r="9113" spans="1:12" x14ac:dyDescent="0.2">
      <c r="A9113" s="1" t="s">
        <v>37</v>
      </c>
      <c r="B9113" s="1" t="s">
        <v>17</v>
      </c>
      <c r="C9113" s="1">
        <v>0</v>
      </c>
      <c r="D9113" s="1">
        <v>305.52663000000001</v>
      </c>
      <c r="F9113" s="1">
        <v>2298.3008500000001</v>
      </c>
      <c r="G9113" s="1">
        <v>7202.4473399999997</v>
      </c>
      <c r="I9113" s="1">
        <v>3859.85178</v>
      </c>
      <c r="K9113" s="1">
        <v>27742.488679999999</v>
      </c>
      <c r="L9113" s="1">
        <v>37897.053189999999</v>
      </c>
    </row>
    <row r="9114" spans="1:12" x14ac:dyDescent="0.2">
      <c r="A9114" s="1" t="s">
        <v>37</v>
      </c>
      <c r="B9114" s="1" t="s">
        <v>32</v>
      </c>
      <c r="C9114" s="1">
        <v>0</v>
      </c>
      <c r="D9114" s="1">
        <v>0</v>
      </c>
      <c r="F9114" s="1">
        <v>387.49009999999998</v>
      </c>
      <c r="G9114" s="1">
        <v>399.14161999999999</v>
      </c>
      <c r="I9114" s="1">
        <v>653.20934</v>
      </c>
      <c r="K9114" s="1">
        <v>4854.7622799999999</v>
      </c>
      <c r="L9114" s="1">
        <v>5544.5172400000001</v>
      </c>
    </row>
    <row r="9115" spans="1:12" x14ac:dyDescent="0.2">
      <c r="A9115" s="1" t="s">
        <v>37</v>
      </c>
      <c r="B9115" s="1" t="s">
        <v>58</v>
      </c>
      <c r="C9115" s="1">
        <v>0</v>
      </c>
      <c r="D9115" s="1">
        <v>0</v>
      </c>
      <c r="F9115" s="1">
        <v>0</v>
      </c>
      <c r="G9115" s="1">
        <v>0</v>
      </c>
      <c r="I9115" s="1">
        <v>0</v>
      </c>
      <c r="K9115" s="1">
        <v>0</v>
      </c>
      <c r="L9115" s="1">
        <v>13.867279999999999</v>
      </c>
    </row>
    <row r="9116" spans="1:12" x14ac:dyDescent="0.2">
      <c r="A9116" s="1" t="s">
        <v>37</v>
      </c>
      <c r="B9116" s="1" t="s">
        <v>16</v>
      </c>
      <c r="C9116" s="1">
        <v>0</v>
      </c>
      <c r="D9116" s="1">
        <v>116.20612</v>
      </c>
      <c r="F9116" s="1">
        <v>2079.32575</v>
      </c>
      <c r="G9116" s="1">
        <v>1495.50056</v>
      </c>
      <c r="I9116" s="1">
        <v>5595.9132799999998</v>
      </c>
      <c r="K9116" s="1">
        <v>58367.940130000003</v>
      </c>
      <c r="L9116" s="1">
        <v>47001.046179999998</v>
      </c>
    </row>
    <row r="9117" spans="1:12" x14ac:dyDescent="0.2">
      <c r="A9117" s="1" t="s">
        <v>37</v>
      </c>
      <c r="B9117" s="1" t="s">
        <v>57</v>
      </c>
      <c r="C9117" s="1">
        <v>0</v>
      </c>
      <c r="D9117" s="1">
        <v>0</v>
      </c>
      <c r="F9117" s="1">
        <v>146.86232999999999</v>
      </c>
      <c r="G9117" s="1">
        <v>64.09366</v>
      </c>
      <c r="I9117" s="1">
        <v>142.32718</v>
      </c>
      <c r="K9117" s="1">
        <v>1111.62185</v>
      </c>
      <c r="L9117" s="1">
        <v>842.66857000000005</v>
      </c>
    </row>
    <row r="9118" spans="1:12" x14ac:dyDescent="0.2">
      <c r="A9118" s="1" t="s">
        <v>37</v>
      </c>
      <c r="B9118" s="1" t="s">
        <v>15</v>
      </c>
      <c r="C9118" s="1">
        <v>637.43106</v>
      </c>
      <c r="D9118" s="1">
        <v>641.93541000000005</v>
      </c>
      <c r="F9118" s="1">
        <v>68477.059179999997</v>
      </c>
      <c r="G9118" s="1">
        <v>73597.518450000003</v>
      </c>
      <c r="I9118" s="1">
        <v>73558.464009999996</v>
      </c>
      <c r="K9118" s="1">
        <v>919701.28182999999</v>
      </c>
      <c r="L9118" s="1">
        <v>779682.07458000001</v>
      </c>
    </row>
    <row r="9119" spans="1:12" x14ac:dyDescent="0.2">
      <c r="A9119" s="1" t="s">
        <v>37</v>
      </c>
      <c r="B9119" s="1" t="s">
        <v>14</v>
      </c>
      <c r="C9119" s="1">
        <v>175.76544999999999</v>
      </c>
      <c r="D9119" s="1">
        <v>54.96407</v>
      </c>
      <c r="F9119" s="1">
        <v>11829.758260000001</v>
      </c>
      <c r="G9119" s="1">
        <v>12475.918750000001</v>
      </c>
      <c r="I9119" s="1">
        <v>16028.577149999999</v>
      </c>
      <c r="K9119" s="1">
        <v>132141.31124000001</v>
      </c>
      <c r="L9119" s="1">
        <v>128100.42084000001</v>
      </c>
    </row>
    <row r="9120" spans="1:12" x14ac:dyDescent="0.2">
      <c r="A9120" s="1" t="s">
        <v>37</v>
      </c>
      <c r="B9120" s="1" t="s">
        <v>56</v>
      </c>
      <c r="C9120" s="1">
        <v>0</v>
      </c>
      <c r="D9120" s="1">
        <v>1687.18568</v>
      </c>
      <c r="F9120" s="1">
        <v>179.02565999999999</v>
      </c>
      <c r="G9120" s="1">
        <v>4023.6347700000001</v>
      </c>
      <c r="I9120" s="1">
        <v>1.41326</v>
      </c>
      <c r="K9120" s="1">
        <v>4288.9200899999996</v>
      </c>
      <c r="L9120" s="1">
        <v>12138.29693</v>
      </c>
    </row>
    <row r="9121" spans="1:12" x14ac:dyDescent="0.2">
      <c r="A9121" s="1" t="s">
        <v>37</v>
      </c>
      <c r="B9121" s="1" t="s">
        <v>31</v>
      </c>
      <c r="C9121" s="1">
        <v>0</v>
      </c>
      <c r="D9121" s="1">
        <v>0</v>
      </c>
      <c r="F9121" s="1">
        <v>60.776040000000002</v>
      </c>
      <c r="G9121" s="1">
        <v>18.84731</v>
      </c>
      <c r="I9121" s="1">
        <v>11.289859999999999</v>
      </c>
      <c r="K9121" s="1">
        <v>400.55434000000002</v>
      </c>
      <c r="L9121" s="1">
        <v>398.44603000000001</v>
      </c>
    </row>
    <row r="9122" spans="1:12" x14ac:dyDescent="0.2">
      <c r="A9122" s="1" t="s">
        <v>37</v>
      </c>
      <c r="B9122" s="1" t="s">
        <v>55</v>
      </c>
      <c r="C9122" s="1">
        <v>0</v>
      </c>
      <c r="D9122" s="1">
        <v>7.4242699999999999</v>
      </c>
      <c r="F9122" s="1">
        <v>272.27557000000002</v>
      </c>
      <c r="G9122" s="1">
        <v>21.36562</v>
      </c>
      <c r="I9122" s="1">
        <v>2.08954</v>
      </c>
      <c r="K9122" s="1">
        <v>684.23753999999997</v>
      </c>
      <c r="L9122" s="1">
        <v>2842.5647800000002</v>
      </c>
    </row>
    <row r="9123" spans="1:12" x14ac:dyDescent="0.2">
      <c r="A9123" s="1" t="s">
        <v>37</v>
      </c>
      <c r="B9123" s="1" t="s">
        <v>13</v>
      </c>
      <c r="C9123" s="1">
        <v>39.536960000000001</v>
      </c>
      <c r="D9123" s="1">
        <v>17.135929999999998</v>
      </c>
      <c r="F9123" s="1">
        <v>2688.63276</v>
      </c>
      <c r="G9123" s="1">
        <v>3080.2019799999998</v>
      </c>
      <c r="I9123" s="1">
        <v>3665.8872200000001</v>
      </c>
      <c r="K9123" s="1">
        <v>32272.50906</v>
      </c>
      <c r="L9123" s="1">
        <v>29763.767</v>
      </c>
    </row>
    <row r="9124" spans="1:12" x14ac:dyDescent="0.2">
      <c r="A9124" s="1" t="s">
        <v>37</v>
      </c>
      <c r="B9124" s="1" t="s">
        <v>54</v>
      </c>
      <c r="C9124" s="1">
        <v>0</v>
      </c>
      <c r="D9124" s="1">
        <v>0</v>
      </c>
      <c r="F9124" s="1">
        <v>0</v>
      </c>
      <c r="G9124" s="1">
        <v>0</v>
      </c>
      <c r="I9124" s="1">
        <v>0</v>
      </c>
      <c r="K9124" s="1">
        <v>8.4982900000000008</v>
      </c>
      <c r="L9124" s="1">
        <v>11.1739</v>
      </c>
    </row>
    <row r="9125" spans="1:12" x14ac:dyDescent="0.2">
      <c r="A9125" s="1" t="s">
        <v>37</v>
      </c>
      <c r="B9125" s="1" t="s">
        <v>12</v>
      </c>
      <c r="C9125" s="1">
        <v>0</v>
      </c>
      <c r="D9125" s="1">
        <v>0</v>
      </c>
      <c r="F9125" s="1">
        <v>21.071120000000001</v>
      </c>
      <c r="G9125" s="1">
        <v>61.677779999999998</v>
      </c>
      <c r="I9125" s="1">
        <v>10.101139999999999</v>
      </c>
      <c r="K9125" s="1">
        <v>486.75297</v>
      </c>
      <c r="L9125" s="1">
        <v>304.92671000000001</v>
      </c>
    </row>
    <row r="9126" spans="1:12" x14ac:dyDescent="0.2">
      <c r="A9126" s="1" t="s">
        <v>37</v>
      </c>
      <c r="B9126" s="1" t="s">
        <v>11</v>
      </c>
      <c r="C9126" s="1">
        <v>0</v>
      </c>
      <c r="D9126" s="1">
        <v>0</v>
      </c>
      <c r="F9126" s="1">
        <v>346.07697999999999</v>
      </c>
      <c r="G9126" s="1">
        <v>430.80982</v>
      </c>
      <c r="I9126" s="1">
        <v>407.9169</v>
      </c>
      <c r="K9126" s="1">
        <v>6761.5180600000003</v>
      </c>
      <c r="L9126" s="1">
        <v>5055.9280500000004</v>
      </c>
    </row>
    <row r="9127" spans="1:12" x14ac:dyDescent="0.2">
      <c r="A9127" s="1" t="s">
        <v>37</v>
      </c>
      <c r="B9127" s="1" t="s">
        <v>30</v>
      </c>
      <c r="C9127" s="1">
        <v>35.705030000000001</v>
      </c>
      <c r="D9127" s="1">
        <v>0</v>
      </c>
      <c r="F9127" s="1">
        <v>2226.3392199999998</v>
      </c>
      <c r="G9127" s="1">
        <v>1769.2210600000001</v>
      </c>
      <c r="I9127" s="1">
        <v>1740.48786</v>
      </c>
      <c r="K9127" s="1">
        <v>31565.17122</v>
      </c>
      <c r="L9127" s="1">
        <v>24323.890950000001</v>
      </c>
    </row>
    <row r="9128" spans="1:12" x14ac:dyDescent="0.2">
      <c r="A9128" s="1" t="s">
        <v>37</v>
      </c>
      <c r="B9128" s="1" t="s">
        <v>10</v>
      </c>
      <c r="C9128" s="1">
        <v>584.66103999999996</v>
      </c>
      <c r="D9128" s="1">
        <v>24.954450000000001</v>
      </c>
      <c r="F9128" s="1">
        <v>9289.4789799999999</v>
      </c>
      <c r="G9128" s="1">
        <v>8674.8058400000009</v>
      </c>
      <c r="I9128" s="1">
        <v>6587.15798</v>
      </c>
      <c r="K9128" s="1">
        <v>142382.79925000001</v>
      </c>
      <c r="L9128" s="1">
        <v>88694.203989999995</v>
      </c>
    </row>
    <row r="9129" spans="1:12" x14ac:dyDescent="0.2">
      <c r="A9129" s="1" t="s">
        <v>37</v>
      </c>
      <c r="B9129" s="1" t="s">
        <v>9</v>
      </c>
      <c r="C9129" s="1">
        <v>19.05161</v>
      </c>
      <c r="D9129" s="1">
        <v>182.68432999999999</v>
      </c>
      <c r="F9129" s="1">
        <v>894.63990999999999</v>
      </c>
      <c r="G9129" s="1">
        <v>1348.91581</v>
      </c>
      <c r="I9129" s="1">
        <v>869.03438000000006</v>
      </c>
      <c r="K9129" s="1">
        <v>10495.792240000001</v>
      </c>
      <c r="L9129" s="1">
        <v>13646.882229999999</v>
      </c>
    </row>
    <row r="9130" spans="1:12" x14ac:dyDescent="0.2">
      <c r="A9130" s="1" t="s">
        <v>37</v>
      </c>
      <c r="B9130" s="1" t="s">
        <v>8</v>
      </c>
      <c r="C9130" s="1">
        <v>15.482620000000001</v>
      </c>
      <c r="D9130" s="1">
        <v>0</v>
      </c>
      <c r="F9130" s="1">
        <v>172.15176</v>
      </c>
      <c r="G9130" s="1">
        <v>85.963980000000006</v>
      </c>
      <c r="I9130" s="1">
        <v>154.42821000000001</v>
      </c>
      <c r="K9130" s="1">
        <v>2718.6336099999999</v>
      </c>
      <c r="L9130" s="1">
        <v>2133.23666</v>
      </c>
    </row>
    <row r="9131" spans="1:12" x14ac:dyDescent="0.2">
      <c r="A9131" s="1" t="s">
        <v>37</v>
      </c>
      <c r="B9131" s="1" t="s">
        <v>53</v>
      </c>
      <c r="C9131" s="1">
        <v>0</v>
      </c>
      <c r="D9131" s="1">
        <v>0</v>
      </c>
      <c r="F9131" s="1">
        <v>542.42354999999998</v>
      </c>
      <c r="G9131" s="1">
        <v>160.22538</v>
      </c>
      <c r="I9131" s="1">
        <v>201.33510000000001</v>
      </c>
      <c r="K9131" s="1">
        <v>2791.2582600000001</v>
      </c>
      <c r="L9131" s="1">
        <v>3343.7941000000001</v>
      </c>
    </row>
    <row r="9132" spans="1:12" x14ac:dyDescent="0.2">
      <c r="A9132" s="1" t="s">
        <v>37</v>
      </c>
      <c r="B9132" s="1" t="s">
        <v>7</v>
      </c>
      <c r="C9132" s="1">
        <v>20.729240000000001</v>
      </c>
      <c r="D9132" s="1">
        <v>9.8172099999999993</v>
      </c>
      <c r="F9132" s="1">
        <v>9861.5295700000006</v>
      </c>
      <c r="G9132" s="1">
        <v>6679.65355</v>
      </c>
      <c r="I9132" s="1">
        <v>5924.4739099999997</v>
      </c>
      <c r="K9132" s="1">
        <v>70419.0193</v>
      </c>
      <c r="L9132" s="1">
        <v>57508.942519999997</v>
      </c>
    </row>
    <row r="9133" spans="1:12" x14ac:dyDescent="0.2">
      <c r="A9133" s="1" t="s">
        <v>37</v>
      </c>
      <c r="B9133" s="1" t="s">
        <v>6</v>
      </c>
      <c r="C9133" s="1">
        <v>0</v>
      </c>
      <c r="D9133" s="1">
        <v>0</v>
      </c>
      <c r="F9133" s="1">
        <v>0</v>
      </c>
      <c r="G9133" s="1">
        <v>0</v>
      </c>
      <c r="I9133" s="1">
        <v>7.9677600000000002</v>
      </c>
      <c r="K9133" s="1">
        <v>3.8</v>
      </c>
      <c r="L9133" s="1">
        <v>95.50461</v>
      </c>
    </row>
    <row r="9134" spans="1:12" x14ac:dyDescent="0.2">
      <c r="A9134" s="1" t="s">
        <v>37</v>
      </c>
      <c r="B9134" s="1" t="s">
        <v>5</v>
      </c>
      <c r="C9134" s="1">
        <v>15.069710000000001</v>
      </c>
      <c r="D9134" s="1">
        <v>0</v>
      </c>
      <c r="F9134" s="1">
        <v>781.71257000000003</v>
      </c>
      <c r="G9134" s="1">
        <v>845.19965999999999</v>
      </c>
      <c r="I9134" s="1">
        <v>318.08121</v>
      </c>
      <c r="K9134" s="1">
        <v>6769.1915300000001</v>
      </c>
      <c r="L9134" s="1">
        <v>5890.5196299999998</v>
      </c>
    </row>
    <row r="9135" spans="1:12" x14ac:dyDescent="0.2">
      <c r="A9135" s="1" t="s">
        <v>37</v>
      </c>
      <c r="B9135" s="1" t="s">
        <v>52</v>
      </c>
      <c r="C9135" s="1">
        <v>152.68942999999999</v>
      </c>
      <c r="D9135" s="1">
        <v>163.14573999999999</v>
      </c>
      <c r="F9135" s="1">
        <v>4973.7963200000004</v>
      </c>
      <c r="G9135" s="1">
        <v>5750.8368</v>
      </c>
      <c r="I9135" s="1">
        <v>4781.4352600000002</v>
      </c>
      <c r="K9135" s="1">
        <v>71374.606910000002</v>
      </c>
      <c r="L9135" s="1">
        <v>76797.674889999995</v>
      </c>
    </row>
    <row r="9136" spans="1:12" x14ac:dyDescent="0.2">
      <c r="A9136" s="1" t="s">
        <v>37</v>
      </c>
      <c r="B9136" s="1" t="s">
        <v>51</v>
      </c>
      <c r="C9136" s="1">
        <v>0</v>
      </c>
      <c r="D9136" s="1">
        <v>0</v>
      </c>
      <c r="F9136" s="1">
        <v>0</v>
      </c>
      <c r="G9136" s="1">
        <v>0</v>
      </c>
      <c r="I9136" s="1">
        <v>0</v>
      </c>
      <c r="K9136" s="1">
        <v>301.72874000000002</v>
      </c>
      <c r="L9136" s="1">
        <v>0</v>
      </c>
    </row>
    <row r="9137" spans="1:12" x14ac:dyDescent="0.2">
      <c r="A9137" s="1" t="s">
        <v>37</v>
      </c>
      <c r="B9137" s="1" t="s">
        <v>50</v>
      </c>
      <c r="C9137" s="1">
        <v>0</v>
      </c>
      <c r="D9137" s="1">
        <v>0</v>
      </c>
      <c r="F9137" s="1">
        <v>296.36318999999997</v>
      </c>
      <c r="G9137" s="1">
        <v>5.3684099999999999</v>
      </c>
      <c r="I9137" s="1">
        <v>0</v>
      </c>
      <c r="K9137" s="1">
        <v>1790.00323</v>
      </c>
      <c r="L9137" s="1">
        <v>151.34801999999999</v>
      </c>
    </row>
    <row r="9138" spans="1:12" x14ac:dyDescent="0.2">
      <c r="A9138" s="1" t="s">
        <v>37</v>
      </c>
      <c r="B9138" s="1" t="s">
        <v>49</v>
      </c>
      <c r="C9138" s="1">
        <v>0</v>
      </c>
      <c r="D9138" s="1">
        <v>0</v>
      </c>
      <c r="F9138" s="1">
        <v>0</v>
      </c>
      <c r="G9138" s="1">
        <v>19.57123</v>
      </c>
      <c r="I9138" s="1">
        <v>48.532640000000001</v>
      </c>
      <c r="K9138" s="1">
        <v>19.94659</v>
      </c>
      <c r="L9138" s="1">
        <v>73.062979999999996</v>
      </c>
    </row>
    <row r="9139" spans="1:12" x14ac:dyDescent="0.2">
      <c r="A9139" s="1" t="s">
        <v>37</v>
      </c>
      <c r="B9139" s="1" t="s">
        <v>48</v>
      </c>
      <c r="C9139" s="1">
        <v>0</v>
      </c>
      <c r="D9139" s="1">
        <v>0</v>
      </c>
      <c r="F9139" s="1">
        <v>232.60189</v>
      </c>
      <c r="G9139" s="1">
        <v>157.49605</v>
      </c>
      <c r="I9139" s="1">
        <v>241.40192999999999</v>
      </c>
      <c r="K9139" s="1">
        <v>1758.50271</v>
      </c>
      <c r="L9139" s="1">
        <v>1828.8446200000001</v>
      </c>
    </row>
    <row r="9140" spans="1:12" x14ac:dyDescent="0.2">
      <c r="A9140" s="1" t="s">
        <v>37</v>
      </c>
      <c r="B9140" s="1" t="s">
        <v>29</v>
      </c>
      <c r="C9140" s="1">
        <v>0</v>
      </c>
      <c r="D9140" s="1">
        <v>0</v>
      </c>
      <c r="F9140" s="1">
        <v>102.90244</v>
      </c>
      <c r="G9140" s="1">
        <v>12.25226</v>
      </c>
      <c r="I9140" s="1">
        <v>5.3415999999999997</v>
      </c>
      <c r="K9140" s="1">
        <v>290.84957000000003</v>
      </c>
      <c r="L9140" s="1">
        <v>905.91119000000003</v>
      </c>
    </row>
    <row r="9141" spans="1:12" x14ac:dyDescent="0.2">
      <c r="A9141" s="1" t="s">
        <v>37</v>
      </c>
      <c r="B9141" s="1" t="s">
        <v>47</v>
      </c>
      <c r="C9141" s="1">
        <v>0</v>
      </c>
      <c r="D9141" s="1">
        <v>0</v>
      </c>
      <c r="F9141" s="1">
        <v>0</v>
      </c>
      <c r="G9141" s="1">
        <v>27.330549999999999</v>
      </c>
      <c r="I9141" s="1">
        <v>37.565779999999997</v>
      </c>
      <c r="K9141" s="1">
        <v>151.10948999999999</v>
      </c>
      <c r="L9141" s="1">
        <v>153.61429000000001</v>
      </c>
    </row>
    <row r="9142" spans="1:12" x14ac:dyDescent="0.2">
      <c r="A9142" s="1" t="s">
        <v>37</v>
      </c>
      <c r="B9142" s="1" t="s">
        <v>28</v>
      </c>
      <c r="C9142" s="1">
        <v>0</v>
      </c>
      <c r="D9142" s="1">
        <v>24.674009999999999</v>
      </c>
      <c r="F9142" s="1">
        <v>5655.3153000000002</v>
      </c>
      <c r="G9142" s="1">
        <v>5944.9272300000002</v>
      </c>
      <c r="I9142" s="1">
        <v>3524.99395</v>
      </c>
      <c r="K9142" s="1">
        <v>49540.253170000004</v>
      </c>
      <c r="L9142" s="1">
        <v>54775.420359999996</v>
      </c>
    </row>
    <row r="9143" spans="1:12" x14ac:dyDescent="0.2">
      <c r="A9143" s="1" t="s">
        <v>37</v>
      </c>
      <c r="B9143" s="1" t="s">
        <v>4</v>
      </c>
      <c r="C9143" s="1">
        <v>0</v>
      </c>
      <c r="D9143" s="1">
        <v>0.55733999999999995</v>
      </c>
      <c r="F9143" s="1">
        <v>100.86246</v>
      </c>
      <c r="G9143" s="1">
        <v>246.75099</v>
      </c>
      <c r="I9143" s="1">
        <v>439.54034999999999</v>
      </c>
      <c r="K9143" s="1">
        <v>2654.0750200000002</v>
      </c>
      <c r="L9143" s="1">
        <v>2561.4537799999998</v>
      </c>
    </row>
    <row r="9144" spans="1:12" x14ac:dyDescent="0.2">
      <c r="A9144" s="1" t="s">
        <v>37</v>
      </c>
      <c r="B9144" s="1" t="s">
        <v>46</v>
      </c>
      <c r="C9144" s="1">
        <v>0</v>
      </c>
      <c r="D9144" s="1">
        <v>0</v>
      </c>
      <c r="F9144" s="1">
        <v>0</v>
      </c>
      <c r="G9144" s="1">
        <v>0</v>
      </c>
      <c r="I9144" s="1">
        <v>0</v>
      </c>
      <c r="K9144" s="1">
        <v>0</v>
      </c>
      <c r="L9144" s="1">
        <v>112.2</v>
      </c>
    </row>
    <row r="9145" spans="1:12" x14ac:dyDescent="0.2">
      <c r="A9145" s="1" t="s">
        <v>37</v>
      </c>
      <c r="B9145" s="1" t="s">
        <v>45</v>
      </c>
      <c r="C9145" s="1">
        <v>0</v>
      </c>
      <c r="D9145" s="1">
        <v>0</v>
      </c>
      <c r="F9145" s="1">
        <v>14.166829999999999</v>
      </c>
      <c r="G9145" s="1">
        <v>8.6845099999999995</v>
      </c>
      <c r="I9145" s="1">
        <v>0</v>
      </c>
      <c r="K9145" s="1">
        <v>54.061149999999998</v>
      </c>
      <c r="L9145" s="1">
        <v>24.01294</v>
      </c>
    </row>
    <row r="9146" spans="1:12" x14ac:dyDescent="0.2">
      <c r="A9146" s="1" t="s">
        <v>37</v>
      </c>
      <c r="B9146" s="1" t="s">
        <v>44</v>
      </c>
      <c r="C9146" s="1">
        <v>0</v>
      </c>
      <c r="D9146" s="1">
        <v>0</v>
      </c>
      <c r="F9146" s="1">
        <v>10.789239999999999</v>
      </c>
      <c r="G9146" s="1">
        <v>3.2084299999999999</v>
      </c>
      <c r="I9146" s="1">
        <v>8.4598499999999994</v>
      </c>
      <c r="K9146" s="1">
        <v>137.88636</v>
      </c>
      <c r="L9146" s="1">
        <v>66.450509999999994</v>
      </c>
    </row>
    <row r="9147" spans="1:12" x14ac:dyDescent="0.2">
      <c r="A9147" s="1" t="s">
        <v>37</v>
      </c>
      <c r="B9147" s="1" t="s">
        <v>3</v>
      </c>
      <c r="C9147" s="1">
        <v>0</v>
      </c>
      <c r="D9147" s="1">
        <v>0</v>
      </c>
      <c r="F9147" s="1">
        <v>0</v>
      </c>
      <c r="G9147" s="1">
        <v>26.621639999999999</v>
      </c>
      <c r="I9147" s="1">
        <v>34.623820000000002</v>
      </c>
      <c r="K9147" s="1">
        <v>273.18200999999999</v>
      </c>
      <c r="L9147" s="1">
        <v>378.22332</v>
      </c>
    </row>
    <row r="9148" spans="1:12" x14ac:dyDescent="0.2">
      <c r="A9148" s="1" t="s">
        <v>37</v>
      </c>
      <c r="B9148" s="1" t="s">
        <v>43</v>
      </c>
      <c r="C9148" s="1">
        <v>0</v>
      </c>
      <c r="D9148" s="1">
        <v>0</v>
      </c>
      <c r="F9148" s="1">
        <v>0</v>
      </c>
      <c r="G9148" s="1">
        <v>0</v>
      </c>
      <c r="I9148" s="1">
        <v>0</v>
      </c>
      <c r="K9148" s="1">
        <v>19.882629999999999</v>
      </c>
      <c r="L9148" s="1">
        <v>0</v>
      </c>
    </row>
    <row r="9149" spans="1:12" x14ac:dyDescent="0.2">
      <c r="A9149" s="1" t="s">
        <v>37</v>
      </c>
      <c r="B9149" s="1" t="s">
        <v>2</v>
      </c>
      <c r="C9149" s="1">
        <v>0</v>
      </c>
      <c r="D9149" s="1">
        <v>0</v>
      </c>
      <c r="F9149" s="1">
        <v>581.55691000000002</v>
      </c>
      <c r="G9149" s="1">
        <v>783.62739999999997</v>
      </c>
      <c r="I9149" s="1">
        <v>771.71058000000005</v>
      </c>
      <c r="K9149" s="1">
        <v>10849.73227</v>
      </c>
      <c r="L9149" s="1">
        <v>9111.8772100000006</v>
      </c>
    </row>
    <row r="9150" spans="1:12" x14ac:dyDescent="0.2">
      <c r="A9150" s="1" t="s">
        <v>37</v>
      </c>
      <c r="B9150" s="1" t="s">
        <v>42</v>
      </c>
      <c r="C9150" s="1">
        <v>0</v>
      </c>
      <c r="D9150" s="1">
        <v>0</v>
      </c>
      <c r="F9150" s="1">
        <v>1.4296899999999999</v>
      </c>
      <c r="G9150" s="1">
        <v>0</v>
      </c>
      <c r="I9150" s="1">
        <v>745.64532999999994</v>
      </c>
      <c r="K9150" s="1">
        <v>131.45435000000001</v>
      </c>
      <c r="L9150" s="1">
        <v>826.84929999999997</v>
      </c>
    </row>
    <row r="9151" spans="1:12" x14ac:dyDescent="0.2">
      <c r="A9151" s="1" t="s">
        <v>37</v>
      </c>
      <c r="B9151" s="1" t="s">
        <v>41</v>
      </c>
      <c r="C9151" s="1">
        <v>0</v>
      </c>
      <c r="D9151" s="1">
        <v>0</v>
      </c>
      <c r="F9151" s="1">
        <v>204.99172999999999</v>
      </c>
      <c r="G9151" s="1">
        <v>235.32119</v>
      </c>
      <c r="I9151" s="1">
        <v>194.24325999999999</v>
      </c>
      <c r="K9151" s="1">
        <v>1699.63321</v>
      </c>
      <c r="L9151" s="1">
        <v>1496.8111899999999</v>
      </c>
    </row>
    <row r="9152" spans="1:12" x14ac:dyDescent="0.2">
      <c r="A9152" s="1" t="s">
        <v>37</v>
      </c>
      <c r="B9152" s="1" t="s">
        <v>27</v>
      </c>
      <c r="C9152" s="1">
        <v>0</v>
      </c>
      <c r="D9152" s="1">
        <v>0</v>
      </c>
      <c r="F9152" s="1">
        <v>172.61841000000001</v>
      </c>
      <c r="G9152" s="1">
        <v>308.29863999999998</v>
      </c>
      <c r="I9152" s="1">
        <v>433.65303999999998</v>
      </c>
      <c r="K9152" s="1">
        <v>3750.19841</v>
      </c>
      <c r="L9152" s="1">
        <v>3096.1714000000002</v>
      </c>
    </row>
    <row r="9153" spans="1:13" x14ac:dyDescent="0.2">
      <c r="A9153" s="1" t="s">
        <v>37</v>
      </c>
      <c r="B9153" s="1" t="s">
        <v>40</v>
      </c>
      <c r="C9153" s="1">
        <v>0</v>
      </c>
      <c r="D9153" s="1">
        <v>0</v>
      </c>
      <c r="F9153" s="1">
        <v>20.173819999999999</v>
      </c>
      <c r="G9153" s="1">
        <v>59.073729999999998</v>
      </c>
      <c r="I9153" s="1">
        <v>46.20373</v>
      </c>
      <c r="K9153" s="1">
        <v>194.51177000000001</v>
      </c>
      <c r="L9153" s="1">
        <v>262.11738000000003</v>
      </c>
    </row>
    <row r="9154" spans="1:13" x14ac:dyDescent="0.2">
      <c r="A9154" s="1" t="s">
        <v>37</v>
      </c>
      <c r="B9154" s="1" t="s">
        <v>39</v>
      </c>
      <c r="C9154" s="1">
        <v>0</v>
      </c>
      <c r="D9154" s="1">
        <v>0</v>
      </c>
      <c r="F9154" s="1">
        <v>0</v>
      </c>
      <c r="G9154" s="1">
        <v>0</v>
      </c>
      <c r="I9154" s="1">
        <v>0</v>
      </c>
      <c r="K9154" s="1">
        <v>168.49636000000001</v>
      </c>
      <c r="L9154" s="1">
        <v>0</v>
      </c>
    </row>
    <row r="9155" spans="1:13" x14ac:dyDescent="0.2">
      <c r="A9155" s="1" t="s">
        <v>37</v>
      </c>
      <c r="B9155" s="1" t="s">
        <v>38</v>
      </c>
      <c r="C9155" s="1">
        <v>0</v>
      </c>
      <c r="D9155" s="1">
        <v>1402.3776499999999</v>
      </c>
      <c r="F9155" s="1">
        <v>2229.1525999999999</v>
      </c>
      <c r="G9155" s="1">
        <v>1643.7969599999999</v>
      </c>
      <c r="I9155" s="1">
        <v>1234.2809299999999</v>
      </c>
      <c r="K9155" s="1">
        <v>19678.61606</v>
      </c>
      <c r="L9155" s="1">
        <v>13647.25452</v>
      </c>
    </row>
    <row r="9156" spans="1:13" x14ac:dyDescent="0.2">
      <c r="A9156" s="2" t="s">
        <v>37</v>
      </c>
      <c r="B9156" s="2" t="s">
        <v>0</v>
      </c>
      <c r="C9156" s="2">
        <v>1806.04259</v>
      </c>
      <c r="D9156" s="2">
        <v>4738.8660799999998</v>
      </c>
      <c r="E9156" s="2"/>
      <c r="F9156" s="2">
        <v>153805.80822000001</v>
      </c>
      <c r="G9156" s="2">
        <v>162025.27862999999</v>
      </c>
      <c r="H9156" s="2"/>
      <c r="I9156" s="2">
        <v>153903.46872</v>
      </c>
      <c r="J9156" s="2"/>
      <c r="K9156" s="2">
        <v>2059130.88411</v>
      </c>
      <c r="L9156" s="2">
        <v>1706812.9696599999</v>
      </c>
      <c r="M9156" s="2"/>
    </row>
    <row r="9157" spans="1:13" x14ac:dyDescent="0.2">
      <c r="A9157" s="1" t="s">
        <v>26</v>
      </c>
      <c r="B9157" s="1" t="s">
        <v>25</v>
      </c>
      <c r="C9157" s="1">
        <v>0</v>
      </c>
      <c r="D9157" s="1">
        <v>0</v>
      </c>
      <c r="F9157" s="1">
        <v>0</v>
      </c>
      <c r="G9157" s="1">
        <v>0</v>
      </c>
      <c r="I9157" s="1">
        <v>0</v>
      </c>
      <c r="K9157" s="1">
        <v>40.237479999999998</v>
      </c>
      <c r="L9157" s="1">
        <v>81.584000000000003</v>
      </c>
    </row>
    <row r="9158" spans="1:13" x14ac:dyDescent="0.2">
      <c r="A9158" s="1" t="s">
        <v>26</v>
      </c>
      <c r="B9158" s="1" t="s">
        <v>23</v>
      </c>
      <c r="C9158" s="1">
        <v>0</v>
      </c>
      <c r="D9158" s="1">
        <v>8.1758699999999997</v>
      </c>
      <c r="F9158" s="1">
        <v>122.95158000000001</v>
      </c>
      <c r="G9158" s="1">
        <v>89.774799999999999</v>
      </c>
      <c r="I9158" s="1">
        <v>11.32217</v>
      </c>
      <c r="K9158" s="1">
        <v>4377.6613600000001</v>
      </c>
      <c r="L9158" s="1">
        <v>988.79575999999997</v>
      </c>
    </row>
    <row r="9159" spans="1:13" x14ac:dyDescent="0.2">
      <c r="A9159" s="1" t="s">
        <v>26</v>
      </c>
      <c r="B9159" s="1" t="s">
        <v>22</v>
      </c>
      <c r="C9159" s="1">
        <v>0</v>
      </c>
      <c r="D9159" s="1">
        <v>0</v>
      </c>
      <c r="F9159" s="1">
        <v>0</v>
      </c>
      <c r="G9159" s="1">
        <v>0</v>
      </c>
      <c r="I9159" s="1">
        <v>0</v>
      </c>
      <c r="K9159" s="1">
        <v>21.125399999999999</v>
      </c>
      <c r="L9159" s="1">
        <v>0</v>
      </c>
    </row>
    <row r="9160" spans="1:13" x14ac:dyDescent="0.2">
      <c r="A9160" s="1" t="s">
        <v>26</v>
      </c>
      <c r="B9160" s="1" t="s">
        <v>36</v>
      </c>
      <c r="C9160" s="1">
        <v>0</v>
      </c>
      <c r="D9160" s="1">
        <v>0</v>
      </c>
      <c r="F9160" s="1">
        <v>0</v>
      </c>
      <c r="G9160" s="1">
        <v>0</v>
      </c>
      <c r="I9160" s="1">
        <v>0</v>
      </c>
      <c r="K9160" s="1">
        <v>79.922499999999999</v>
      </c>
      <c r="L9160" s="1">
        <v>37.558999999999997</v>
      </c>
    </row>
    <row r="9161" spans="1:13" x14ac:dyDescent="0.2">
      <c r="A9161" s="1" t="s">
        <v>26</v>
      </c>
      <c r="B9161" s="1" t="s">
        <v>35</v>
      </c>
      <c r="C9161" s="1">
        <v>0</v>
      </c>
      <c r="D9161" s="1">
        <v>0</v>
      </c>
      <c r="F9161" s="1">
        <v>0</v>
      </c>
      <c r="G9161" s="1">
        <v>0</v>
      </c>
      <c r="I9161" s="1">
        <v>0</v>
      </c>
      <c r="K9161" s="1">
        <v>0</v>
      </c>
      <c r="L9161" s="1">
        <v>7.2554999999999996</v>
      </c>
    </row>
    <row r="9162" spans="1:13" x14ac:dyDescent="0.2">
      <c r="A9162" s="1" t="s">
        <v>26</v>
      </c>
      <c r="B9162" s="1" t="s">
        <v>34</v>
      </c>
      <c r="C9162" s="1">
        <v>0</v>
      </c>
      <c r="D9162" s="1">
        <v>0</v>
      </c>
      <c r="F9162" s="1">
        <v>18.607800000000001</v>
      </c>
      <c r="G9162" s="1">
        <v>0</v>
      </c>
      <c r="I9162" s="1">
        <v>0</v>
      </c>
      <c r="K9162" s="1">
        <v>81.521349999999998</v>
      </c>
      <c r="L9162" s="1">
        <v>51.490430000000003</v>
      </c>
    </row>
    <row r="9163" spans="1:13" x14ac:dyDescent="0.2">
      <c r="A9163" s="1" t="s">
        <v>26</v>
      </c>
      <c r="B9163" s="1" t="s">
        <v>33</v>
      </c>
      <c r="C9163" s="1">
        <v>0</v>
      </c>
      <c r="D9163" s="1">
        <v>0</v>
      </c>
      <c r="F9163" s="1">
        <v>0</v>
      </c>
      <c r="G9163" s="1">
        <v>0</v>
      </c>
      <c r="I9163" s="1">
        <v>0</v>
      </c>
      <c r="K9163" s="1">
        <v>0</v>
      </c>
      <c r="L9163" s="1">
        <v>6.5</v>
      </c>
    </row>
    <row r="9164" spans="1:13" x14ac:dyDescent="0.2">
      <c r="A9164" s="1" t="s">
        <v>26</v>
      </c>
      <c r="B9164" s="1" t="s">
        <v>21</v>
      </c>
      <c r="C9164" s="1">
        <v>0</v>
      </c>
      <c r="D9164" s="1">
        <v>0</v>
      </c>
      <c r="F9164" s="1">
        <v>0</v>
      </c>
      <c r="G9164" s="1">
        <v>0</v>
      </c>
      <c r="I9164" s="1">
        <v>28.447479999999999</v>
      </c>
      <c r="K9164" s="1">
        <v>257.64377000000002</v>
      </c>
      <c r="L9164" s="1">
        <v>133.73643999999999</v>
      </c>
    </row>
    <row r="9165" spans="1:13" x14ac:dyDescent="0.2">
      <c r="A9165" s="1" t="s">
        <v>26</v>
      </c>
      <c r="B9165" s="1" t="s">
        <v>20</v>
      </c>
      <c r="C9165" s="1">
        <v>0</v>
      </c>
      <c r="D9165" s="1">
        <v>0</v>
      </c>
      <c r="F9165" s="1">
        <v>0</v>
      </c>
      <c r="G9165" s="1">
        <v>97.453999999999994</v>
      </c>
      <c r="I9165" s="1">
        <v>0</v>
      </c>
      <c r="K9165" s="1">
        <v>1310.3381400000001</v>
      </c>
      <c r="L9165" s="1">
        <v>3082.5059799999999</v>
      </c>
    </row>
    <row r="9166" spans="1:13" x14ac:dyDescent="0.2">
      <c r="A9166" s="1" t="s">
        <v>26</v>
      </c>
      <c r="B9166" s="1" t="s">
        <v>19</v>
      </c>
      <c r="C9166" s="1">
        <v>0</v>
      </c>
      <c r="D9166" s="1">
        <v>0</v>
      </c>
      <c r="F9166" s="1">
        <v>94.856880000000004</v>
      </c>
      <c r="G9166" s="1">
        <v>0</v>
      </c>
      <c r="I9166" s="1">
        <v>0</v>
      </c>
      <c r="K9166" s="1">
        <v>125.0925</v>
      </c>
      <c r="L9166" s="1">
        <v>20.999700000000001</v>
      </c>
    </row>
    <row r="9167" spans="1:13" x14ac:dyDescent="0.2">
      <c r="A9167" s="1" t="s">
        <v>26</v>
      </c>
      <c r="B9167" s="1" t="s">
        <v>18</v>
      </c>
      <c r="C9167" s="1">
        <v>0</v>
      </c>
      <c r="D9167" s="1">
        <v>0</v>
      </c>
      <c r="F9167" s="1">
        <v>28.556999999999999</v>
      </c>
      <c r="G9167" s="1">
        <v>0</v>
      </c>
      <c r="I9167" s="1">
        <v>0</v>
      </c>
      <c r="K9167" s="1">
        <v>298.65334000000001</v>
      </c>
      <c r="L9167" s="1">
        <v>599.56635000000006</v>
      </c>
    </row>
    <row r="9168" spans="1:13" x14ac:dyDescent="0.2">
      <c r="A9168" s="1" t="s">
        <v>26</v>
      </c>
      <c r="B9168" s="1" t="s">
        <v>17</v>
      </c>
      <c r="C9168" s="1">
        <v>0</v>
      </c>
      <c r="D9168" s="1">
        <v>0</v>
      </c>
      <c r="F9168" s="1">
        <v>0</v>
      </c>
      <c r="G9168" s="1">
        <v>38.049999999999997</v>
      </c>
      <c r="I9168" s="1">
        <v>0</v>
      </c>
      <c r="K9168" s="1">
        <v>979.54566</v>
      </c>
      <c r="L9168" s="1">
        <v>694.09938999999997</v>
      </c>
    </row>
    <row r="9169" spans="1:12" x14ac:dyDescent="0.2">
      <c r="A9169" s="1" t="s">
        <v>26</v>
      </c>
      <c r="B9169" s="1" t="s">
        <v>32</v>
      </c>
      <c r="C9169" s="1">
        <v>0</v>
      </c>
      <c r="D9169" s="1">
        <v>0</v>
      </c>
      <c r="F9169" s="1">
        <v>0</v>
      </c>
      <c r="G9169" s="1">
        <v>0</v>
      </c>
      <c r="I9169" s="1">
        <v>0</v>
      </c>
      <c r="K9169" s="1">
        <v>16.350000000000001</v>
      </c>
      <c r="L9169" s="1">
        <v>16.350000000000001</v>
      </c>
    </row>
    <row r="9170" spans="1:12" x14ac:dyDescent="0.2">
      <c r="A9170" s="1" t="s">
        <v>26</v>
      </c>
      <c r="B9170" s="1" t="s">
        <v>16</v>
      </c>
      <c r="C9170" s="1">
        <v>0</v>
      </c>
      <c r="D9170" s="1">
        <v>0</v>
      </c>
      <c r="F9170" s="1">
        <v>0</v>
      </c>
      <c r="G9170" s="1">
        <v>21.95</v>
      </c>
      <c r="I9170" s="1">
        <v>88.570999999999998</v>
      </c>
      <c r="K9170" s="1">
        <v>1509.6961899999999</v>
      </c>
      <c r="L9170" s="1">
        <v>797.75311999999997</v>
      </c>
    </row>
    <row r="9171" spans="1:12" x14ac:dyDescent="0.2">
      <c r="A9171" s="1" t="s">
        <v>26</v>
      </c>
      <c r="B9171" s="1" t="s">
        <v>15</v>
      </c>
      <c r="C9171" s="1">
        <v>358.79703999999998</v>
      </c>
      <c r="D9171" s="1">
        <v>21.707999999999998</v>
      </c>
      <c r="F9171" s="1">
        <v>1051.8428699999999</v>
      </c>
      <c r="G9171" s="1">
        <v>884.26292999999998</v>
      </c>
      <c r="I9171" s="1">
        <v>372.50107000000003</v>
      </c>
      <c r="K9171" s="1">
        <v>4758.9042900000004</v>
      </c>
      <c r="L9171" s="1">
        <v>7440.8751899999997</v>
      </c>
    </row>
    <row r="9172" spans="1:12" x14ac:dyDescent="0.2">
      <c r="A9172" s="1" t="s">
        <v>26</v>
      </c>
      <c r="B9172" s="1" t="s">
        <v>14</v>
      </c>
      <c r="C9172" s="1">
        <v>0</v>
      </c>
      <c r="D9172" s="1">
        <v>0</v>
      </c>
      <c r="F9172" s="1">
        <v>20.130759999999999</v>
      </c>
      <c r="G9172" s="1">
        <v>147.25323</v>
      </c>
      <c r="I9172" s="1">
        <v>12.980040000000001</v>
      </c>
      <c r="K9172" s="1">
        <v>581.83175000000006</v>
      </c>
      <c r="L9172" s="1">
        <v>1496.39165</v>
      </c>
    </row>
    <row r="9173" spans="1:12" x14ac:dyDescent="0.2">
      <c r="A9173" s="1" t="s">
        <v>26</v>
      </c>
      <c r="B9173" s="1" t="s">
        <v>31</v>
      </c>
      <c r="C9173" s="1">
        <v>0</v>
      </c>
      <c r="D9173" s="1">
        <v>0</v>
      </c>
      <c r="F9173" s="1">
        <v>0</v>
      </c>
      <c r="G9173" s="1">
        <v>0</v>
      </c>
      <c r="I9173" s="1">
        <v>0</v>
      </c>
      <c r="K9173" s="1">
        <v>14.583170000000001</v>
      </c>
      <c r="L9173" s="1">
        <v>0</v>
      </c>
    </row>
    <row r="9174" spans="1:12" x14ac:dyDescent="0.2">
      <c r="A9174" s="1" t="s">
        <v>26</v>
      </c>
      <c r="B9174" s="1" t="s">
        <v>13</v>
      </c>
      <c r="C9174" s="1">
        <v>0</v>
      </c>
      <c r="D9174" s="1">
        <v>0</v>
      </c>
      <c r="F9174" s="1">
        <v>0</v>
      </c>
      <c r="G9174" s="1">
        <v>0</v>
      </c>
      <c r="I9174" s="1">
        <v>184.32302999999999</v>
      </c>
      <c r="K9174" s="1">
        <v>634.54592000000002</v>
      </c>
      <c r="L9174" s="1">
        <v>412.34742999999997</v>
      </c>
    </row>
    <row r="9175" spans="1:12" x14ac:dyDescent="0.2">
      <c r="A9175" s="1" t="s">
        <v>26</v>
      </c>
      <c r="B9175" s="1" t="s">
        <v>30</v>
      </c>
      <c r="C9175" s="1">
        <v>0</v>
      </c>
      <c r="D9175" s="1">
        <v>0</v>
      </c>
      <c r="F9175" s="1">
        <v>0</v>
      </c>
      <c r="G9175" s="1">
        <v>216.07722999999999</v>
      </c>
      <c r="I9175" s="1">
        <v>0</v>
      </c>
      <c r="K9175" s="1">
        <v>0</v>
      </c>
      <c r="L9175" s="1">
        <v>331.65917000000002</v>
      </c>
    </row>
    <row r="9176" spans="1:12" x14ac:dyDescent="0.2">
      <c r="A9176" s="1" t="s">
        <v>26</v>
      </c>
      <c r="B9176" s="1" t="s">
        <v>10</v>
      </c>
      <c r="C9176" s="1">
        <v>0</v>
      </c>
      <c r="D9176" s="1">
        <v>0</v>
      </c>
      <c r="F9176" s="1">
        <v>18.750109999999999</v>
      </c>
      <c r="G9176" s="1">
        <v>0</v>
      </c>
      <c r="I9176" s="1">
        <v>21.981999999999999</v>
      </c>
      <c r="K9176" s="1">
        <v>158.32237000000001</v>
      </c>
      <c r="L9176" s="1">
        <v>129.32299</v>
      </c>
    </row>
    <row r="9177" spans="1:12" x14ac:dyDescent="0.2">
      <c r="A9177" s="1" t="s">
        <v>26</v>
      </c>
      <c r="B9177" s="1" t="s">
        <v>9</v>
      </c>
      <c r="C9177" s="1">
        <v>0</v>
      </c>
      <c r="D9177" s="1">
        <v>0</v>
      </c>
      <c r="F9177" s="1">
        <v>174.21476999999999</v>
      </c>
      <c r="G9177" s="1">
        <v>2.5881799999999999</v>
      </c>
      <c r="I9177" s="1">
        <v>374.78636999999998</v>
      </c>
      <c r="K9177" s="1">
        <v>2049.45613</v>
      </c>
      <c r="L9177" s="1">
        <v>2032.8945200000001</v>
      </c>
    </row>
    <row r="9178" spans="1:12" x14ac:dyDescent="0.2">
      <c r="A9178" s="1" t="s">
        <v>26</v>
      </c>
      <c r="B9178" s="1" t="s">
        <v>8</v>
      </c>
      <c r="C9178" s="1">
        <v>0</v>
      </c>
      <c r="D9178" s="1">
        <v>0</v>
      </c>
      <c r="F9178" s="1">
        <v>0</v>
      </c>
      <c r="G9178" s="1">
        <v>0</v>
      </c>
      <c r="I9178" s="1">
        <v>0</v>
      </c>
      <c r="K9178" s="1">
        <v>45.238770000000002</v>
      </c>
      <c r="L9178" s="1">
        <v>16.311119999999999</v>
      </c>
    </row>
    <row r="9179" spans="1:12" x14ac:dyDescent="0.2">
      <c r="A9179" s="1" t="s">
        <v>26</v>
      </c>
      <c r="B9179" s="1" t="s">
        <v>7</v>
      </c>
      <c r="C9179" s="1">
        <v>0</v>
      </c>
      <c r="D9179" s="1">
        <v>0</v>
      </c>
      <c r="F9179" s="1">
        <v>0</v>
      </c>
      <c r="G9179" s="1">
        <v>0</v>
      </c>
      <c r="I9179" s="1">
        <v>0</v>
      </c>
      <c r="K9179" s="1">
        <v>3.8231299999999999</v>
      </c>
      <c r="L9179" s="1">
        <v>168.58152999999999</v>
      </c>
    </row>
    <row r="9180" spans="1:12" x14ac:dyDescent="0.2">
      <c r="A9180" s="1" t="s">
        <v>26</v>
      </c>
      <c r="B9180" s="1" t="s">
        <v>5</v>
      </c>
      <c r="C9180" s="1">
        <v>0</v>
      </c>
      <c r="D9180" s="1">
        <v>0</v>
      </c>
      <c r="F9180" s="1">
        <v>0</v>
      </c>
      <c r="G9180" s="1">
        <v>0</v>
      </c>
      <c r="I9180" s="1">
        <v>0</v>
      </c>
      <c r="K9180" s="1">
        <v>237.983</v>
      </c>
      <c r="L9180" s="1">
        <v>55.230020000000003</v>
      </c>
    </row>
    <row r="9181" spans="1:12" x14ac:dyDescent="0.2">
      <c r="A9181" s="1" t="s">
        <v>26</v>
      </c>
      <c r="B9181" s="1" t="s">
        <v>29</v>
      </c>
      <c r="C9181" s="1">
        <v>0</v>
      </c>
      <c r="D9181" s="1">
        <v>0</v>
      </c>
      <c r="F9181" s="1">
        <v>0</v>
      </c>
      <c r="G9181" s="1">
        <v>0</v>
      </c>
      <c r="I9181" s="1">
        <v>0</v>
      </c>
      <c r="K9181" s="1">
        <v>136.42500000000001</v>
      </c>
      <c r="L9181" s="1">
        <v>139.501</v>
      </c>
    </row>
    <row r="9182" spans="1:12" x14ac:dyDescent="0.2">
      <c r="A9182" s="1" t="s">
        <v>26</v>
      </c>
      <c r="B9182" s="1" t="s">
        <v>28</v>
      </c>
      <c r="C9182" s="1">
        <v>0</v>
      </c>
      <c r="D9182" s="1">
        <v>0</v>
      </c>
      <c r="F9182" s="1">
        <v>0</v>
      </c>
      <c r="G9182" s="1">
        <v>0</v>
      </c>
      <c r="I9182" s="1">
        <v>52</v>
      </c>
      <c r="K9182" s="1">
        <v>66.401480000000006</v>
      </c>
      <c r="L9182" s="1">
        <v>52</v>
      </c>
    </row>
    <row r="9183" spans="1:12" x14ac:dyDescent="0.2">
      <c r="A9183" s="1" t="s">
        <v>26</v>
      </c>
      <c r="B9183" s="1" t="s">
        <v>4</v>
      </c>
      <c r="C9183" s="1">
        <v>0</v>
      </c>
      <c r="D9183" s="1">
        <v>0</v>
      </c>
      <c r="F9183" s="1">
        <v>0</v>
      </c>
      <c r="G9183" s="1">
        <v>0</v>
      </c>
      <c r="I9183" s="1">
        <v>0</v>
      </c>
      <c r="K9183" s="1">
        <v>21.85276</v>
      </c>
      <c r="L9183" s="1">
        <v>23.21547</v>
      </c>
    </row>
    <row r="9184" spans="1:12" x14ac:dyDescent="0.2">
      <c r="A9184" s="1" t="s">
        <v>26</v>
      </c>
      <c r="B9184" s="1" t="s">
        <v>3</v>
      </c>
      <c r="C9184" s="1">
        <v>0</v>
      </c>
      <c r="D9184" s="1">
        <v>0</v>
      </c>
      <c r="F9184" s="1">
        <v>0</v>
      </c>
      <c r="G9184" s="1">
        <v>0</v>
      </c>
      <c r="I9184" s="1">
        <v>0</v>
      </c>
      <c r="K9184" s="1">
        <v>9.8089999999999993</v>
      </c>
      <c r="L9184" s="1">
        <v>0</v>
      </c>
    </row>
    <row r="9185" spans="1:13" x14ac:dyDescent="0.2">
      <c r="A9185" s="1" t="s">
        <v>26</v>
      </c>
      <c r="B9185" s="1" t="s">
        <v>27</v>
      </c>
      <c r="C9185" s="1">
        <v>0</v>
      </c>
      <c r="D9185" s="1">
        <v>0</v>
      </c>
      <c r="F9185" s="1">
        <v>24.561859999999999</v>
      </c>
      <c r="G9185" s="1">
        <v>0</v>
      </c>
      <c r="I9185" s="1">
        <v>0</v>
      </c>
      <c r="K9185" s="1">
        <v>130.06134</v>
      </c>
      <c r="L9185" s="1">
        <v>75.583119999999994</v>
      </c>
    </row>
    <row r="9186" spans="1:13" x14ac:dyDescent="0.2">
      <c r="A9186" s="2" t="s">
        <v>26</v>
      </c>
      <c r="B9186" s="2" t="s">
        <v>0</v>
      </c>
      <c r="C9186" s="2">
        <v>358.79703999999998</v>
      </c>
      <c r="D9186" s="2">
        <v>29.883870000000002</v>
      </c>
      <c r="E9186" s="2"/>
      <c r="F9186" s="2">
        <v>1554.47363</v>
      </c>
      <c r="G9186" s="2">
        <v>1497.4103700000001</v>
      </c>
      <c r="H9186" s="2"/>
      <c r="I9186" s="2">
        <v>1146.9131600000001</v>
      </c>
      <c r="J9186" s="2"/>
      <c r="K9186" s="2">
        <v>17947.025799999999</v>
      </c>
      <c r="L9186" s="2">
        <v>18892.10888</v>
      </c>
      <c r="M9186" s="2"/>
    </row>
    <row r="9187" spans="1:13" x14ac:dyDescent="0.2">
      <c r="A9187" s="1" t="s">
        <v>1</v>
      </c>
      <c r="B9187" s="1" t="s">
        <v>25</v>
      </c>
      <c r="C9187" s="1">
        <v>0</v>
      </c>
      <c r="D9187" s="1">
        <v>0</v>
      </c>
      <c r="F9187" s="1">
        <v>0</v>
      </c>
      <c r="G9187" s="1">
        <v>0</v>
      </c>
      <c r="I9187" s="1">
        <v>0</v>
      </c>
      <c r="K9187" s="1">
        <v>155.98866000000001</v>
      </c>
      <c r="L9187" s="1">
        <v>57.319800000000001</v>
      </c>
    </row>
    <row r="9188" spans="1:13" x14ac:dyDescent="0.2">
      <c r="A9188" s="1" t="s">
        <v>1</v>
      </c>
      <c r="B9188" s="1" t="s">
        <v>24</v>
      </c>
      <c r="C9188" s="1">
        <v>0</v>
      </c>
      <c r="D9188" s="1">
        <v>0</v>
      </c>
      <c r="F9188" s="1">
        <v>0</v>
      </c>
      <c r="G9188" s="1">
        <v>0</v>
      </c>
      <c r="I9188" s="1">
        <v>0</v>
      </c>
      <c r="K9188" s="1">
        <v>13.37227</v>
      </c>
      <c r="L9188" s="1">
        <v>0</v>
      </c>
    </row>
    <row r="9189" spans="1:13" x14ac:dyDescent="0.2">
      <c r="A9189" s="1" t="s">
        <v>1</v>
      </c>
      <c r="B9189" s="1" t="s">
        <v>23</v>
      </c>
      <c r="C9189" s="1">
        <v>0</v>
      </c>
      <c r="D9189" s="1">
        <v>0</v>
      </c>
      <c r="F9189" s="1">
        <v>15.2</v>
      </c>
      <c r="G9189" s="1">
        <v>65.515870000000007</v>
      </c>
      <c r="I9189" s="1">
        <v>17.98724</v>
      </c>
      <c r="K9189" s="1">
        <v>490.14913000000001</v>
      </c>
      <c r="L9189" s="1">
        <v>879.28833999999995</v>
      </c>
    </row>
    <row r="9190" spans="1:13" x14ac:dyDescent="0.2">
      <c r="A9190" s="1" t="s">
        <v>1</v>
      </c>
      <c r="B9190" s="1" t="s">
        <v>22</v>
      </c>
      <c r="C9190" s="1">
        <v>0</v>
      </c>
      <c r="D9190" s="1">
        <v>0</v>
      </c>
      <c r="F9190" s="1">
        <v>0</v>
      </c>
      <c r="G9190" s="1">
        <v>0</v>
      </c>
      <c r="I9190" s="1">
        <v>0</v>
      </c>
      <c r="K9190" s="1">
        <v>45.175440000000002</v>
      </c>
      <c r="L9190" s="1">
        <v>0</v>
      </c>
    </row>
    <row r="9191" spans="1:13" x14ac:dyDescent="0.2">
      <c r="A9191" s="1" t="s">
        <v>1</v>
      </c>
      <c r="B9191" s="1" t="s">
        <v>21</v>
      </c>
      <c r="C9191" s="1">
        <v>0</v>
      </c>
      <c r="D9191" s="1">
        <v>0</v>
      </c>
      <c r="F9191" s="1">
        <v>216.36760000000001</v>
      </c>
      <c r="G9191" s="1">
        <v>180.94523000000001</v>
      </c>
      <c r="I9191" s="1">
        <v>194.62115</v>
      </c>
      <c r="K9191" s="1">
        <v>416.12234999999998</v>
      </c>
      <c r="L9191" s="1">
        <v>892.66826000000003</v>
      </c>
    </row>
    <row r="9192" spans="1:13" x14ac:dyDescent="0.2">
      <c r="A9192" s="1" t="s">
        <v>1</v>
      </c>
      <c r="B9192" s="1" t="s">
        <v>20</v>
      </c>
      <c r="C9192" s="1">
        <v>0</v>
      </c>
      <c r="D9192" s="1">
        <v>0</v>
      </c>
      <c r="F9192" s="1">
        <v>0</v>
      </c>
      <c r="G9192" s="1">
        <v>99.52364</v>
      </c>
      <c r="I9192" s="1">
        <v>0</v>
      </c>
      <c r="K9192" s="1">
        <v>63.838430000000002</v>
      </c>
      <c r="L9192" s="1">
        <v>205.42364000000001</v>
      </c>
    </row>
    <row r="9193" spans="1:13" x14ac:dyDescent="0.2">
      <c r="A9193" s="1" t="s">
        <v>1</v>
      </c>
      <c r="B9193" s="1" t="s">
        <v>19</v>
      </c>
      <c r="C9193" s="1">
        <v>0</v>
      </c>
      <c r="D9193" s="1">
        <v>0</v>
      </c>
      <c r="F9193" s="1">
        <v>0</v>
      </c>
      <c r="G9193" s="1">
        <v>0</v>
      </c>
      <c r="I9193" s="1">
        <v>48.327910000000003</v>
      </c>
      <c r="K9193" s="1">
        <v>550.99572999999998</v>
      </c>
      <c r="L9193" s="1">
        <v>226.73111</v>
      </c>
    </row>
    <row r="9194" spans="1:13" x14ac:dyDescent="0.2">
      <c r="A9194" s="1" t="s">
        <v>1</v>
      </c>
      <c r="B9194" s="1" t="s">
        <v>18</v>
      </c>
      <c r="C9194" s="1">
        <v>0</v>
      </c>
      <c r="D9194" s="1">
        <v>0</v>
      </c>
      <c r="F9194" s="1">
        <v>0</v>
      </c>
      <c r="G9194" s="1">
        <v>0</v>
      </c>
      <c r="I9194" s="1">
        <v>0</v>
      </c>
      <c r="K9194" s="1">
        <v>0</v>
      </c>
      <c r="L9194" s="1">
        <v>46.681739999999998</v>
      </c>
    </row>
    <row r="9195" spans="1:13" x14ac:dyDescent="0.2">
      <c r="A9195" s="1" t="s">
        <v>1</v>
      </c>
      <c r="B9195" s="1" t="s">
        <v>17</v>
      </c>
      <c r="C9195" s="1">
        <v>0</v>
      </c>
      <c r="D9195" s="1">
        <v>0</v>
      </c>
      <c r="F9195" s="1">
        <v>0</v>
      </c>
      <c r="G9195" s="1">
        <v>0</v>
      </c>
      <c r="I9195" s="1">
        <v>54.648910000000001</v>
      </c>
      <c r="K9195" s="1">
        <v>35.093000000000004</v>
      </c>
      <c r="L9195" s="1">
        <v>570.82426999999996</v>
      </c>
    </row>
    <row r="9196" spans="1:13" x14ac:dyDescent="0.2">
      <c r="A9196" s="1" t="s">
        <v>1</v>
      </c>
      <c r="B9196" s="1" t="s">
        <v>16</v>
      </c>
      <c r="C9196" s="1">
        <v>0</v>
      </c>
      <c r="D9196" s="1">
        <v>0</v>
      </c>
      <c r="F9196" s="1">
        <v>0</v>
      </c>
      <c r="G9196" s="1">
        <v>0</v>
      </c>
      <c r="I9196" s="1">
        <v>22.4</v>
      </c>
      <c r="K9196" s="1">
        <v>0</v>
      </c>
      <c r="L9196" s="1">
        <v>22.4</v>
      </c>
    </row>
    <row r="9197" spans="1:13" x14ac:dyDescent="0.2">
      <c r="A9197" s="1" t="s">
        <v>1</v>
      </c>
      <c r="B9197" s="1" t="s">
        <v>15</v>
      </c>
      <c r="C9197" s="1">
        <v>0</v>
      </c>
      <c r="D9197" s="1">
        <v>0</v>
      </c>
      <c r="F9197" s="1">
        <v>394.29809</v>
      </c>
      <c r="G9197" s="1">
        <v>1496.26187</v>
      </c>
      <c r="I9197" s="1">
        <v>452.63835999999998</v>
      </c>
      <c r="K9197" s="1">
        <v>2764.6305400000001</v>
      </c>
      <c r="L9197" s="1">
        <v>7418.0498299999999</v>
      </c>
    </row>
    <row r="9198" spans="1:13" x14ac:dyDescent="0.2">
      <c r="A9198" s="1" t="s">
        <v>1</v>
      </c>
      <c r="B9198" s="1" t="s">
        <v>14</v>
      </c>
      <c r="C9198" s="1">
        <v>0</v>
      </c>
      <c r="D9198" s="1">
        <v>0</v>
      </c>
      <c r="F9198" s="1">
        <v>83.260080000000002</v>
      </c>
      <c r="G9198" s="1">
        <v>0</v>
      </c>
      <c r="I9198" s="1">
        <v>0</v>
      </c>
      <c r="K9198" s="1">
        <v>147.77162000000001</v>
      </c>
      <c r="L9198" s="1">
        <v>104.80206</v>
      </c>
    </row>
    <row r="9199" spans="1:13" x14ac:dyDescent="0.2">
      <c r="A9199" s="1" t="s">
        <v>1</v>
      </c>
      <c r="B9199" s="1" t="s">
        <v>13</v>
      </c>
      <c r="C9199" s="1">
        <v>0</v>
      </c>
      <c r="D9199" s="1">
        <v>0</v>
      </c>
      <c r="F9199" s="1">
        <v>0</v>
      </c>
      <c r="G9199" s="1">
        <v>0</v>
      </c>
      <c r="I9199" s="1">
        <v>0</v>
      </c>
      <c r="K9199" s="1">
        <v>156.08958999999999</v>
      </c>
      <c r="L9199" s="1">
        <v>255.56918999999999</v>
      </c>
    </row>
    <row r="9200" spans="1:13" x14ac:dyDescent="0.2">
      <c r="A9200" s="1" t="s">
        <v>1</v>
      </c>
      <c r="B9200" s="1" t="s">
        <v>12</v>
      </c>
      <c r="C9200" s="1">
        <v>0</v>
      </c>
      <c r="D9200" s="1">
        <v>0</v>
      </c>
      <c r="F9200" s="1">
        <v>0</v>
      </c>
      <c r="G9200" s="1">
        <v>0</v>
      </c>
      <c r="I9200" s="1">
        <v>0</v>
      </c>
      <c r="K9200" s="1">
        <v>0</v>
      </c>
      <c r="L9200" s="1">
        <v>28.25572</v>
      </c>
    </row>
    <row r="9201" spans="1:13" x14ac:dyDescent="0.2">
      <c r="A9201" s="1" t="s">
        <v>1</v>
      </c>
      <c r="B9201" s="1" t="s">
        <v>11</v>
      </c>
      <c r="C9201" s="1">
        <v>0</v>
      </c>
      <c r="D9201" s="1">
        <v>0</v>
      </c>
      <c r="F9201" s="1">
        <v>0</v>
      </c>
      <c r="G9201" s="1">
        <v>0</v>
      </c>
      <c r="I9201" s="1">
        <v>0</v>
      </c>
      <c r="K9201" s="1">
        <v>0</v>
      </c>
      <c r="L9201" s="1">
        <v>26.07244</v>
      </c>
    </row>
    <row r="9202" spans="1:13" x14ac:dyDescent="0.2">
      <c r="A9202" s="1" t="s">
        <v>1</v>
      </c>
      <c r="B9202" s="1" t="s">
        <v>10</v>
      </c>
      <c r="C9202" s="1">
        <v>9.4773399999999999</v>
      </c>
      <c r="D9202" s="1">
        <v>0</v>
      </c>
      <c r="F9202" s="1">
        <v>9.4773399999999999</v>
      </c>
      <c r="G9202" s="1">
        <v>0</v>
      </c>
      <c r="I9202" s="1">
        <v>115.17419</v>
      </c>
      <c r="K9202" s="1">
        <v>195.09512000000001</v>
      </c>
      <c r="L9202" s="1">
        <v>258.91719000000001</v>
      </c>
    </row>
    <row r="9203" spans="1:13" x14ac:dyDescent="0.2">
      <c r="A9203" s="1" t="s">
        <v>1</v>
      </c>
      <c r="B9203" s="1" t="s">
        <v>9</v>
      </c>
      <c r="C9203" s="1">
        <v>0</v>
      </c>
      <c r="D9203" s="1">
        <v>0</v>
      </c>
      <c r="F9203" s="1">
        <v>14.565</v>
      </c>
      <c r="G9203" s="1">
        <v>105.57807</v>
      </c>
      <c r="I9203" s="1">
        <v>153.99530999999999</v>
      </c>
      <c r="K9203" s="1">
        <v>692.20578</v>
      </c>
      <c r="L9203" s="1">
        <v>1827.7070100000001</v>
      </c>
    </row>
    <row r="9204" spans="1:13" x14ac:dyDescent="0.2">
      <c r="A9204" s="1" t="s">
        <v>1</v>
      </c>
      <c r="B9204" s="1" t="s">
        <v>8</v>
      </c>
      <c r="C9204" s="1">
        <v>0</v>
      </c>
      <c r="D9204" s="1">
        <v>0</v>
      </c>
      <c r="F9204" s="1">
        <v>0</v>
      </c>
      <c r="G9204" s="1">
        <v>33.200000000000003</v>
      </c>
      <c r="I9204" s="1">
        <v>0</v>
      </c>
      <c r="K9204" s="1">
        <v>0</v>
      </c>
      <c r="L9204" s="1">
        <v>55.846249999999998</v>
      </c>
    </row>
    <row r="9205" spans="1:13" x14ac:dyDescent="0.2">
      <c r="A9205" s="1" t="s">
        <v>1</v>
      </c>
      <c r="B9205" s="1" t="s">
        <v>7</v>
      </c>
      <c r="C9205" s="1">
        <v>0</v>
      </c>
      <c r="D9205" s="1">
        <v>0</v>
      </c>
      <c r="F9205" s="1">
        <v>61.680999999999997</v>
      </c>
      <c r="G9205" s="1">
        <v>0</v>
      </c>
      <c r="I9205" s="1">
        <v>0</v>
      </c>
      <c r="K9205" s="1">
        <v>61.680999999999997</v>
      </c>
      <c r="L9205" s="1">
        <v>47.33352</v>
      </c>
    </row>
    <row r="9206" spans="1:13" x14ac:dyDescent="0.2">
      <c r="A9206" s="1" t="s">
        <v>1</v>
      </c>
      <c r="B9206" s="1" t="s">
        <v>6</v>
      </c>
      <c r="C9206" s="1">
        <v>0</v>
      </c>
      <c r="D9206" s="1">
        <v>0</v>
      </c>
      <c r="F9206" s="1">
        <v>0</v>
      </c>
      <c r="G9206" s="1">
        <v>0</v>
      </c>
      <c r="I9206" s="1">
        <v>0</v>
      </c>
      <c r="K9206" s="1">
        <v>34.5</v>
      </c>
      <c r="L9206" s="1">
        <v>0</v>
      </c>
    </row>
    <row r="9207" spans="1:13" x14ac:dyDescent="0.2">
      <c r="A9207" s="1" t="s">
        <v>1</v>
      </c>
      <c r="B9207" s="1" t="s">
        <v>5</v>
      </c>
      <c r="C9207" s="1">
        <v>0</v>
      </c>
      <c r="D9207" s="1">
        <v>0</v>
      </c>
      <c r="F9207" s="1">
        <v>0</v>
      </c>
      <c r="G9207" s="1">
        <v>0</v>
      </c>
      <c r="I9207" s="1">
        <v>0</v>
      </c>
      <c r="K9207" s="1">
        <v>0</v>
      </c>
      <c r="L9207" s="1">
        <v>1372.5560599999999</v>
      </c>
    </row>
    <row r="9208" spans="1:13" x14ac:dyDescent="0.2">
      <c r="A9208" s="1" t="s">
        <v>1</v>
      </c>
      <c r="B9208" s="1" t="s">
        <v>4</v>
      </c>
      <c r="C9208" s="1">
        <v>0</v>
      </c>
      <c r="D9208" s="1">
        <v>0</v>
      </c>
      <c r="F9208" s="1">
        <v>0</v>
      </c>
      <c r="G9208" s="1">
        <v>0</v>
      </c>
      <c r="I9208" s="1">
        <v>0</v>
      </c>
      <c r="K9208" s="1">
        <v>130.32258999999999</v>
      </c>
      <c r="L9208" s="1">
        <v>201.97810000000001</v>
      </c>
    </row>
    <row r="9209" spans="1:13" x14ac:dyDescent="0.2">
      <c r="A9209" s="1" t="s">
        <v>1</v>
      </c>
      <c r="B9209" s="1" t="s">
        <v>3</v>
      </c>
      <c r="C9209" s="1">
        <v>0</v>
      </c>
      <c r="D9209" s="1">
        <v>0</v>
      </c>
      <c r="F9209" s="1">
        <v>0</v>
      </c>
      <c r="G9209" s="1">
        <v>0</v>
      </c>
      <c r="I9209" s="1">
        <v>0</v>
      </c>
      <c r="K9209" s="1">
        <v>0</v>
      </c>
      <c r="L9209" s="1">
        <v>438.6</v>
      </c>
    </row>
    <row r="9210" spans="1:13" x14ac:dyDescent="0.2">
      <c r="A9210" s="1" t="s">
        <v>1</v>
      </c>
      <c r="B9210" s="1" t="s">
        <v>2</v>
      </c>
      <c r="C9210" s="1">
        <v>0</v>
      </c>
      <c r="D9210" s="1">
        <v>0</v>
      </c>
      <c r="F9210" s="1">
        <v>0</v>
      </c>
      <c r="G9210" s="1">
        <v>0</v>
      </c>
      <c r="I9210" s="1">
        <v>0</v>
      </c>
      <c r="K9210" s="1">
        <v>0</v>
      </c>
      <c r="L9210" s="1">
        <v>123.52655</v>
      </c>
    </row>
    <row r="9211" spans="1:13" x14ac:dyDescent="0.2">
      <c r="A9211" s="2" t="s">
        <v>1</v>
      </c>
      <c r="B9211" s="2" t="s">
        <v>0</v>
      </c>
      <c r="C9211" s="2">
        <v>9.4773399999999999</v>
      </c>
      <c r="D9211" s="2">
        <v>0</v>
      </c>
      <c r="E9211" s="2"/>
      <c r="F9211" s="2">
        <v>794.84911</v>
      </c>
      <c r="G9211" s="2">
        <v>1981.02468</v>
      </c>
      <c r="H9211" s="2"/>
      <c r="I9211" s="2">
        <v>1059.7930699999999</v>
      </c>
      <c r="J9211" s="2"/>
      <c r="K9211" s="2">
        <v>5953.03125</v>
      </c>
      <c r="L9211" s="2">
        <v>15060.551079999999</v>
      </c>
      <c r="M9211" s="2"/>
    </row>
    <row r="9212" spans="1:13" x14ac:dyDescent="0.2">
      <c r="A9212" s="2"/>
      <c r="B9212" s="2" t="s">
        <v>0</v>
      </c>
      <c r="C9212" s="2">
        <v>423170.15299999999</v>
      </c>
      <c r="D9212" s="2">
        <v>595342.55908000004</v>
      </c>
      <c r="E9212" s="2"/>
      <c r="F9212" s="2">
        <v>14124271.34104</v>
      </c>
      <c r="G9212" s="2">
        <v>16392050.5604</v>
      </c>
      <c r="H9212" s="2"/>
      <c r="I9212" s="2">
        <v>14947955.991660001</v>
      </c>
      <c r="J9212" s="2"/>
      <c r="K9212" s="2">
        <v>165873446.99743</v>
      </c>
      <c r="L9212" s="2">
        <v>156286763.84742001</v>
      </c>
      <c r="M9212" s="2"/>
    </row>
    <row r="9213" spans="1:13" x14ac:dyDescent="0.2">
      <c r="A9213" s="2"/>
      <c r="B9213" s="2" t="s">
        <v>0</v>
      </c>
      <c r="C9213" s="2"/>
      <c r="D9213" s="2"/>
      <c r="E9213" s="2"/>
      <c r="F9213" s="2"/>
      <c r="G9213" s="2"/>
      <c r="H9213" s="2"/>
      <c r="I9213" s="2"/>
      <c r="J9213" s="2"/>
      <c r="K9213" s="2"/>
      <c r="L9213" s="2"/>
      <c r="M9213" s="2"/>
    </row>
  </sheetData>
  <mergeCells count="5">
    <mergeCell ref="A1:M1"/>
    <mergeCell ref="C3:E3"/>
    <mergeCell ref="F3:H3"/>
    <mergeCell ref="I3:J3"/>
    <mergeCell ref="K3:M3"/>
  </mergeCells>
  <conditionalFormatting sqref="J5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Onural Sürmen</cp:lastModifiedBy>
  <dcterms:created xsi:type="dcterms:W3CDTF">2021-01-05T09:24:02Z</dcterms:created>
  <dcterms:modified xsi:type="dcterms:W3CDTF">2021-01-05T09:24:17Z</dcterms:modified>
</cp:coreProperties>
</file>